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E:\seguimiento de riesgos\"/>
    </mc:Choice>
  </mc:AlternateContent>
  <xr:revisionPtr revIDLastSave="0" documentId="13_ncr:1_{9BBFEF79-8016-4BA4-B852-319AE843D03B}" xr6:coauthVersionLast="46" xr6:coauthVersionMax="46" xr10:uidLastSave="{00000000-0000-0000-0000-000000000000}"/>
  <bookViews>
    <workbookView xWindow="-120" yWindow="-120" windowWidth="20730" windowHeight="11160" xr2:uid="{FB08275B-A286-45ED-9F20-261C3D3D226D}"/>
  </bookViews>
  <sheets>
    <sheet name="GEST AJUSTADO" sheetId="1" r:id="rId1"/>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Andrea Del Pilar Florez Guzman - GIT de Planeacion</author>
  </authors>
  <commentList>
    <comment ref="B9" authorId="0" shapeId="0" xr:uid="{197578FD-B8FD-4C84-95A3-6A245D8245D3}">
      <text>
        <r>
          <rPr>
            <b/>
            <sz val="12"/>
            <color indexed="81"/>
            <rFont val="Calibri"/>
            <family val="2"/>
          </rPr>
          <t>Registrar el nombre del proceso.</t>
        </r>
        <r>
          <rPr>
            <sz val="12"/>
            <color indexed="81"/>
            <rFont val="Calibri"/>
            <family val="2"/>
          </rPr>
          <t xml:space="preserve">
</t>
        </r>
      </text>
    </comment>
    <comment ref="C9" authorId="0" shapeId="0" xr:uid="{0F22D312-D518-408B-A5CA-ACFCADE6F8E8}">
      <text>
        <r>
          <rPr>
            <b/>
            <sz val="12"/>
            <color indexed="16"/>
            <rFont val="Calibri"/>
            <family val="2"/>
          </rPr>
          <t xml:space="preserve">RIESGO: </t>
        </r>
        <r>
          <rPr>
            <b/>
            <sz val="12"/>
            <color indexed="81"/>
            <rFont val="Calibri"/>
            <family val="2"/>
          </rPr>
          <t>Posibilidad de que suceda algún evento que tenga un impacto sobre el cumplimiento de los objetivos.</t>
        </r>
        <r>
          <rPr>
            <sz val="12"/>
            <color indexed="81"/>
            <rFont val="Calibri"/>
            <family val="2"/>
          </rPr>
          <t xml:space="preserve">
</t>
        </r>
        <r>
          <rPr>
            <b/>
            <sz val="12"/>
            <color indexed="16"/>
            <rFont val="Calibri"/>
            <family val="2"/>
          </rPr>
          <t>OPORTUNIDAD:</t>
        </r>
        <r>
          <rPr>
            <b/>
            <sz val="12"/>
            <color indexed="81"/>
            <rFont val="Calibri"/>
            <family val="2"/>
          </rPr>
          <t xml:space="preserve"> Se derivan  de las fortalezas y oportunidades (DOFA).
Su puesta en marcha pretende generar un beneficio para la Entidad.</t>
        </r>
      </text>
    </comment>
    <comment ref="D9" authorId="0" shapeId="0" xr:uid="{CEC83E37-037E-470C-8F71-C80362D0D5FA}">
      <text>
        <r>
          <rPr>
            <b/>
            <sz val="11"/>
            <color indexed="81"/>
            <rFont val="Calibri"/>
            <family val="2"/>
          </rPr>
          <t xml:space="preserve">
Relacione el número del factor interno  y externo  que puede influir en el cumplimiento del objetivo</t>
        </r>
        <r>
          <rPr>
            <b/>
            <sz val="11"/>
            <color indexed="16"/>
            <rFont val="Calibri"/>
            <family val="2"/>
          </rPr>
          <t xml:space="preserve"> (RIESGO U OPORTUNIDAD).</t>
        </r>
        <r>
          <rPr>
            <b/>
            <sz val="11"/>
            <color indexed="81"/>
            <rFont val="Calibri"/>
            <family val="2"/>
          </rPr>
          <t xml:space="preserve">
</t>
        </r>
        <r>
          <rPr>
            <b/>
            <sz val="11"/>
            <color indexed="16"/>
            <rFont val="Calibri"/>
            <family val="2"/>
          </rPr>
          <t xml:space="preserve">
Para los Riesgos:</t>
        </r>
        <r>
          <rPr>
            <b/>
            <sz val="11"/>
            <color indexed="81"/>
            <rFont val="Calibri"/>
            <family val="2"/>
          </rPr>
          <t xml:space="preserve"> DEBILIDAD / AMENAZA
</t>
        </r>
        <r>
          <rPr>
            <b/>
            <sz val="11"/>
            <color indexed="16"/>
            <rFont val="Calibri"/>
            <family val="2"/>
          </rPr>
          <t>Para las Oportunidades:</t>
        </r>
        <r>
          <rPr>
            <b/>
            <sz val="11"/>
            <color indexed="81"/>
            <rFont val="Calibri"/>
            <family val="2"/>
          </rPr>
          <t xml:space="preserve"> FORTALEZA / OPORTUNIDAD
</t>
        </r>
        <r>
          <rPr>
            <b/>
            <sz val="11"/>
            <color indexed="16"/>
            <rFont val="Calibri"/>
            <family val="2"/>
          </rPr>
          <t xml:space="preserve">EJEMPLO: </t>
        </r>
        <r>
          <rPr>
            <b/>
            <sz val="11"/>
            <color indexed="81"/>
            <rFont val="Calibri"/>
            <family val="2"/>
          </rPr>
          <t xml:space="preserve"> D1, A1,F1,O1
Revisar documento denominado
</t>
        </r>
        <r>
          <rPr>
            <b/>
            <sz val="11"/>
            <color indexed="16"/>
            <rFont val="Calibri"/>
            <family val="2"/>
          </rPr>
          <t>(CONTEXTO SISTEMA INTEGRADO 2019)</t>
        </r>
      </text>
    </comment>
    <comment ref="F9" authorId="0" shapeId="0" xr:uid="{BB45D549-B3CF-44E1-A7BC-9A18504A0284}">
      <text>
        <r>
          <rPr>
            <b/>
            <sz val="12"/>
            <color indexed="81"/>
            <rFont val="Calibri"/>
            <family val="2"/>
          </rPr>
          <t>Son todos los grupos de interés que de alguna forma se puedan ver afectados por la actividad de la entidad.</t>
        </r>
        <r>
          <rPr>
            <sz val="12"/>
            <color indexed="81"/>
            <rFont val="Calibri"/>
            <family val="2"/>
          </rPr>
          <t xml:space="preserve">
</t>
        </r>
      </text>
    </comment>
    <comment ref="G9" authorId="0" shapeId="0" xr:uid="{B1334569-43DC-44A4-8AA9-4A3F479A3E6E}">
      <text>
        <r>
          <rPr>
            <b/>
            <sz val="12"/>
            <color indexed="81"/>
            <rFont val="Calibri"/>
            <family val="2"/>
          </rPr>
          <t>Depende de la misión de la entidad, de las normas que regulan su operación y de los sistemas de gestión que implementen.</t>
        </r>
        <r>
          <rPr>
            <sz val="12"/>
            <color indexed="81"/>
            <rFont val="Calibri"/>
            <family val="2"/>
          </rPr>
          <t xml:space="preserve">
</t>
        </r>
      </text>
    </comment>
    <comment ref="K9" authorId="0" shapeId="0" xr:uid="{056BF17B-667E-41C1-9BFC-5B92252A8602}">
      <text>
        <r>
          <rPr>
            <b/>
            <sz val="12"/>
            <color indexed="81"/>
            <rFont val="Calibri"/>
            <family val="2"/>
          </rPr>
          <t>Nivel de riesgo que permanece luego de tomar medidas de tratamiento del riesgo.</t>
        </r>
      </text>
    </comment>
    <comment ref="O9" authorId="0" shapeId="0" xr:uid="{1B4F9E84-525B-4311-833E-D90FEE843F5C}">
      <text>
        <r>
          <rPr>
            <b/>
            <sz val="12"/>
            <color indexed="81"/>
            <rFont val="Calibri"/>
            <family val="2"/>
          </rPr>
          <t>Es la respuesta establecida por la primera línea de defensa para la mitigación de los riesgos.</t>
        </r>
        <r>
          <rPr>
            <sz val="12"/>
            <color indexed="81"/>
            <rFont val="Calibri"/>
            <family val="2"/>
          </rPr>
          <t xml:space="preserve">
</t>
        </r>
      </text>
    </comment>
    <comment ref="AM9" authorId="0" shapeId="0" xr:uid="{D0DBD201-883C-49A4-87DE-ACB9D25346BC}">
      <text>
        <r>
          <rPr>
            <b/>
            <sz val="12"/>
            <color indexed="81"/>
            <rFont val="Calibri"/>
            <family val="2"/>
          </rPr>
          <t>Permiten monitorear el cumplimiento (EFICACIA) e impacto (EFECTIVIDAD) de las actividades de control.</t>
        </r>
      </text>
    </comment>
  </commentList>
</comments>
</file>

<file path=xl/sharedStrings.xml><?xml version="1.0" encoding="utf-8"?>
<sst xmlns="http://schemas.openxmlformats.org/spreadsheetml/2006/main" count="1231" uniqueCount="492">
  <si>
    <t>CONTROL Y EVALUACIÓN
Objetivo: Ejercer la actividad independiente y objetiva del aseguramiento y asesoría, de tal manera que contribuya efectivamente al mejoramiento continuo de los procesos y genere valor agregado a la administración del riesgo, control y gestión de la entidad, para que la alta dirección tome decisiones oportunas, en pro del cumplimiento de los fines institucionales.</t>
  </si>
  <si>
    <t>OK</t>
  </si>
  <si>
    <t xml:space="preserve"> GTI04-FOR01 - ficha de viabilidad técnica y hoja de vida con sus soportes.</t>
  </si>
  <si>
    <r>
      <t xml:space="preserve">Para el control “Establecer las necesidades de la plataforma tecnológica </t>
    </r>
    <r>
      <rPr>
        <u/>
        <sz val="12"/>
        <rFont val="Arial"/>
        <family val="2"/>
      </rPr>
      <t>periódicamente”</t>
    </r>
    <r>
      <rPr>
        <sz val="12"/>
        <rFont val="Arial"/>
        <family val="2"/>
      </rPr>
      <t xml:space="preserve"> (subrayado fuera de texto), en el formato “Valoración de controles”, en el item de periodicidad se establece “ANUAL”, las cuales deberían coincidir</t>
    </r>
  </si>
  <si>
    <t>Anual</t>
  </si>
  <si>
    <t>Establecer las necesidades de la plataforma tecnológica periódicamente.</t>
  </si>
  <si>
    <t>Preventivo</t>
  </si>
  <si>
    <t>Deficiencia en la administración de los componentes que soportan los servicios tecnológicos de la CGN.</t>
  </si>
  <si>
    <t>NO</t>
  </si>
  <si>
    <t>DISPONIBILIDAD DE LA PLATAFORMA TECNOLÓGICA</t>
  </si>
  <si>
    <t>Informe de implementación de la Guía de contingencia</t>
  </si>
  <si>
    <t>Cada vez que se presente una contingencia</t>
  </si>
  <si>
    <t xml:space="preserve">Ø  Cuando el resultado de las calificaciones del control, o el promedio en el diseño de los controles, está por debajo de 96, el proceso debe establecer un plan de acción que permita tener unos controles bien diseñados, sin embargo, durante el ejercicio de auditoria, no se evidenciaron las acciones llevadas a cabo para fortalecer el control “Aplicar el plan de contingencia y continuidad de negocio”, que por ser de carácter detectivo el peso de su diseño dio como resultado 95 y en el formato diligenciaron </t>
  </si>
  <si>
    <t>Aplicar el plan de contingencia y continuidad de negocio</t>
  </si>
  <si>
    <t>Detectivo</t>
  </si>
  <si>
    <t>Reducir el riesgo</t>
  </si>
  <si>
    <t>MODERADO</t>
  </si>
  <si>
    <t>Moderado</t>
  </si>
  <si>
    <t>Rara vez</t>
  </si>
  <si>
    <t xml:space="preserve">Presentación de contingencias ambientales, y de emergencia </t>
  </si>
  <si>
    <t>TECNOLÓGICOS</t>
  </si>
  <si>
    <t>SERVIDORES PÚBLICOS</t>
  </si>
  <si>
    <t>A3. Situaciones de Orden público y Desastres Naturales, riesgos por situaciones de emergencia de origen natural y antrópicos, tecnológicas y públicas. 
D17. Algunos componentes de la infraestructura tecnológica se encuentran obsoletos y sin soporte.
D1. Disponibilidad de personal competente (Conocimiento) -Suficiencia del recurso humano para atender las cargas laborales.</t>
  </si>
  <si>
    <t>AMENAZA 10:
Ataques informáticos.
DEBILIDAD 18:
No se cuenta con herramientas internas que permitan evaluar el estado de las vulnerabilidades de la plataforma tecnológica.</t>
  </si>
  <si>
    <t>Interrupción de los servicios tecnológicos que soportan los procesos</t>
  </si>
  <si>
    <t>GESTIÓN TICS
Objetivo: Apoyar a través de la Tecnología Informática y el recurso técnico las actividades de gestión y misión institucionales.</t>
  </si>
  <si>
    <t xml:space="preserve"> Estudios previos.</t>
  </si>
  <si>
    <t>Cada vez que sea necesario.</t>
  </si>
  <si>
    <t>Solicitud de contratación de personal que cuente con las competencias necesarias para cumplir con las actividades asociadas al proyecto de inversión.</t>
  </si>
  <si>
    <t xml:space="preserve"> Falta de competencia del personal existente en el área</t>
  </si>
  <si>
    <t>ok</t>
  </si>
  <si>
    <t xml:space="preserve">La herramienta que tiene establecida la CGN para gestionar los indicadores es un formato denominado “hoja de vida del indicador”, al evaluar el diligenciamiento del formato y el cumplimiento de la metodología de riesgos, se evidenció una debilidad, toda vez que el proceso para los dos indicadores de riesgos se establece como tipo de indicador de eficiencia y tecnología, siendo los correcto de eficiencia y efectividad </t>
  </si>
  <si>
    <t xml:space="preserve">
CUMPLIMIENTO DE LAS METAS ESTABLECIDAS EN MATERIA DE INVERSIÓN DE INFRAESTRUCTURA TECNOLOGICA.</t>
  </si>
  <si>
    <t>Formato de viabilidad técnica 
Actas o ayudas de mesas de trabajo</t>
  </si>
  <si>
    <t>Cada vez que surja la necesidad de adquirir un bien o servicio</t>
  </si>
  <si>
    <t>Coordinador del Git de Tics</t>
  </si>
  <si>
    <t xml:space="preserve"> Verificar de manera detallada las necesidades de la infraestructura tecnologica, su justificación y prioridad.</t>
  </si>
  <si>
    <t>Analizada la valoración del riesgo, se evidenció que el proceso no realizo los desplazamientos en el mapa de calor para obtener el riesgo residual, por lo que el GIT de Control Interno efectuó el ejercicio partiendo de la calificación dada por el proceso, en el formato análisis del riesgo.</t>
  </si>
  <si>
    <t xml:space="preserve">Falta de gestión a la solicitud presupuestal para el cumplimiento de las metas propuestas </t>
  </si>
  <si>
    <t>ENTIDADES PÚBLICAS</t>
  </si>
  <si>
    <t>Se deberia incluir las siguientes debilidades
D3. Efecto (Fiscal -económico-financiero) de las políticas de gastos.
D1. Disponibilidad de personal competente (Conocimiento) -Suficiencia del recurso humano para atender las cargas laborales.</t>
  </si>
  <si>
    <t>DEBILIDAD 17
 Algunos componentes de la infraestructura tecnológica se encuentran obsoletos y sin soporte.
AMENAZA 2:
Asignación insuficiente de recursos presupuestales para la Entidad.</t>
  </si>
  <si>
    <t>Incumplimiento de la meta de los productos del Proyecto de Inversión " Fortalecimiento de la Plataforma Tecnológica"</t>
  </si>
  <si>
    <t>GESTIÓN TICS</t>
  </si>
  <si>
    <t>N/A</t>
  </si>
  <si>
    <t>Formatos de control diligenciados
GJU02-FOR01
GJU07-FOR05</t>
  </si>
  <si>
    <t>Semanal</t>
  </si>
  <si>
    <t>Coordinador GIT Jurídica</t>
  </si>
  <si>
    <t>Revisión del proyecto de respuesta concerniente al GIT de Jurídica por parte del Coordinador</t>
  </si>
  <si>
    <t>BAJO</t>
  </si>
  <si>
    <t>Menor</t>
  </si>
  <si>
    <t xml:space="preserve"> Falta de coherencia en la respuesta.</t>
  </si>
  <si>
    <t>IMAGEN O REPUTACIONAL</t>
  </si>
  <si>
    <t>ENTES DE CONTROL</t>
  </si>
  <si>
    <t>Se encuentra alineado con el contexto (aunque se sugiere incluir la  debilidad D1. Disponibilidad de personal competente (Conocimiento)  -Suficiencia del recurso humano para atender las cargas laborales.)</t>
  </si>
  <si>
    <r>
      <rPr>
        <b/>
        <i/>
        <u/>
        <sz val="12"/>
        <rFont val="Arial"/>
        <family val="2"/>
      </rPr>
      <t>Debilidad 5</t>
    </r>
    <r>
      <rPr>
        <sz val="12"/>
        <rFont val="Arial"/>
        <family val="2"/>
      </rPr>
      <t xml:space="preserve"> Conocimiento oportuno y capacidad de atención a las quejas y reclamos de los grupos de interés</t>
    </r>
  </si>
  <si>
    <t>DESACIERTO EN LOS CONCEPTOS EMITIDOS</t>
  </si>
  <si>
    <t>Aceptar el riesgo</t>
  </si>
  <si>
    <t>EXTREMO</t>
  </si>
  <si>
    <t>Catastrófico</t>
  </si>
  <si>
    <t>Casi seguro</t>
  </si>
  <si>
    <t>GESTIÓN JURÍDICA
Objetivo: Apoyar y asesorar la función reguladora de la CGN y su fortalecimiento institucional, mediante un eficiente proceso de análisis e interpretación jurídica, emitiendo conceptos en asuntos jurídicos relacionados con las funciones a cargo de la CGN y ejerciendo la representación judicial.</t>
  </si>
  <si>
    <t>ENTES DE CERTIFICACIÓN</t>
  </si>
  <si>
    <t>Revisión y actualización de la normatividad legal vigente aplicable al caso en estudio.</t>
  </si>
  <si>
    <t xml:space="preserve">Inobservancia  de la norma </t>
  </si>
  <si>
    <t>ENTES DE REGULACIÓN</t>
  </si>
  <si>
    <t xml:space="preserve">SI </t>
  </si>
  <si>
    <t>El proceso no se materializó ningún riesgo</t>
  </si>
  <si>
    <t>X</t>
  </si>
  <si>
    <t>INCUMPLIMIENTO EN TÉRMINOS LEGALES</t>
  </si>
  <si>
    <t>Registro y seguimiento de las actividades a realizar en el proceso en los respectivos formatos</t>
  </si>
  <si>
    <t>Analizada la valoración del riesgo, se evidenció que el proceso no realizo los desplazamientos para obtener el riesgo residual, por lo que el GIT de Control Interno efectuó el ejercicio partiendo de la calificación dada por el proceso, en el formato análisis del riesgo</t>
  </si>
  <si>
    <t>Improbable</t>
  </si>
  <si>
    <t>Retraso de otros procesos para remitir al GIT de Jurídica conceptos jurídicos, derechos de petición y actos administrativos</t>
  </si>
  <si>
    <t>CUMPLIMIENTO</t>
  </si>
  <si>
    <t>Como resultado de las pruebas de auditoría, se evidenció que para la determinación del riesgo uno “Incumplimiento en términos legales, procesales y procedimentales”, el proceso no tuvo en cuenta aquellos factores internos o externos que podían afectar el logro de sus objetivos y el cumplimiento de la misión de la entidad en la determinación de sus causas</t>
  </si>
  <si>
    <r>
      <rPr>
        <b/>
        <i/>
        <u/>
        <sz val="12"/>
        <rFont val="Arial"/>
        <family val="2"/>
      </rPr>
      <t xml:space="preserve">Amenaza 10 </t>
    </r>
    <r>
      <rPr>
        <i/>
        <u/>
        <sz val="12"/>
        <rFont val="Arial"/>
        <family val="2"/>
      </rPr>
      <t xml:space="preserve">
</t>
    </r>
    <r>
      <rPr>
        <sz val="12"/>
        <rFont val="Arial"/>
        <family val="2"/>
      </rPr>
      <t>Ataques informáticos</t>
    </r>
  </si>
  <si>
    <t>INCUMPLIMIENTO EN TÉRMINOS LEGALES, PROCESALES Y PROCEDIMENTALES</t>
  </si>
  <si>
    <t>GESTIÓN JURÍDICA</t>
  </si>
  <si>
    <t>Contrato en ejecución y con el lleno de los requisitos legales para su inicio.</t>
  </si>
  <si>
    <t>Al momento de hacer y legalizar el acta de inicio</t>
  </si>
  <si>
    <t>SUPERVISOR DEL CONTRATO</t>
  </si>
  <si>
    <t xml:space="preserve">Tener el lleno de requisitos para iniciar la ejecución del contrato u orden, teniendo en cuenta el manual de contratación. </t>
  </si>
  <si>
    <t>No solicitud de expedición del RP.</t>
  </si>
  <si>
    <t>En el control “El asesor del área de presupuesto cada que se solicite la expedición del RP deberá garantizar que los datos incluidos en la solicitud del RP y la minuta sean consistentes verificando estos dos documentos y dejando constancia en planilla. En caso de que los datos incluidos en la solicitud del RP y la minuta no sean consistentes se enviará correo electrónico relacionando la novedad.” se estableció como evidencia “Planilla control proceso presupuestal, RP y/o correos electrónicos a los que con novedades”. Lo anterior dificulta la ejecución del mismo y da lugar al incumplimiento parcial del principio de la calidad de la información establecido en la Ley 1712 de 2014, pues al encontrarse incompleta su redacción no es posible identificar a que parte interesada son remitidos los correos. (subrayado fuera de texto).</t>
  </si>
  <si>
    <t>Planilla control proceso presupuestal, RP y/o correos electrónicos a los que? con novedades.</t>
  </si>
  <si>
    <t xml:space="preserve">Cada que se solicite la expedición del RP </t>
  </si>
  <si>
    <t>EL ASESOR DEL AREA DE PRESUPUESTO</t>
  </si>
  <si>
    <t xml:space="preserve">Verificar que la solicitud de RP y la Minuta sean consistentes y dejar constancia en planilla. </t>
  </si>
  <si>
    <t>ok (desplazamiento riesgo residual)</t>
  </si>
  <si>
    <t>Deficiencia en la información contenida en los actos administrativos que comprometen recursos de la entidad.</t>
  </si>
  <si>
    <t xml:space="preserve">verificar la tipología de los riesgos y si es el caso ajustarla, esto en razón a que su ocurrencia también podría afectar los estados financieros y todas aquellas áreas involucradas con el proceso financiero como presupuesto, tesorería, contabilidad, cartera, central de cuentas, costos, etc. </t>
  </si>
  <si>
    <t>PROVEEDORES Y CONTRATISTAS</t>
  </si>
  <si>
    <t xml:space="preserve">OK </t>
  </si>
  <si>
    <t>DEBILIDAD 1:
 Disponibilidad de personal competente (Conocimiento) -Suficiencia del recurso humano para atender las cargas laborales.</t>
  </si>
  <si>
    <t>CARENCIA O ERRORES DEL RP (REGISTRO PRESPUESTAL)</t>
  </si>
  <si>
    <t>Anexo CDP a la solicitud realizada por medio de Orfeo, o solicitud de expedición de CDP, de acuerdo a lo establecido en el manual de contratación.</t>
  </si>
  <si>
    <t>cada que reciban un estudio previo para realizar proceso de contratación</t>
  </si>
  <si>
    <t>PERSONAL DE CONTRATACIÓN</t>
  </si>
  <si>
    <t>Recibiendo el CDP como anexo al estudio previo, teniendo en cuenta el manual de contratación.</t>
  </si>
  <si>
    <t>No solicitud de expedición del CDP.</t>
  </si>
  <si>
    <t>Solicitudes de CDP verificadas y/o correos electrónicos al generador de la SCDP.</t>
  </si>
  <si>
    <t>cada que se solicite la expedición del CDP</t>
  </si>
  <si>
    <t xml:space="preserve">Verificando que los datos incluidos en la solicitud del CDP sean coherentes. </t>
  </si>
  <si>
    <t>Deficiente solicitud y/o expedición de CDP.</t>
  </si>
  <si>
    <t>Se encuentra alineado con el contexto</t>
  </si>
  <si>
    <t xml:space="preserve">DEBILIDAD 1:
 Disponibilidad de personal competente (Conocimiento) -Suficiencia del recurso humano para atender las cargas laborales.
</t>
  </si>
  <si>
    <t>CARENCIA O ERRORES DEL CDP (CERTIFICADO DE DISPONIBILIDAD PRESUPUESTAL)</t>
  </si>
  <si>
    <t>Formato de arqueo de caja menor.</t>
  </si>
  <si>
    <t>Mensualmente</t>
  </si>
  <si>
    <t xml:space="preserve">EL PERSONAL DE COTABILIDAD </t>
  </si>
  <si>
    <t xml:space="preserve"> A través del arqueo de caja menor. </t>
  </si>
  <si>
    <t>El control “El personal de contabilidad mensualmente verificará el saldo en libro, extracto bancario, soportes y efectivo. a traves del arqueo de caja menor. En caso de presentarse diferencias se dejará la observaciones en el formato de arqueo de caja menor y se enviará correo electrónico al coordinador del GIT de Servicios generales, Administrativos y Financieros, quien a su vez iniciará el proceso administrativo al que hubiere lugar.” por ser de carácter detectivo, ayuda a disminuir directamente el impacto mas no la probabilidad, por lo anterior cuando se realizo la revisión en el formato destinado para tal fin, fue posible evidenciar que el proceso no tuvo en cuenta lo estipulado por la guía al momento de seleccionar la opción para los posibles desplazamientos del riesgo en la matriz de calor</t>
  </si>
  <si>
    <t>ALTO</t>
  </si>
  <si>
    <t>Mayor</t>
  </si>
  <si>
    <t>Deficiencia en la custodia de los recursos financieros.</t>
  </si>
  <si>
    <t xml:space="preserve">Revisar la alineación con el contexto.
Se sugire tener en cuenta las siguientes debilidades: D1 </t>
  </si>
  <si>
    <t>DEBILIDAD 3:
Efecto (Fiscal -económico-financiero) de las políticas de gastos.</t>
  </si>
  <si>
    <t>PERDIDA DE RECURSOS FINANCIEROS EN LA CAJA MENOR</t>
  </si>
  <si>
    <t>Planilla control de pagos con visto de revisado.</t>
  </si>
  <si>
    <t>PROFESIONAL ESPECIALIZADO CON FUNCIONES DE CONTADOR Y PAGADOR</t>
  </si>
  <si>
    <t xml:space="preserve">Verificando la fecha de radicado por el proveedor y la fecha de obligación. </t>
  </si>
  <si>
    <t>Obligación inoportuna por parte del área de Contabilidad.</t>
  </si>
  <si>
    <t>• De acuerdo con lo especificado en la guía del DAFP los indicadores que miden la gestión del riesgo deben ser de tipo eficacia y efectividad, una vez revisado el indicador definido por el proceso, se observó que el indicador “Índice de Ejecución del Plan Anual Mensualizado de caja -PAC” asociado al riesgo “Deficiencia en la ejecución del PAC.” fue clasificado como tipo “eficiencia”, contraviniendo lo especificado en la Guía. 
•Al evaluar el diligenciamiento del formato denominado “hoja de vida del indicador” se pudo determinar que el proceso no registró los análisis correspondientes a los resultados obtenido por cada medición trimestral.</t>
  </si>
  <si>
    <t>Índice de ejecución del PAC</t>
  </si>
  <si>
    <t>Correo anual con calendario PAC a todas las áreas, y correos de seguimiento para los casos en que se requiera</t>
  </si>
  <si>
    <t>PAGADOR</t>
  </si>
  <si>
    <t xml:space="preserve">Realizando seguimiento al cumplimiento del calendario PAC, el cual es enviado anualmente. </t>
  </si>
  <si>
    <t>Posible</t>
  </si>
  <si>
    <t>Inexactitud en el PAC solicitado por las diferentes áreas.</t>
  </si>
  <si>
    <t>Se encuentra alineado con el contexto ( se sugiere tener en cuenta la debilidad 1, toda vez que la causa que esta ligada al riesgo lo supedita a la falta de planeación)</t>
  </si>
  <si>
    <t>DEBILIDAD 3:
Efecto (Fiscal -económico-financiero) de las políticas de gastos.
AMENAZA 2:
Asignación insuficiente de recursos presupuestales para la Entidad.</t>
  </si>
  <si>
    <t>DEFICIENCIA EN LA EJECUCIÓN DEL PAC</t>
  </si>
  <si>
    <t xml:space="preserve">• El objetivo “Medir la efectividad en el proceso de causación de las obligaciones de las entidades” y la tipología “Efectividad” establecidos para el indicador “CAUSACION DE LAS OBLIGACIONES DE LA CGN”, no tienen correlación con la fórmula, pues el resultado arrojado muestra el grado de cumplimiento de las mismas. 
• Al evaluar el diligenciamiento del formato denominado “hoja de vida del indicador” se pudo determinar que el proceso no registró los análisis correspondientes a los resultados obtenido por cada medición trimestral. </t>
  </si>
  <si>
    <t>Causación de obligaciones de la CGN</t>
  </si>
  <si>
    <t>No se pidieron pruebas de la ejecución de los controles, en razon a la pandemia COVID-19</t>
  </si>
  <si>
    <t xml:space="preserve">X
</t>
  </si>
  <si>
    <t>Correo anual con calendario PAC a todas las áreas, y correos de seguimiento para los casos en que se requiera.</t>
  </si>
  <si>
    <t>Realizar seguimiento al cumplimiento del calendario PAC, el cual es enviado anualmente por medio de correo electrónico.</t>
  </si>
  <si>
    <t>Se recomendaría ajustar la causa “Inexactitud en el PAC por falta de planeación de las dependencias que reportan el PAC.” establecida para el riesgo “Pago inoportuno a proveedores”, por la misma causa que tienen identificada en el riesgo 2 “Inexactitud en el PAC solicitado por las diferentes áreas”, lo anterior teniendo en cuenta que la planeación no es el único factor que puede conllevar a la materialización del riesgo y su forma de controlarla es la misma.</t>
  </si>
  <si>
    <t>Inexactitud en el PAC por falta de planeación de las dependencias que reportan el PAC.</t>
  </si>
  <si>
    <t>PAGO INOPORTUNO A PROVEEDORES</t>
  </si>
  <si>
    <t>GESTIÓN DE RECURSOS FINANCIEROS</t>
  </si>
  <si>
    <t>No corresponden a la forma en como el control se lleva a cabo al interior del proceso.</t>
  </si>
  <si>
    <t>La nómina</t>
  </si>
  <si>
    <t xml:space="preserve">Mensual </t>
  </si>
  <si>
    <t xml:space="preserve">Este control, definido para mitigar la causa “No cumplimiento con la programación de pagos por desconocimiento u omisión en la normativa legal vigente”, presentaría un vacío, en razón a que únicamente su ejecución garantiza la no omisión en la normativa, dejando de lado el incumplimiento en la programación de pagos por desconocimiento. 
</t>
  </si>
  <si>
    <t>Revisión periódica de los marcos normativos aplicables en materia de Nomina y Prestaciones.</t>
  </si>
  <si>
    <t>No cumplimiento con la programación de pagos por desconocimiento u omisión en la normativa legal vigente.</t>
  </si>
  <si>
    <t>ok(el proceso no tiene indicadores)</t>
  </si>
  <si>
    <t>Novedades de Nomina.</t>
  </si>
  <si>
    <t>No es la más apropiada teniendo en cuenta que la nomina se liquida cada 15 días.</t>
  </si>
  <si>
    <t>COORDINADOR GIT NOMINA Y PRESTACIÓN</t>
  </si>
  <si>
    <t>Revisión y seguimiento a la inclusión de las novedades para el pago a los servidores públicos.</t>
  </si>
  <si>
    <t xml:space="preserve">OK ( No se efectuo el desplazamiento despues de controles)
</t>
  </si>
  <si>
    <t>Omisión en la  inclusión  de novedades  en  la nómina de los servidores, acorde a la normativa vigente.</t>
  </si>
  <si>
    <t>DEBILIDAD 1:          
Disponibilidad de personal competente (Conocimiento) -Suficiencia del recurso humano para atender las cargas laborales.</t>
  </si>
  <si>
    <t>INCUMPLIMIENTO DE LA NORMATIVIDAD VIGENTE DE NOMINA Y PRESTACIONES SOCIALES</t>
  </si>
  <si>
    <t>No corresponden a la forma en como el control  se lleva a cabo al interior del proceso.</t>
  </si>
  <si>
    <t xml:space="preserve">Registro de evaluación de Requisitos Legales </t>
  </si>
  <si>
    <t>No es la mas apropiada tendiendo en cuenta que se trata de un control preventivo, por lo que la consulta debe realizarse con mas frecuencia para evitar que se genere un incumpliendo que provoque la materialización del riesgo; así mismo dicha periodicidad no es coherente con la forma en que el proceso dice que realiza la actividad de control.</t>
  </si>
  <si>
    <t>Anual  o por requerimiento.</t>
  </si>
  <si>
    <t>Revisión periódica de los marcos normativos aplicables en materia de seguridad y salud en el trabajo</t>
  </si>
  <si>
    <t>Desconocimiento de cambios en la normatividad aplicable o incumplimiento de requisitos legales.</t>
  </si>
  <si>
    <t>Solicitud de Presupuesto para bienestar y SST. Plan Anual de Trabajo en SST</t>
  </si>
  <si>
    <t>LÍDER DEL PROCESO DE GESTIÓN HUMANA</t>
  </si>
  <si>
    <t>Solicitud de asignación o redistribución de los rubros presupuestales para el mantenimiento del sistema de gestión en seguridad y salud en el trabajo.</t>
  </si>
  <si>
    <t xml:space="preserve">Insuficiencia de recursos para las actividades del SG-SST de la CGN.                                                                                          </t>
  </si>
  <si>
    <t>Se encuentra alineado con el contexto (aunque se sugiere incluir la amenaza 2 y 4)</t>
  </si>
  <si>
    <t>DEBILIDAD 15:
Bajo compromiso con el cumplimiento de los objetivos y metas  en seguridad y salud en el trabajo. 
DEBILIDAD 2:               Estructura de Gastos.</t>
  </si>
  <si>
    <t>INCUMPLIMIENTO DE REQUISITOS DEL SISTEMA DE GESTIÓN EN SEGURIDAD Y SALUD EN EL TRABAJO</t>
  </si>
  <si>
    <t>Comunicación</t>
  </si>
  <si>
    <t>se envía comunicación  a los lideres de Proceso con la actividades Programadas en el PIC de cada trimestre.</t>
  </si>
  <si>
    <t>Cruce de actividades de los Procesos con las programadas en el PIC.</t>
  </si>
  <si>
    <t>X
A excepción de los controles "Revisión periódica de los marcos normativos aplicables en materia de seguridad y salud en el trabajo" y "Revisión y seguimiento a la inclusión de las novedades para el pago a los servidores públicos".</t>
  </si>
  <si>
    <t>X
A excepción del control "Revisión periódica de los marcos normativos aplicables en materia de Nomina y Prestaciones".</t>
  </si>
  <si>
    <t xml:space="preserve">
*El soporte no es el mismo que esta descrito en el formato valoración de controles.</t>
  </si>
  <si>
    <t xml:space="preserve">Reporte </t>
  </si>
  <si>
    <t>Trimestral</t>
  </si>
  <si>
    <t>LIDER DEL PROCESO DE GESTIÓN HUMANA</t>
  </si>
  <si>
    <t>*No tiene correlación con la causa asociada “Imprevistos que se pueden presentar en el trascurso del tiempo”, razón por la cual la vulnerabilidad de ocurrencia del riesgo es mucho mayor porque la actividad de control no está previniendo la causa que lo genera; así mismo el control no es claro desde su redacción.
*El control descrito en formato "Valoración de Controles" no era el mismo que estaba relacionado en el mapa de riesgos vigencia 2020.</t>
  </si>
  <si>
    <t>Seguimiento de monitoreo y seguimiento al cumplimiento de las actividades que se programaron en el PIC,de manera ponderada.</t>
  </si>
  <si>
    <t xml:space="preserve">Presenta una debilidad, en razón a que no se especificaron claramente los factores que podrían dar origen a la materialización del riesgo, por lo que se infiere que cualquier imprevisto que se presente en la entidad daría lugar a la ocurrencia de este. </t>
  </si>
  <si>
    <t xml:space="preserve">Imprevistos que se pueden presentar  en el trascurso del tiempo </t>
  </si>
  <si>
    <t>ESTRATEGICO</t>
  </si>
  <si>
    <t>1: La debilidad 1, no es esa de acuerdo al contexto estrategico.</t>
  </si>
  <si>
    <t>DEBILIDAD 1:      
Debilidad en la comunicación y el control de la información de la CGN a las partes interesadas internas y externas.</t>
  </si>
  <si>
    <t>INCUMPLIMIENTO EN LA EJECUCIÓN DE LAS ACTIVIDADES PROGRAMADAS EN EL PIC</t>
  </si>
  <si>
    <t>GESTIÓN HUMANA</t>
  </si>
  <si>
    <t>Libro de entrega de mensajería interna completamente diligenciado.</t>
  </si>
  <si>
    <t>Cada que se entregue mensajería a los funcionarios de la CGN.</t>
  </si>
  <si>
    <t>PERSONAL DE CORRESPONDENCIA</t>
  </si>
  <si>
    <t>Garantizar que la entrega de ésta sea oportuna y a la persona correspondiente.</t>
  </si>
  <si>
    <t>Debilidad en el control de la mensajería recibida por el área de correspondencia.</t>
  </si>
  <si>
    <t>Informe mensual de correspondencia enviada, y/o correo electrónico de novedades.</t>
  </si>
  <si>
    <t>Cada que se envíe una correspondencia con el operador de servicios postales.</t>
  </si>
  <si>
    <t>Garantizar que la información sea oportuna y se envíe a quien corresponda.</t>
  </si>
  <si>
    <t>Debilidad en el control y seguimiento de la mensajería enviada por medio del operador de servicios postales.</t>
  </si>
  <si>
    <t>TODAS LAS PARTES INTERESADAS</t>
  </si>
  <si>
    <t xml:space="preserve">DEBILIDAD 5:
Conocimiento oportuno y capacidad de atención a las quejas y reclamos de los grupos de interés.
</t>
  </si>
  <si>
    <t xml:space="preserve">
POSIBILIDAD DE TRASPAPELAR LA MENSAJERÍA ENVIADA O RECIBIDA NACIONAL E INTERNACIONALMENTE</t>
  </si>
  <si>
    <t>Cronograma de informes y/o reportes, con sus respectivas actualizaciones.</t>
  </si>
  <si>
    <t>Anualmente</t>
  </si>
  <si>
    <t>COORDINADOR DEL GIT DE SERVICIOS GENERALES , ADMINISTRATIVOS Y FINANCIEROS</t>
  </si>
  <si>
    <t>Garantizar la oportuna e idónea entrega de los informes y/o reportes a generar en el área y hacer seguimiento a éste.</t>
  </si>
  <si>
    <t>Desconocimiento de los informes y/o reportes a generar dentro de las fechas limites</t>
  </si>
  <si>
    <t>Se encuentra alineado con el contexto (Se sugire tener en cuenta las siguientes debilidades: D1 y D20.)</t>
  </si>
  <si>
    <t>AMENAZA 6:
Cambios en la Política general que afectan a la Entidad.
AMENAZA 7:
Regulaciones especificas que afectan la Entidad.</t>
  </si>
  <si>
    <t>PRESENTACIÓN INOPORTUNA O ERRÓNEA DE LOS INFORMES Y/O REPORTES A ENTES DE CONTROL O ENTIDADES EXTERNAS</t>
  </si>
  <si>
    <t>Cumplimientos en ajustados a derecho</t>
  </si>
  <si>
    <t xml:space="preserve">Base de datos de contratación con los respectivos números de radicado del ajustado a derecho. </t>
  </si>
  <si>
    <t>Cada que reciba estudios previos.</t>
  </si>
  <si>
    <t>COORDINADOR GIT SERVICIOS GENERALE, ADMINISTRATIVOS Y FINANCIEROS</t>
  </si>
  <si>
    <t>Garantizar que estos cuenten con su respectivo ajustado a derecho y así cumplan con la normatividad vigente y su eficiente elaboración, además del lleno de los requisitos legales de las diferentes etapas contractuales.</t>
  </si>
  <si>
    <t>Desconocimiento o aplicación incorrecta de la normatividad vigente, y del manual de contratación de la entidad.</t>
  </si>
  <si>
    <t>* El proceso tiene identificado un indicador con el nombre “cumplimiento PAA” y otro con el nombre “Cumplimientos en ajustados a derecho” sin embargo, cuando se hizo la revisión de los archivos xls, entregados por el proceso, las hojas de vida no correspondían, motivo por el cual no fue posible realizar la evaluación de estos en cuanto al cumplimiento de la guía para la construcción y análisis de indicadores de gestión v4, ver Imagen 1 y 2. Lo anterior también denota debilidad en la aplicación de los controles al interior del proceso dando lugar al incumplimiento parcial del principio de la calidad de la información establecido en la Ley 1712 de 2014, que reza: “Toda la información de interés público que sea producida, gestionada y difundida por el sujeto obligado, deberá ser oportuna, objetiva, veraz, completa, reutilizable, procesable y estar disponible en formatos accesibles para los solicitantes e interesados en ella, teniendo en cuenta los procedimientos de gestión documental de la respectiva 
entidad”.</t>
  </si>
  <si>
    <t>Cumplimiento plan anual de adquisiciones (PAA)</t>
  </si>
  <si>
    <t>Correo electrónico de solicitud del PAA, o con justificación, su respectivo seguimiento y publicación en la pagina web de la entidad y Secop II.</t>
  </si>
  <si>
    <t>SECRETARIO GENERAL O A QUIEN DELEGUE</t>
  </si>
  <si>
    <t>Verificar que los gerentes de proyecto planeen de manera oportuna sus necesidades, teniendo en cuenta los tiempos y modalidades de los procesos de contratación.</t>
  </si>
  <si>
    <t>Debilidad en la etapa de planeación de las necesidades de los diferentes GIT.</t>
  </si>
  <si>
    <t>OPERATIVOS</t>
  </si>
  <si>
    <t>DEBILIDAD 1:
Disponibilidad de personal competente (Conocimiento) -Suficiencia del recurso humano para atender las cargas laborales.
AMENAZAS 1: 
Decisiones sobre el ingreso y retiro de servidores públicos.</t>
  </si>
  <si>
    <t>POSIBILIDAD DE INCUMPLIMIENTO EN LAS ETAPAS PRECONTRACTUAL, CONTRACTUAL Y/O POSTCONTRACTUAL</t>
  </si>
  <si>
    <t>Formato de préstamo documental diligenciado por el área de archivo con seguimiento mensual.</t>
  </si>
  <si>
    <t>Cada que se requiera.</t>
  </si>
  <si>
    <t>EL PERSONAL DE ARCHIVO CENTRAL DE LA ENTIDAD</t>
  </si>
  <si>
    <t>Diligenciar los formatos establecidos para prestamos documentales, y hacer seguimiento mensual a los prestamos documentales.</t>
  </si>
  <si>
    <t>Deficiencia en la aplicación de control establecido para los prestamos documentales.</t>
  </si>
  <si>
    <t>Registro de verificación semanal y minutas internas de la entidad.</t>
  </si>
  <si>
    <t>Diariamente</t>
  </si>
  <si>
    <t>EL PERSONAL DE RECEPCIÓN</t>
  </si>
  <si>
    <t>Garantizar el normal funcionamiento de los sistemas de vigilancia y seguridad privada, el registro del ingreso y salida de personal externo.</t>
  </si>
  <si>
    <t>Falta de control en los sistemas de vigilancia y seguridad privada.</t>
  </si>
  <si>
    <t>X
El proceso no siguio el protocolo establecido en la Politica para la Administración del Riesgo CGN</t>
  </si>
  <si>
    <t xml:space="preserve">• La tipología “Efectividad” para el indicador “exactitud en inventarios físicos”, no corresponde teniendo en cuenta que su único objetivo es determinar que los elementos inventariados físicamente sean coherentes con la meta establecida previamente, por lo que se debería considerar como un indicador de eficacia.
</t>
  </si>
  <si>
    <t>Exactitud en Inventarios Físicos</t>
  </si>
  <si>
    <t>Inventario semestral parcial y anual total.</t>
  </si>
  <si>
    <t xml:space="preserve">Semestralmente </t>
  </si>
  <si>
    <t>ALMACENISTA</t>
  </si>
  <si>
    <t>Cuando el resultado de las calificaciones del control, o el promedio en el diseño de los controles, está por debajo de 96, el proceso debe establecer un plan de acción que permita tener unos controles bien diseñados, sin embargo, durante el ejercicio de auditoria, no se evidenciaron las acciones llevadas a cabo para fortalecer el control “Verificar que el inventario de la entidad, este completo y en óptimas condiciones, de acuerdo a la información suministrada por el software de inventarios”, que por ser de carácter detectivo el peso de su diseño dio como resultado 95.</t>
  </si>
  <si>
    <t>Verificar que el inventario de la entidad, este completo y en óptimas condiciones, de acuerdo a la información suministrada por el software de inventarios.</t>
  </si>
  <si>
    <t>Inadecuado control en los inventarios de la entidad.</t>
  </si>
  <si>
    <t>Se encuentra alineado con el contexto (Se sugire tener en cuenta las siguientes debilidades: D1 y D4.)</t>
  </si>
  <si>
    <t>POSIBILIDAD DE PÉRDIDA DE BIENES O ARCHIVOS DOCUMENTALES</t>
  </si>
  <si>
    <t>GESTIÓN ADMINISTRATIVA</t>
  </si>
  <si>
    <t xml:space="preserve">Debilidades de forma por cuanto no se está utilizando los formatos establecidos
• El nombre no coincide con el seguimiento realizado formato PI19-FOR04, en el cual se identifica “Actualización y publicación del régimen de Contabilidad Pública (indicador semestral y cualitativo trimestral)”
• En la unidad de medida se reconoce como porcentaje y en el formato PI19-FOR04 la medición está dada para el primer trimestre en 75 días, no siendo consiente la unidad de medida.
</t>
  </si>
  <si>
    <t>Actualización y Publicación del Régimen de Contabilidad Publica</t>
  </si>
  <si>
    <t>Correos de aprobación actualización elementos del RCP. (normas y/o Doctrina); Publicación de la Doctrina Contable compilada.</t>
  </si>
  <si>
    <t>Cuando se vaya a publicar  informacion relacionada con el Régimen de Contabilidad Pública y/o la Doctrina Contable Pública compilada parcialmente.</t>
  </si>
  <si>
    <t xml:space="preserve">Coordinadora GIT de Investigación y Normas Coordinador del GIT de Doctrina y Capacitación  </t>
  </si>
  <si>
    <t>El control no tienen correlación con la causa asociada “Carencia del recurso humano suficiente y/o deficiencias en la competencia del mismo”, razón por la cual la vulnerabilidad de ocurrencia del riesgo es mucho mayor porque la actividad de control no está previniendo la causa que lo genera</t>
  </si>
  <si>
    <t>Se realiza backup de la informacion al interior del proceso y se conserva a través del patfinder como repositorio de la informacion que luego es compilada para ser publicada.</t>
  </si>
  <si>
    <t>OK (Coincide con la información suministrada por el proceso)</t>
  </si>
  <si>
    <t>Carencia del recurso humano suficiente y/o deficiencias en la competencia del mismo.</t>
  </si>
  <si>
    <t>Se recomienda que para el riesgos, se evalué la posibilidad de incluir en el mapa la Debilidad y Aamenaza: 
D2. Habilidad para atraer y retener personas altamente creativas-Nivel de Competencia del TTHH en la Entidad.
A1. Decisiones sobre el ingreso y retiro de servidores públicos y contratistas</t>
  </si>
  <si>
    <t>DEBILIDAD 1 Disponibilidad de personal competente (Conocimiento) -Suficiencia del recurso humano para atender las cargas laborales.
AMENAZA 2
 Asignación insuficiente de recursos presupuestales para la Entidad.</t>
  </si>
  <si>
    <t>Inoportunidad en la  publicación de la  informacion relacionada con el Régimen de Contabilidad Pública</t>
  </si>
  <si>
    <t xml:space="preserve">Retroalimentación  y socialización con las partes interesadas para garantizar satisfacción de sus necesidades                                                                                                          </t>
  </si>
  <si>
    <t>Correos electronicos de revisión, verificacion y validación a la expedición de normas; 
Publicacion de las normas para comentarios;
Comentarios recibidos de las partes interesadas;                                    Publicación de la norma expedida.</t>
  </si>
  <si>
    <t>Cada vez que se emita y/o publique una norma</t>
  </si>
  <si>
    <t>Coordinadora GIT de Investigación y Normas</t>
  </si>
  <si>
    <t>Revisión de los productos por diferentes instancias.</t>
  </si>
  <si>
    <t>DEBILIDAD 1
Disponibilidad de personal competente (Conocimiento) -Suficiencia del recurso humano para atender las cargas laborales.
AMENAZA 2
 Asignación insuficiente de recursos presupuestales para la Entidad.</t>
  </si>
  <si>
    <t>Inconsistencia técnica en la Regulación Contable</t>
  </si>
  <si>
    <t>Sistema Orfeo</t>
  </si>
  <si>
    <t>Cada vez que se requiera</t>
  </si>
  <si>
    <t>Identificar las consultas que no pueden ser  resueltas en el término previsto de 30 dias.</t>
  </si>
  <si>
    <t>Estudios previos con requerimientos de Personal.</t>
  </si>
  <si>
    <t>Cada vez que se requiera contratar un Profesional</t>
  </si>
  <si>
    <t>Análisis y requerimiento  de personal competente para el desarrollo de las actividades del proceso</t>
  </si>
  <si>
    <t>El proceso de Normalización y Culturización Contable establece un plan de Mejoramiento con las debilidades enunciadas en el Informe de auditoría, este es concertado por el proceso y aprobado y se hace seguimiento dell cierre por parte del GIT de Control Interno</t>
  </si>
  <si>
    <t xml:space="preserve">Debilidades de forma por cuanto no se está utilizando los formatos establecidos
•El campo “TIPO”, en el formato está identificado como “Eficiencia” y según la metodología los indicadores de riesgos deben ser de Eficacia o Efectividad.
•En la descripción hace mención que las fechas se establecen en el manual de correspondencia, siendo lo correcto el procedimiento de las PQRSD, la Ley 1755 “Por medio de la cual se regula el Derecho Fundamental de Petición y se sustituye un título del Código de Procedimiento Administrativo y de lo Contencioso Administrativo”
</t>
  </si>
  <si>
    <t>Oportunidad en la Emisión de conceptos y solución de consultas</t>
  </si>
  <si>
    <t>X Con oportunidad de mejora</t>
  </si>
  <si>
    <t>X aunque no tengan relación con la causa</t>
  </si>
  <si>
    <t xml:space="preserve">La periodicidad determinada como “Permanente” para el control “Hacer seguimiento a la oportunidad de emisión de concepto”,  no es la más apropiada teniendo en cuenta que esta debería ser especifica como lo estipula la guía (diaria, mensual, trimestral, semestral, anual).
</t>
  </si>
  <si>
    <t>Formatos NOR03-FOR01; NOR 03-FOR02; conceptos emitidos en el archivo del Sistema Orfeo</t>
  </si>
  <si>
    <t>Permanente</t>
  </si>
  <si>
    <t>Coordinador del GIT de Doctrina y Capacitación</t>
  </si>
  <si>
    <t xml:space="preserve"> Hacer seguimiento a la oportunidad de respuesta de conceptos.</t>
  </si>
  <si>
    <t>La Subcontaduría calificó los riesgos en el “Mapa de riesgo Inherente Antes de Controles” como altos, teniendo en cuenta la probabilidad e impacto definidos para este “imagen 1”; no obstante, cuando se verificó el formato análisis del riesgo “imagen 2”, los riegos están calificados como moderado, no siendo consistente en ambos formatos.</t>
  </si>
  <si>
    <t xml:space="preserve">Se recomienda que para el riesgos, se evalué la posibilidad de incluir en el mapa la Debilidad y Aamenaza: 
D2. Habilidad para atraer y retener personas altamente creativas-Nivel de Competencia del TTHH en la Entidad.
A1. Decisiones sobre el ingreso y retiro de servidores públicos y contratistas. </t>
  </si>
  <si>
    <t>Inoportunidad en la expedición de conceptos.</t>
  </si>
  <si>
    <t>NORMALIZACIÓN Y CULTURIZACIÓN CONTABLE</t>
  </si>
  <si>
    <t xml:space="preserve">
*Las evidencias no son iguales a las del formato "Valoración de Controles"</t>
  </si>
  <si>
    <t>Ayudas de memoria</t>
  </si>
  <si>
    <t>Cada vez que se requiera presentar información contable</t>
  </si>
  <si>
    <t xml:space="preserve">Seguimiento durante cada una de las etapas del proceso de consolidación </t>
  </si>
  <si>
    <t>Falta de revisión y seguimiento a las etapas del proceso de consolidación</t>
  </si>
  <si>
    <t>Estudios previos
Hojas de vida</t>
  </si>
  <si>
    <t>Cada vez que haya contratación de personal para la subcontaduría.</t>
  </si>
  <si>
    <t>SUBCONTADOR CONSOLIDACION</t>
  </si>
  <si>
    <t>Contar con personal idóneo y con experiencia para realizar el análisis de la información antes del  proceso de consolidación.</t>
  </si>
  <si>
    <t>ok (deplazamiento riesgo residual)</t>
  </si>
  <si>
    <t>Fallas humanas</t>
  </si>
  <si>
    <t xml:space="preserve">DEBILIDAD 1:
Disponibilidad de personal competente (Conocimiento) -Suficiencia del Recurso Humano para atender las cargas laborales.
AMENAZA 7:
Regulaciones especificas que afectan la Entidad.
</t>
  </si>
  <si>
    <t>PÉRDIDA DE CERTIFICADESACIERTO O EQUIVOCACIÓN EN EL PROCESO DE CONSOLIDACIÓN (PARAMETRIZACIÓN)</t>
  </si>
  <si>
    <t>Correos electrónicos
Publicaciones en la  pagina web
Registros telefónicos</t>
  </si>
  <si>
    <t>Cada vez que se presente un cambio o exista una directriz para el envío de la información</t>
  </si>
  <si>
    <t>Sostener comunicación constante con las entidades reportantes con respecto a los cambios y directrices dadas por la CGN.</t>
  </si>
  <si>
    <t>Inexactitud de información transmitida con diferentes unidades de reporte o información duplicada</t>
  </si>
  <si>
    <t>Correos electrónicos</t>
  </si>
  <si>
    <t>Cada vez que se reciben insumos para la elaboración de informes.</t>
  </si>
  <si>
    <t>Realizar revisión de la información digitada antes de su validación.</t>
  </si>
  <si>
    <t>Digitación errónea de la información suministrada por la entidad para su inscripción en el CHIP</t>
  </si>
  <si>
    <t>INCONSISTENCIA DE LOS DATOS DEL REPORTE Y/O DE LOS DATOS DE LOS INFORMES CONSOLIDADOS</t>
  </si>
  <si>
    <t>Repositorio
Pathfinder</t>
  </si>
  <si>
    <t>Cada vez que se recopile información correspondiente a los informes</t>
  </si>
  <si>
    <t xml:space="preserve">No se especifica claramente la forma en como este se ejecuta al interior del proceso, por lo que no es posible evaluar si la fuente u origen de la información es confiable para la mitigación del riesgo. </t>
  </si>
  <si>
    <t>Almacenar la información correspondiente a los informes contables por medio de backup</t>
  </si>
  <si>
    <t xml:space="preserve">Fallas tecnológicas </t>
  </si>
  <si>
    <t>Cada vez que haya contratación de personal para la subcontaduría</t>
  </si>
  <si>
    <t>Asegurar que personal cuente con las competencias necesarias para la elaboración de informes diferentes Balance General de la Nación</t>
  </si>
  <si>
    <t>Cronograma
Repositorio</t>
  </si>
  <si>
    <t>Seguimiento permanente al cronograma propuesto o establecido</t>
  </si>
  <si>
    <t>Desconocimiento u omisión del cronograma</t>
  </si>
  <si>
    <t>Se encuentra alineado con el contexto (aunque se sugiere incluir la amenaza 10 y debilidad 4)</t>
  </si>
  <si>
    <t>INCUMPLIMIENTO EN LA ENTREGA DE INFORMES DIFERENTES AL BALANCE GENERAL DE LA NACION</t>
  </si>
  <si>
    <t>Cada vez que se recopile información correspondiente al balance</t>
  </si>
  <si>
    <t xml:space="preserve">No se especifica claramente la forma en como este se ejecuta al interior del proceso, por lo que no es posible evaluar si la fuente u origen de la información es confiable para la mitigación del riesgo. 
</t>
  </si>
  <si>
    <t>Almacenar la información correspondiente al balance por medio de backup</t>
  </si>
  <si>
    <t>Fallas tecnológicas</t>
  </si>
  <si>
    <t>Asegurar que personal cuente con las competencias necesarias para elaborar y recopilar de la información correspondiente al Balance General de la Nación</t>
  </si>
  <si>
    <t xml:space="preserve">Seguimiento permanente al cronograma propuesto o establecido </t>
  </si>
  <si>
    <t xml:space="preserve">Desconocimiento u omisión del cronograma. </t>
  </si>
  <si>
    <t>INOPORTUNIDAD EN LA ENTREGA DEL BALANCE GENERAL DE LA NACIÓN</t>
  </si>
  <si>
    <t>CONSOLIDACIÓN DE LA INFORMACIÓN</t>
  </si>
  <si>
    <t>Fue ajustada para el primer cuatrimestre 2020</t>
  </si>
  <si>
    <t>Encuestas de satisfacción a las entidades  asesoradas y Trazabilidad en ORFEO y Pathfinder</t>
  </si>
  <si>
    <t>Constantemente</t>
  </si>
  <si>
    <t>COORDINADORES GIT DE GESTIÓN</t>
  </si>
  <si>
    <t>Verificar la efectividad de las asesorías realizadas a las ECP en situ y las emitidas en comunicación escrita</t>
  </si>
  <si>
    <t xml:space="preserve">Correo remitiendo para estudio la doctrina y normas  expedida por la Subcontaduria de Investigación.
Comunicaciones y Correo electrónico institucional  </t>
  </si>
  <si>
    <t>COORDINADORES DE LOS GITS</t>
  </si>
  <si>
    <t xml:space="preserve">Brindar capacitación al equipo de trabajo sobre la regulación contable vigente. </t>
  </si>
  <si>
    <t>OK(riesgo residual) pero no se efectuó la matriz de calor</t>
  </si>
  <si>
    <t>Desconocimiento de los principios, características, normas técnicas, procedimentales e instrumentales de la información  por parte de los servidores públicos y contratistas.</t>
  </si>
  <si>
    <t>DEBILIDAD 20:
Debilidad en la comunicación y el control de la información de la CGN a las partes interesadas internas y externas.
DEBILIDAD 1:
Disponibilidad de personal competente (Conocimiento) -Suficiencia del recurso humano para atender las cargas laborales.</t>
  </si>
  <si>
    <t>INEXACTITUD DE LA INFORMACIÓN SUMINISTRADA EN LA ASESORIA POR PARTE DE LOS SERVIDORES PUBLICOS.</t>
  </si>
  <si>
    <t xml:space="preserve">Comunicaciones y Correo electrónico institucional  </t>
  </si>
  <si>
    <t>COORDINADORES GIT CHIP Y SIIN</t>
  </si>
  <si>
    <t>Implementación y mantenimiento de la parametrización de los sistemas SIIF, SPGR y CHIP.</t>
  </si>
  <si>
    <t>Fue eliminado para el primer cuatrimestre 2020 porque correspondía a las observaciones o desviaciones que resultaban de ejecutar otros controles del proceso</t>
  </si>
  <si>
    <t>Por demanda</t>
  </si>
  <si>
    <t xml:space="preserve">Programar y realizar reuniones con las ECP con el propósito de disentir, conciliar y generar compromisos y plazos de cumplimiento en la corrección sobre las irregularidades evidenciadas. </t>
  </si>
  <si>
    <t>Correos electrónicos.
ORFEO</t>
  </si>
  <si>
    <t>Cada vez que se requiera ajustar información inconsistente o por omisión de reporte</t>
  </si>
  <si>
    <t xml:space="preserve">Enviar requerimientos a las entidades de gobierno y empresas por inexactitud en la ICP Convergencia. </t>
  </si>
  <si>
    <t>Soporte en service desk y ORFEO</t>
  </si>
  <si>
    <t>COORDINADOR GIT DE GESTIÓN</t>
  </si>
  <si>
    <t>Asesoría técnica periódica sobre los principios, características, normas técnicas, procedimentales e instrumentales aplicables a la información que deben reportar  las entidades y otros responsables.</t>
  </si>
  <si>
    <t>Desconocimiento de los principios, características, normas técnicas, procedimentales e instrumentales aplicables a la información que deben reportar  las entidades y otros responsables.</t>
  </si>
  <si>
    <t xml:space="preserve"> INEXACTITUD EN EL REPORTE DE LA INFORMACIÓN NECESARIA PARA LA GENERACIÓN DE PRODUCTOS</t>
  </si>
  <si>
    <t>Cada vez que sea necesario informar las actualizaciones acerca del reportar información contable pública</t>
  </si>
  <si>
    <t>COORDINADOR GIT CHIP</t>
  </si>
  <si>
    <t>Mantener actualizada en la pagina del CHIP la información de apoyo de las categorías administradas por la CGN, en cada corte.</t>
  </si>
  <si>
    <t>SUBCONTADOR DE LA CENTRALIZACIÓN DE LA INFORMACIÓN</t>
  </si>
  <si>
    <t>Comunicar a los órganos de Control acerca de las Entidades de Gobierno y Empresas omisas en el reporte de la ICP Convergencia de octubre- diciembre de cada vigencia, contrarrestando el desconocimiento de las Entidades frente a su obligación. DETECTIVO</t>
  </si>
  <si>
    <t>No se registro el análisis correspondiente al resultado obtenido por cada medición trimestral, en las hojas de vidas de los indicadores</t>
  </si>
  <si>
    <t>% de Entidades de Gobierno que reportan ICP-Convergencia.
% de Empresas que reportan ICP-Convergencia.</t>
  </si>
  <si>
    <t>No se pidieron pruebas de la ejecución de los controles, en razón a la pandemia COVID-19</t>
  </si>
  <si>
    <t xml:space="preserve">
Fue ajustada para el primer cuatrimestre 2020</t>
  </si>
  <si>
    <t>Cada vez que sea necesario reportar información en cumplimiento a la Resolución 706</t>
  </si>
  <si>
    <t>Envió de recordatorio previo al reporte de la información.</t>
  </si>
  <si>
    <t>Desconocimiento de la obligación  por parte de las entidades reportantes</t>
  </si>
  <si>
    <t>DEBILIDAD 20:
Debilidad en la comunicación y el control de la información de la CGN a las partes interesadas internas y externas.</t>
  </si>
  <si>
    <t>INCUMPLIMIENTO EN LA COBERTURA NECESARIA PARA GENERAR  EL ESTADO DE SITUACIÓN FINANCIERA  Y DE RESULTADOS CONSOLIDADO</t>
  </si>
  <si>
    <t>CENTRALIZACIÓN DE LA INFORMACIÓN</t>
  </si>
  <si>
    <t xml:space="preserve">Informes socializados / Informes programados </t>
  </si>
  <si>
    <t>Falta complementar las evidencias con las dispuestas en el formato "valoración de controles".</t>
  </si>
  <si>
    <t>Informes socializados</t>
  </si>
  <si>
    <t>La periodicidad  no es oportuna, en razón a que se informa trimestralmente la materialización del riesgo cuando de acuerdo con la guía y las buenas prácticas se debe actuar de inmediato.</t>
  </si>
  <si>
    <t xml:space="preserve">Corresponde al criterio “observaciones o desviaciones” del control 1 </t>
  </si>
  <si>
    <t>Socializar, en el Comité SIGI, el informe  sobre el uso de canales de comunicación CGN por parte de los procesos y cumplimiento de los requisitos de la información.</t>
  </si>
  <si>
    <t>Correos enviados</t>
  </si>
  <si>
    <t>Mensual</t>
  </si>
  <si>
    <t>COORDINADOR GIT LOGÍSTICO DE CAPACITACIÓN Y PRENS</t>
  </si>
  <si>
    <t>Remitir correo electrónico mensual a los gerentes públicos y líderes de proceso, con copia a los delegados del equipo operativo, para recordarles que son responsables de gestionar y controlar la información y comunicación de la CGN, conforme a MIPG y a los estándares establecidos para el flujo de información en la CGN.</t>
  </si>
  <si>
    <t>Ok (calificación del riesgo residual)</t>
  </si>
  <si>
    <t>Insignificante</t>
  </si>
  <si>
    <t>Probable</t>
  </si>
  <si>
    <t>Debilidad en la gestión y el control a la información y comunicación de la CGN por parte de los gerentes públicos y líderes de proceso, conforme a MIPG.</t>
  </si>
  <si>
    <t>Falta complementarlo en el formato descripción del riesgo</t>
  </si>
  <si>
    <t>DEBILIDAD 20: 
Debilidad en la comunicación y el control de la información de la CGN a las partes interesadas internas y externas</t>
  </si>
  <si>
    <t>OMISIÓN DE LOS GERENTES PÚBLICOS Y LÍDERES DE PROCESO EN EL CUMPLIMIENTO DE LOS REQUISITOS DE LA INFORMACIÓN</t>
  </si>
  <si>
    <t>Socializar, en el Comité SIGI, el informe               sobre el uso de canales de comunicación CGN por parte de los procesos y cumplimiento de los requisitos de la información.</t>
  </si>
  <si>
    <t xml:space="preserve">
Informar de inmediato por escrito al GIT de Planeación y al proceso que dio origen a la materialización, con el fin de que ambas instancias procedan de conformidad con lo estipulado en la Política para la Administración del Riesgo de la CGN y asimismo, se garantice la oportunidad en el tratamiento y que no se dé una posterior repetición.</t>
  </si>
  <si>
    <t>COORDINADOR GIT LOGÍSTICO DE CAPACITACIÓN Y PRENSA</t>
  </si>
  <si>
    <t>OMISIÓN DE LOS GERENTES PÚBLICOS Y LÍDERES DE PROCESO EN EL USO DE LOS CANALES DE COMUNICACIÓN PÚBLICA</t>
  </si>
  <si>
    <t>COMUNICACIÓN PÚBLICA</t>
  </si>
  <si>
    <t xml:space="preserve">Ayudas de memoria
GTH01-FOR08 Transferencia de conocimiento 
PI26-FOR01 Lecciones aprendidas </t>
  </si>
  <si>
    <t>Mínimo 2 veces al año</t>
  </si>
  <si>
    <t>Fortalecer las habilidades del talento humano de la Entidad mediante el uso de metodologías que permitan la captura de la memoria institucional y de esta manera la difusión de sus buenas practicas y lecciones aprendidas.</t>
  </si>
  <si>
    <t>Falta de fortalecimiento a los procesos en la retención y captura de la memoria institucional</t>
  </si>
  <si>
    <t>Lista de asistencia 
Presentaciones 
Información en los canales de comunicación 
Ayudas de memoria</t>
  </si>
  <si>
    <t>Son competencia del proceso de Gestión Humana y en la ejecución del control se presentaría extralimitación de funciones por parte del GIT de Planeación</t>
  </si>
  <si>
    <t>Fomentar la cultura del clima organizacional llevando a cabo las acciones que permitan fortalecer la comunicación organizacional, las relaciones laborales, el trabajo en equipo y promover valores institucionales</t>
  </si>
  <si>
    <t>Deficientes condiciones laborales  (ambiente laboral)</t>
  </si>
  <si>
    <t>Repositorio
GTH01-FOR08 Transferencia de conocimiento
PI26-FOR01 Lecciones aprendidas
Ayudas de memoria</t>
  </si>
  <si>
    <t>Cada vez que haya rotación de personal dentro del Proceso</t>
  </si>
  <si>
    <t>COORDINADOR GIT PLANEACIÓN</t>
  </si>
  <si>
    <t>Asegurar el acceso efectivo a la información de la Entidad a los servidores públicos al momento de ocupar un cargo.</t>
  </si>
  <si>
    <t xml:space="preserve">No se efectuó el desplazamiento despues de controles, toda vez que la nueva calificación da en bajo
</t>
  </si>
  <si>
    <t xml:space="preserve">Rotación constante del personal por diferentes factores.
</t>
  </si>
  <si>
    <t>ESTRATÉGICO</t>
  </si>
  <si>
    <t>Se encuentra alineado con el contexto (se sugiere incluir la debilidad 10)</t>
  </si>
  <si>
    <t>DEBILIDAD 1:
Disponibilidad de personal competente (Conocimiento) -Suficiencia del recurso humano para atender las cargas laborales.
DEBILIDAD 2:
Habilidad para atraer y retener gente altamente creativa-Nivel de Competencia del TTHH en la Entidad.
DEBILIDAD 5:
Conocimiento oportuno y capacidad de atención a las quejas y reclamos de los grupos de interés.
AMENAZA 1: 
Decisiones sobre el ingreso y retiro de servidores públicos.</t>
  </si>
  <si>
    <t>FUGA DE CONOCIMIENTO DE LA ENTIDAD</t>
  </si>
  <si>
    <t>En la hoja de vida en el campo (Formula para calcular el indicador), se evidenció que al realizarse la operación con la fórmula planteada, el resultado no se consigue de una vez, lo que implica ir a mirar las observaciones para poder determinar cómo se está obteniendo el resultado.</t>
  </si>
  <si>
    <t>Numero de NO conformidades periodo actual / Numero de NO conformidades del periodo anterior</t>
  </si>
  <si>
    <t>Informe de auditoria.
Planes de mejoramiento</t>
  </si>
  <si>
    <t>Auditorías combinadas y seguimiento a las acciones de planes de mejoramiento</t>
  </si>
  <si>
    <t>Ayudas memoria
Habladores, publicaciones en pantallas, web, intranet</t>
  </si>
  <si>
    <t>Cada vez que sea necesario ejecutar una sensibilización 
Mensualmente durante equipo operativo.</t>
  </si>
  <si>
    <t>No presenta correlación con la forma en como este se realiza (magistralmente y talleres) y las evidencias resultantes de su ejecución.</t>
  </si>
  <si>
    <t xml:space="preserve"> Realizar campañas de sensibilización a través de medios y en Equipo operativo</t>
  </si>
  <si>
    <t>Falta de compromiso de los servidores públicos.</t>
  </si>
  <si>
    <t>GERENCIALES</t>
  </si>
  <si>
    <t>Se encuentra alineado con el contexto ( se sugiere tener encuentra la debilidad 15)</t>
  </si>
  <si>
    <t>DEBILIDAD 1:
Disponibilidad de personal competente (Conocimiento) -Suficiencia del recurso humano para atender las cargas laborales.
AMENAZA 4:
Incumplimiento de obligaciones de empleador y trabajadores.</t>
  </si>
  <si>
    <t>PÉRDIDA DE CERTIFICACIONES EN LAS NORMAS DE LOS SISTEMAS INTEGRADOS.</t>
  </si>
  <si>
    <t>Borrador de la presentación y correos electrónicos.</t>
  </si>
  <si>
    <t>Preparación y revisión de los argumentos a exponer en el comité.</t>
  </si>
  <si>
    <t xml:space="preserve">
No preparación del tema y debilidades en el análisis de causas del problema a resolver. 
</t>
  </si>
  <si>
    <t>Reuniones periódicas de  seguimiento de actividades del proceso</t>
  </si>
  <si>
    <t xml:space="preserve">No contar con la totalidad de información necesaria. </t>
  </si>
  <si>
    <t>DESACIERTO EN LA TOMA DE DECISIONES Y ELABORACIÓN DE INFORMES</t>
  </si>
  <si>
    <t>Correos electrónicos
ORFEO
Presentación COMITÉ DE INSTITUCIONAL DE GESTIÓN Y DESEMPEÑO</t>
  </si>
  <si>
    <t>Trimestral (Planes de acción e indicadores) 
Mínimo dos veces al año (Riesgos)</t>
  </si>
  <si>
    <t>No tiene correlación con la causa asociada “Desconocimiento de la normatividad e importancia de los seguimientos a los planes”, razón por la cual la vulnerabilidad de ocurrencia del riesgo es mucho mayor porque la actividad de control no está previniendo la causa que lo genera.</t>
  </si>
  <si>
    <t>Exposición y envió de las fechas en las cuales se deberá enviar la información referente a planes de acción, indicadores y riesgos.</t>
  </si>
  <si>
    <t>ORFEO o Correos electrónicos</t>
  </si>
  <si>
    <t xml:space="preserve">Cada vez que se presente alguna actualización de la normatividad aplicable a los planes de acción </t>
  </si>
  <si>
    <t>Presenta una debilidad, toda vez que su única intención es asegurar el cumplimento en los planes de acción y no garantiza que en los proyectos e informes que salen del proceso de Planeación se actualice la normatividad.</t>
  </si>
  <si>
    <t>Seguimiento y monitoreo a las comunicaciones enviadas a los procesos.</t>
  </si>
  <si>
    <t>Se evidenció que la causa identificada solamente se refiere a los planes, cuando el riesgo además contempla proyectos e informes, aspectos que, al no ser tenidos en cuenta, no se controlan y podrían afectar el logro de sus objetivos y/o materialización del riesgo</t>
  </si>
  <si>
    <t>Desconocimiento de la normatividad e importancia de los seguimientos a los planes .</t>
  </si>
  <si>
    <t>AMENAZA 5:
Normas que afectan los objetivos de la Entidad.
DEBILIDAD 20:
Debilidad en la comunicación y el control de la información de la CGN a las partes interesadas internas y externas.</t>
  </si>
  <si>
    <t>INCUMPLIMIENTO EN LA GENERACIÓN DE PLANES, PROYECTOS E INFORMES DE SEGUIMIENTO.</t>
  </si>
  <si>
    <t>Acta de revisión por la dirección, 
DOFA
Ayudas de memora del comité de gestión y desempeño institucional.</t>
  </si>
  <si>
    <t>No es la más apropiada teniendo en cuenta que los factores internos y externos pueden variar en cualquier momento, como ocurrió con la emergencia sanitaria con ocasión de la pandemia generada por el coronavirus COVID –19, que demando efectuar ajustes al contexto estratégico de la entidad antes de que cumpliera el año.</t>
  </si>
  <si>
    <t>Seguimiento a los cambios en el contexto estratégico.</t>
  </si>
  <si>
    <t xml:space="preserve">
Desactualización de la Planeación Estratégica y el Modelo de Operación por Procesos.</t>
  </si>
  <si>
    <t>X
Solo en el control "Seguimiento a los cambios en el contexto estratégico", no es oportuna</t>
  </si>
  <si>
    <t>Presentación COMITÉ INSTITUCIONAL DE GESTIÓN Y DESEMPEÑO, 
Ayudas de memoria mesas de trabajo internas.</t>
  </si>
  <si>
    <t>Cada vez que se genera una nueva norma aplicable a la actividad de planeación estratégica</t>
  </si>
  <si>
    <t>Monitoreo y seguimiento de la nueva normatividad y legislación aplicable a partir de los cambios en las normas de gestión y los requisitos legales y reglamentarios, aplicables al sector.</t>
  </si>
  <si>
    <t>No aplicación de las nuevas normas o legislación aplicable.</t>
  </si>
  <si>
    <t>AMENAZA 5:
Normas que afectan los objetivos de la Entidad.
AMENAZA 6: 
Cambios en la Política general que afectan a la Entidad.
AMENAZA 7:
Regulaciones especificas que afectan la Entidad.</t>
  </si>
  <si>
    <t>INCUMPLIMIENTO DE LOS RESULTADOS DE LA PLANEACIÓN ESTRATÉGICA.</t>
  </si>
  <si>
    <t>PLANEACIÓN INTEGRAL</t>
  </si>
  <si>
    <t>SI</t>
  </si>
  <si>
    <t>No tiene controles</t>
  </si>
  <si>
    <t>¿Se implementaron correctivos  por la materialización de un riesgo?</t>
  </si>
  <si>
    <t>¿Mejoraron los controles?</t>
  </si>
  <si>
    <t xml:space="preserve">¿Se enunciaron acciones de mejora? </t>
  </si>
  <si>
    <t>Si la respuesta en alguna de las preguntas de control es NO.   Informe si propuso algúna acción</t>
  </si>
  <si>
    <t>Evidencias de los controles: ¿Se cuenta con pruebas del control?</t>
  </si>
  <si>
    <t>Periodicidad de los controles:  ¿Son  oportunos para la mitigación del riesgo?</t>
  </si>
  <si>
    <t xml:space="preserve">Responsable de los controles: ¿Cuentan con responsables para ejercer la actividad? </t>
  </si>
  <si>
    <t>Efectividad de los controles: ¿Previenen  o detectan  las causas , son  confiables para la mitigación del riesgo?</t>
  </si>
  <si>
    <t>¿Se analizaron los controles?</t>
  </si>
  <si>
    <t>Observación GIT de Control Interno</t>
  </si>
  <si>
    <t>Soporte</t>
  </si>
  <si>
    <t>periodicidad</t>
  </si>
  <si>
    <t>Responsable</t>
  </si>
  <si>
    <t>Actividad de control</t>
  </si>
  <si>
    <t>Tipo de control</t>
  </si>
  <si>
    <t xml:space="preserve">Nivel </t>
  </si>
  <si>
    <t>Impacto</t>
  </si>
  <si>
    <t xml:space="preserve">  Probabilidad</t>
  </si>
  <si>
    <t>REQUERIMIENTO DAFP PARA INFORME DE LEY</t>
  </si>
  <si>
    <t>Indicador</t>
  </si>
  <si>
    <t>Control</t>
  </si>
  <si>
    <t>Opción de manejo</t>
  </si>
  <si>
    <t xml:space="preserve">Riesgo Residual </t>
  </si>
  <si>
    <t xml:space="preserve">Causas </t>
  </si>
  <si>
    <t>Clasificación</t>
  </si>
  <si>
    <t>Parte interesada</t>
  </si>
  <si>
    <t>Alineación 
Contexto Estratégico</t>
  </si>
  <si>
    <t>Riesgo</t>
  </si>
  <si>
    <t>Proceso</t>
  </si>
  <si>
    <t>No.</t>
  </si>
  <si>
    <t>U.A.E. CONTADURÍA GENERAL DE LA NACIÓN</t>
  </si>
  <si>
    <t>RESPONSABLE OFICINA DE CONTROL INTERNO 
MARITZA VELANDIA CARDOZO COORDINADOR GIT DE CONTROL INTERNO</t>
  </si>
  <si>
    <t>VIGENCIA 2020</t>
  </si>
  <si>
    <t>MAPA DE RIESGOS DE GESTIÓN</t>
  </si>
  <si>
    <t>SEGUIMIENTO No 3</t>
  </si>
  <si>
    <t>Periodo evaluado: 01/09/2020 al 31/12/2020</t>
  </si>
  <si>
    <t>MAPA Y PLAN DE TRATAMIENTO DE RIESGOS DE PROCESO</t>
  </si>
  <si>
    <t>El GIT de Control Interno en el tercer cuatrimestre del año 2020, para el seguimiento de la gestión de los riesgos efectuó:
 1. Como resultado de la auditoría de Gestión de Riesgos vigencia 2020, se suscribieron planes de mejoramiento con los procesos, a los cuales se les hizo seguimiento y retroalimentación acorde a las acciones establecidas. 
2. El GIT de Control Interno para la vigencia 2021, evaluó en forma general los mapas de riesgos teniendo en cuenta la guía de Riesgos y realizó los comentarios que dieron a lugar; de igual manera, en el cronograma de actividades vigencia 2021 del GIT, el cual será presentado para su aprobación por el Comité CICCI, se programará la auditoría de Riesgos por procesos y de corrupción vigencia 2021, evaluando aspectos como mínimo: la identificación y valuación de los riesgos; causas y controles; la ejecución y efectividad de los mismos y la gestión de los riegos de la CGN. 
En cuanto a la gestión de los riesgos la CGN en cabeza del GIT de Planeación y de acuerdo con el cronograma aprobado en Comité de Gestión y Desempeño Institucional, efectuó mesas de trabajo con todos los procesos, cuyo objetivo fué analizar y actualizar los riesgos de Gestión y Corrupción, posteriormente fueron remitidos los mapas para revisión antes de ser aprobados En la sesión del 11 de diciembre del Comité CICCI, el GIT de Planeación presentó el informe de análisis y posibles cambios los riesgos y los mapas para su respectiva aprobación y publicación definitiva en la WEB en el mismo Link. Para contar con la participación de los grupos de valor (Partes interesadas), la CGN publicó, en el link de "servicio al ciudadano/Mecanismos de participación ciudadana” los mapas de Riesgos (Corrupción, Proceso y Gestión institucional), invitando a consultar los mapas y formular sus observaciones o sugerencias.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</si>
</sst>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name val="Arial"/>
      <family val="2"/>
    </font>
    <font>
      <b/>
      <sz val="12"/>
      <name val="Arial"/>
      <family val="2"/>
    </font>
    <font>
      <u/>
      <sz val="12"/>
      <name val="Arial"/>
      <family val="2"/>
    </font>
    <font>
      <b/>
      <i/>
      <u/>
      <sz val="12"/>
      <name val="Arial"/>
      <family val="2"/>
    </font>
    <font>
      <i/>
      <u/>
      <sz val="12"/>
      <name val="Arial"/>
      <family val="2"/>
    </font>
    <font>
      <b/>
      <u/>
      <sz val="12"/>
      <name val="Arial"/>
      <family val="2"/>
    </font>
    <font>
      <b/>
      <sz val="12"/>
      <color indexed="81"/>
      <name val="Calibri"/>
      <family val="2"/>
    </font>
    <font>
      <sz val="12"/>
      <color indexed="81"/>
      <name val="Calibri"/>
      <family val="2"/>
    </font>
    <font>
      <b/>
      <sz val="11"/>
      <color indexed="81"/>
      <name val="Calibri"/>
      <family val="2"/>
    </font>
    <font>
      <b/>
      <sz val="11"/>
      <color indexed="16"/>
      <name val="Calibri"/>
      <family val="2"/>
    </font>
    <font>
      <b/>
      <sz val="12"/>
      <color indexed="16"/>
      <name val="Calibri"/>
      <family val="2"/>
    </font>
    <font>
      <sz val="10"/>
      <name val="Arial"/>
      <family val="2"/>
    </font>
    <font>
      <b/>
      <sz val="14"/>
      <color theme="1"/>
      <name val="Arial"/>
      <family val="2"/>
    </font>
    <font>
      <sz val="14"/>
      <color theme="1"/>
      <name val="Arial"/>
      <family val="2"/>
    </font>
    <font>
      <sz val="16"/>
      <color theme="1"/>
      <name val="Calibri"/>
      <family val="2"/>
      <scheme val="minor"/>
    </font>
    <font>
      <sz val="11"/>
      <name val="Arial"/>
      <family val="2"/>
    </font>
    <font>
      <b/>
      <sz val="11"/>
      <name val="Arial"/>
      <family val="2"/>
    </font>
  </fonts>
  <fills count="9">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9" tint="0.59999389629810485"/>
        <bgColor indexed="64"/>
      </patternFill>
    </fill>
    <fill>
      <patternFill patternType="solid">
        <fgColor theme="6" tint="-0.249977111117893"/>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2" fillId="0" borderId="0"/>
  </cellStyleXfs>
  <cellXfs count="222">
    <xf numFmtId="0" fontId="0" fillId="0" borderId="0" xfId="0"/>
    <xf numFmtId="0" fontId="1" fillId="0" borderId="0" xfId="0" applyFont="1" applyAlignment="1">
      <alignment horizontal="left"/>
    </xf>
    <xf numFmtId="0" fontId="1" fillId="0" borderId="0" xfId="0" applyFont="1" applyAlignment="1">
      <alignment horizontal="center" textRotation="90"/>
    </xf>
    <xf numFmtId="0" fontId="2" fillId="0" borderId="0" xfId="0" applyFont="1" applyAlignment="1">
      <alignment horizontal="center" textRotation="90"/>
    </xf>
    <xf numFmtId="0" fontId="1" fillId="2" borderId="0" xfId="0" applyFont="1" applyFill="1" applyAlignment="1">
      <alignment horizontal="left"/>
    </xf>
    <xf numFmtId="0" fontId="1" fillId="2" borderId="0" xfId="0" applyFont="1" applyFill="1" applyAlignment="1">
      <alignment horizontal="left" wrapText="1"/>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center" vertical="center" textRotation="90"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left" vertical="center" textRotation="90" wrapText="1"/>
    </xf>
    <xf numFmtId="0" fontId="1" fillId="2" borderId="2" xfId="0" applyFont="1" applyFill="1" applyBorder="1" applyAlignment="1">
      <alignment horizontal="center" vertical="center" textRotation="90" wrapText="1"/>
    </xf>
    <xf numFmtId="0" fontId="1" fillId="2" borderId="2" xfId="0" applyFont="1" applyFill="1" applyBorder="1" applyAlignment="1">
      <alignment horizontal="left" vertical="center" wrapText="1"/>
    </xf>
    <xf numFmtId="0" fontId="1" fillId="0" borderId="2" xfId="0" applyFont="1" applyBorder="1" applyAlignment="1">
      <alignment horizontal="left" vertical="center" wrapText="1"/>
    </xf>
    <xf numFmtId="0" fontId="2" fillId="0" borderId="1" xfId="0" applyFont="1" applyBorder="1" applyAlignment="1">
      <alignment horizontal="center" vertical="center" textRotation="90" wrapText="1"/>
    </xf>
    <xf numFmtId="0" fontId="1" fillId="2" borderId="3" xfId="0" applyFont="1" applyFill="1" applyBorder="1" applyAlignment="1">
      <alignment horizontal="left" vertical="center" wrapText="1"/>
    </xf>
    <xf numFmtId="0" fontId="1" fillId="0" borderId="3" xfId="0" applyFont="1" applyBorder="1" applyAlignment="1">
      <alignment horizontal="left" vertical="center" wrapText="1"/>
    </xf>
    <xf numFmtId="0" fontId="2" fillId="0" borderId="4" xfId="0" applyFont="1" applyBorder="1" applyAlignment="1">
      <alignment horizontal="center" vertical="center" wrapText="1"/>
    </xf>
    <xf numFmtId="0" fontId="1" fillId="2" borderId="4" xfId="0" applyFont="1" applyFill="1" applyBorder="1" applyAlignment="1">
      <alignment horizontal="left" vertical="center" wrapText="1"/>
    </xf>
    <xf numFmtId="0" fontId="1" fillId="0" borderId="3"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textRotation="90" wrapText="1"/>
    </xf>
    <xf numFmtId="0" fontId="1" fillId="0" borderId="4" xfId="0" applyFont="1" applyBorder="1" applyAlignment="1">
      <alignment horizontal="left" vertical="center" wrapText="1"/>
    </xf>
    <xf numFmtId="0" fontId="2" fillId="0" borderId="4" xfId="0" applyFont="1" applyBorder="1" applyAlignment="1">
      <alignment horizontal="center" vertical="center" textRotation="90" wrapText="1"/>
    </xf>
    <xf numFmtId="0" fontId="1"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left" vertical="center" textRotation="90" wrapText="1"/>
    </xf>
    <xf numFmtId="0" fontId="1" fillId="2" borderId="3" xfId="0" applyFont="1" applyFill="1" applyBorder="1" applyAlignment="1">
      <alignment horizontal="left" vertical="center" wrapText="1"/>
    </xf>
    <xf numFmtId="0" fontId="2"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2" borderId="3" xfId="0" applyFont="1" applyFill="1" applyBorder="1" applyAlignment="1">
      <alignment horizontal="center" vertical="center" textRotation="90" wrapText="1"/>
    </xf>
    <xf numFmtId="0" fontId="1" fillId="0" borderId="1" xfId="0" applyFont="1" applyBorder="1" applyAlignment="1">
      <alignment horizontal="left" vertical="top" wrapText="1"/>
    </xf>
    <xf numFmtId="0" fontId="1" fillId="2" borderId="3" xfId="0" applyFont="1" applyFill="1" applyBorder="1" applyAlignment="1">
      <alignment horizontal="left" vertical="center" textRotation="90" wrapText="1"/>
    </xf>
    <xf numFmtId="0" fontId="2" fillId="0" borderId="3" xfId="0" applyFont="1" applyBorder="1" applyAlignment="1">
      <alignment horizontal="center" vertical="center" textRotation="90" wrapText="1"/>
    </xf>
    <xf numFmtId="0" fontId="2" fillId="2" borderId="0" xfId="0" applyFont="1" applyFill="1" applyAlignment="1">
      <alignment horizontal="left" vertical="center"/>
    </xf>
    <xf numFmtId="0" fontId="2" fillId="2" borderId="0" xfId="0" applyFont="1" applyFill="1" applyAlignment="1">
      <alignment horizontal="left" wrapText="1"/>
    </xf>
    <xf numFmtId="0" fontId="1" fillId="2" borderId="2" xfId="0" applyFont="1" applyFill="1" applyBorder="1" applyAlignment="1">
      <alignment horizontal="left"/>
    </xf>
    <xf numFmtId="0" fontId="1"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0" xfId="0" applyFont="1" applyFill="1" applyAlignment="1">
      <alignment horizontal="left" vertical="center" textRotation="90"/>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0" xfId="0" applyFont="1"/>
    <xf numFmtId="0" fontId="1" fillId="2" borderId="0" xfId="0" applyFont="1" applyFill="1"/>
    <xf numFmtId="0" fontId="2" fillId="2" borderId="0" xfId="0" applyFont="1" applyFill="1"/>
    <xf numFmtId="0" fontId="1" fillId="3" borderId="1" xfId="0" applyFont="1" applyFill="1" applyBorder="1" applyAlignment="1">
      <alignment horizont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1" fillId="3" borderId="4" xfId="0" applyFont="1" applyFill="1" applyBorder="1" applyAlignment="1">
      <alignment horizontal="center"/>
    </xf>
    <xf numFmtId="0" fontId="1" fillId="3" borderId="4" xfId="0" applyFont="1" applyFill="1" applyBorder="1" applyAlignment="1">
      <alignment horizontal="center" vertical="center" wrapText="1"/>
    </xf>
    <xf numFmtId="0" fontId="1" fillId="2" borderId="3" xfId="0" applyFont="1" applyFill="1" applyBorder="1" applyAlignment="1">
      <alignment horizontal="center"/>
    </xf>
    <xf numFmtId="0" fontId="1" fillId="0" borderId="3" xfId="0" applyFont="1" applyBorder="1" applyAlignment="1">
      <alignment horizontal="center" vertical="center" wrapText="1"/>
    </xf>
    <xf numFmtId="0" fontId="1" fillId="2" borderId="4" xfId="0" applyFont="1" applyFill="1" applyBorder="1" applyAlignment="1">
      <alignment horizontal="center"/>
    </xf>
    <xf numFmtId="0" fontId="1" fillId="0" borderId="3"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0" xfId="0" applyFont="1" applyFill="1" applyAlignment="1">
      <alignment horizontal="center"/>
    </xf>
    <xf numFmtId="0" fontId="1" fillId="2" borderId="3" xfId="0" applyFont="1" applyFill="1" applyBorder="1" applyAlignment="1">
      <alignment horizontal="center"/>
    </xf>
    <xf numFmtId="0" fontId="2" fillId="2" borderId="10" xfId="0" applyFont="1" applyFill="1" applyBorder="1" applyAlignment="1">
      <alignment horizontal="center" vertical="center" wrapText="1"/>
    </xf>
    <xf numFmtId="0" fontId="2" fillId="0" borderId="2" xfId="0" applyFont="1" applyBorder="1" applyAlignment="1">
      <alignment horizontal="center" vertical="center" wrapText="1"/>
    </xf>
    <xf numFmtId="0" fontId="1" fillId="2" borderId="1" xfId="0" applyFont="1" applyFill="1" applyBorder="1" applyAlignment="1">
      <alignment horizontal="left" vertical="top"/>
    </xf>
    <xf numFmtId="0" fontId="6" fillId="0" borderId="11" xfId="0" applyFont="1" applyBorder="1" applyAlignment="1">
      <alignment horizontal="center" vertical="center" wrapText="1"/>
    </xf>
    <xf numFmtId="0" fontId="1" fillId="2" borderId="3" xfId="0" applyFont="1" applyFill="1" applyBorder="1" applyAlignment="1">
      <alignment horizontal="left" vertical="top" wrapText="1"/>
    </xf>
    <xf numFmtId="0" fontId="6" fillId="0" borderId="3" xfId="0" applyFont="1" applyBorder="1" applyAlignment="1">
      <alignment horizontal="center" vertical="center" wrapText="1"/>
    </xf>
    <xf numFmtId="0" fontId="1" fillId="3" borderId="3" xfId="0" applyFont="1" applyFill="1" applyBorder="1" applyAlignment="1">
      <alignment horizontal="center"/>
    </xf>
    <xf numFmtId="0" fontId="1" fillId="3"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 fillId="0" borderId="2" xfId="0" applyFont="1" applyBorder="1" applyAlignment="1">
      <alignment horizontal="left" vertical="center"/>
    </xf>
    <xf numFmtId="0" fontId="2" fillId="0" borderId="3" xfId="0" applyFont="1" applyBorder="1" applyAlignment="1">
      <alignment horizontal="center" vertical="center" wrapText="1"/>
    </xf>
    <xf numFmtId="0" fontId="1" fillId="3" borderId="2" xfId="0" applyFont="1" applyFill="1" applyBorder="1" applyAlignment="1">
      <alignment horizontal="left"/>
    </xf>
    <xf numFmtId="0" fontId="1" fillId="3" borderId="2" xfId="0" applyFont="1" applyFill="1" applyBorder="1" applyAlignment="1">
      <alignment horizontal="left" vertical="center" wrapText="1"/>
    </xf>
    <xf numFmtId="0" fontId="1" fillId="2" borderId="2" xfId="0" applyFont="1" applyFill="1" applyBorder="1" applyAlignment="1">
      <alignment horizontal="left" vertical="center"/>
    </xf>
    <xf numFmtId="0" fontId="3" fillId="0" borderId="2" xfId="0" applyFont="1" applyBorder="1" applyAlignment="1">
      <alignment horizontal="left" vertical="center" wrapText="1"/>
    </xf>
    <xf numFmtId="0" fontId="1" fillId="2" borderId="1" xfId="0" applyFont="1" applyFill="1" applyBorder="1" applyAlignment="1">
      <alignment horizontal="left" vertical="top" wrapText="1"/>
    </xf>
    <xf numFmtId="0" fontId="1" fillId="0" borderId="2"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 fillId="2" borderId="1" xfId="0" applyFont="1" applyFill="1" applyBorder="1" applyAlignment="1">
      <alignment horizontal="left"/>
    </xf>
    <xf numFmtId="0" fontId="1" fillId="2" borderId="12" xfId="0" applyFont="1" applyFill="1" applyBorder="1" applyAlignment="1">
      <alignment horizontal="left" vertical="center" wrapText="1"/>
    </xf>
    <xf numFmtId="0" fontId="2" fillId="2" borderId="1" xfId="0" applyFont="1" applyFill="1" applyBorder="1" applyAlignment="1">
      <alignment horizontal="center" vertical="center" textRotation="90" wrapText="1"/>
    </xf>
    <xf numFmtId="0" fontId="1" fillId="2" borderId="3" xfId="0" applyFont="1" applyFill="1" applyBorder="1" applyAlignment="1">
      <alignment horizontal="left"/>
    </xf>
    <xf numFmtId="0" fontId="1" fillId="2" borderId="13" xfId="0" applyFont="1" applyFill="1" applyBorder="1" applyAlignment="1">
      <alignment horizontal="left" vertical="center" wrapText="1"/>
    </xf>
    <xf numFmtId="0" fontId="2" fillId="2" borderId="4" xfId="0" applyFont="1" applyFill="1" applyBorder="1" applyAlignment="1">
      <alignment horizontal="center" vertical="center" textRotation="90" wrapText="1"/>
    </xf>
    <xf numFmtId="0" fontId="1" fillId="2" borderId="3" xfId="0" applyFont="1" applyFill="1" applyBorder="1" applyAlignment="1">
      <alignment horizontal="left"/>
    </xf>
    <xf numFmtId="0" fontId="1" fillId="2" borderId="10" xfId="0" applyFont="1" applyFill="1" applyBorder="1" applyAlignment="1">
      <alignment horizontal="left" vertical="center" wrapText="1"/>
    </xf>
    <xf numFmtId="0" fontId="1" fillId="2" borderId="3" xfId="0" applyFont="1" applyFill="1" applyBorder="1" applyAlignment="1">
      <alignment horizontal="center" vertical="center" textRotation="90" wrapText="1"/>
    </xf>
    <xf numFmtId="0" fontId="3"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 fillId="0" borderId="4" xfId="0" applyFont="1" applyBorder="1" applyAlignment="1">
      <alignment horizontal="center" vertical="center" textRotation="90" wrapText="1"/>
    </xf>
    <xf numFmtId="0" fontId="3" fillId="2" borderId="3" xfId="0" applyFont="1" applyFill="1" applyBorder="1" applyAlignment="1">
      <alignment horizontal="left" vertical="center" wrapText="1"/>
    </xf>
    <xf numFmtId="0" fontId="2" fillId="2" borderId="3" xfId="0" applyFont="1" applyFill="1" applyBorder="1" applyAlignment="1">
      <alignment horizontal="center" vertical="center" textRotation="90" wrapText="1"/>
    </xf>
    <xf numFmtId="0" fontId="1" fillId="0" borderId="0" xfId="0" applyFont="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 fillId="3"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3"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1" fillId="0" borderId="4" xfId="0" applyFont="1" applyBorder="1" applyAlignment="1">
      <alignment horizontal="center" vertical="center" textRotation="90" wrapText="1"/>
    </xf>
    <xf numFmtId="0" fontId="1" fillId="0" borderId="2" xfId="0" applyFont="1" applyBorder="1" applyAlignment="1">
      <alignment horizontal="left" vertical="top" wrapText="1"/>
    </xf>
    <xf numFmtId="0" fontId="1" fillId="0" borderId="2" xfId="0" applyFont="1" applyBorder="1" applyAlignment="1">
      <alignment horizontal="left" vertical="center"/>
    </xf>
    <xf numFmtId="0" fontId="3" fillId="2" borderId="2" xfId="0" applyFont="1" applyFill="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center" vertical="center" textRotation="90" wrapText="1"/>
    </xf>
    <xf numFmtId="0" fontId="1" fillId="0" borderId="14" xfId="0" applyFont="1" applyBorder="1" applyAlignment="1">
      <alignment horizontal="left" vertical="center" wrapText="1"/>
    </xf>
    <xf numFmtId="0" fontId="1" fillId="0" borderId="3" xfId="0" quotePrefix="1" applyFont="1" applyBorder="1" applyAlignment="1">
      <alignment horizontal="left" vertical="center" wrapText="1"/>
    </xf>
    <xf numFmtId="0" fontId="1" fillId="2" borderId="2" xfId="0" applyFont="1" applyFill="1" applyBorder="1" applyAlignment="1">
      <alignment horizontal="left" vertical="center"/>
    </xf>
    <xf numFmtId="0" fontId="1" fillId="2" borderId="4" xfId="0" applyFont="1" applyFill="1" applyBorder="1" applyAlignment="1">
      <alignment horizontal="left"/>
    </xf>
    <xf numFmtId="0" fontId="1" fillId="2" borderId="1" xfId="0" applyFont="1" applyFill="1" applyBorder="1" applyAlignment="1">
      <alignment horizontal="center" vertical="center" wrapText="1"/>
    </xf>
    <xf numFmtId="0" fontId="1" fillId="0" borderId="0" xfId="0" applyFont="1" applyAlignment="1">
      <alignment horizontal="center"/>
    </xf>
    <xf numFmtId="0" fontId="2" fillId="2" borderId="0" xfId="0" applyFont="1" applyFill="1" applyAlignment="1">
      <alignment horizontal="center"/>
    </xf>
    <xf numFmtId="0" fontId="1" fillId="3" borderId="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xf>
    <xf numFmtId="0" fontId="2" fillId="7"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3" xfId="0" applyFont="1" applyFill="1" applyBorder="1" applyAlignment="1">
      <alignment horizontal="center" vertical="center" textRotation="90" wrapText="1"/>
    </xf>
    <xf numFmtId="0" fontId="2" fillId="4" borderId="4" xfId="0" applyFont="1" applyFill="1" applyBorder="1" applyAlignment="1">
      <alignment horizontal="center" vertical="center" wrapText="1"/>
    </xf>
    <xf numFmtId="0" fontId="2" fillId="5" borderId="4" xfId="0" applyFont="1" applyFill="1" applyBorder="1" applyAlignment="1">
      <alignment horizontal="center" vertical="center" textRotation="90" wrapText="1"/>
    </xf>
    <xf numFmtId="0" fontId="2" fillId="6" borderId="3" xfId="0" applyFont="1" applyFill="1" applyBorder="1" applyAlignment="1">
      <alignment horizontal="center" vertical="center" textRotation="90" wrapText="1"/>
    </xf>
    <xf numFmtId="0" fontId="2" fillId="6" borderId="3" xfId="0" applyFont="1" applyFill="1" applyBorder="1" applyAlignment="1">
      <alignment horizontal="center" vertical="center" textRotation="90"/>
    </xf>
    <xf numFmtId="0" fontId="2" fillId="7"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2" fillId="2" borderId="0" xfId="0" applyFont="1" applyFill="1" applyAlignment="1">
      <alignment horizontal="left"/>
    </xf>
    <xf numFmtId="0" fontId="6"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17" xfId="0" applyFont="1" applyFill="1" applyBorder="1" applyAlignment="1">
      <alignment vertical="center" wrapText="1"/>
    </xf>
    <xf numFmtId="0" fontId="1" fillId="2" borderId="0" xfId="0" applyFont="1" applyFill="1" applyAlignment="1">
      <alignment horizontal="center" vertical="center" textRotation="90" wrapText="1"/>
    </xf>
    <xf numFmtId="0" fontId="2" fillId="2" borderId="0" xfId="0" applyFont="1" applyFill="1" applyAlignment="1">
      <alignment horizontal="center" textRotation="90"/>
    </xf>
    <xf numFmtId="0" fontId="2" fillId="2" borderId="0" xfId="0" applyFont="1" applyFill="1" applyAlignment="1">
      <alignment vertical="center" wrapText="1"/>
    </xf>
    <xf numFmtId="0" fontId="13" fillId="2" borderId="0" xfId="1" applyFont="1" applyFill="1" applyAlignment="1">
      <alignment horizontal="center" vertical="center" wrapText="1" shrinkToFit="1"/>
    </xf>
    <xf numFmtId="0" fontId="14" fillId="2" borderId="0" xfId="1" applyFont="1" applyFill="1" applyAlignment="1">
      <alignment horizontal="center" vertical="center" wrapText="1" shrinkToFit="1"/>
    </xf>
    <xf numFmtId="0" fontId="1" fillId="3" borderId="2" xfId="0" applyFont="1" applyFill="1" applyBorder="1" applyAlignment="1">
      <alignment horizontal="left"/>
    </xf>
    <xf numFmtId="0" fontId="1" fillId="3" borderId="2" xfId="0" applyFont="1" applyFill="1" applyBorder="1" applyAlignment="1">
      <alignment horizontal="center"/>
    </xf>
    <xf numFmtId="0" fontId="1" fillId="3" borderId="4" xfId="0" applyFont="1" applyFill="1" applyBorder="1" applyAlignment="1"/>
    <xf numFmtId="0" fontId="1" fillId="3" borderId="1" xfId="0" applyFont="1" applyFill="1" applyBorder="1" applyAlignment="1"/>
    <xf numFmtId="0" fontId="1"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16" fillId="2" borderId="0" xfId="0" applyFont="1" applyFill="1" applyAlignment="1">
      <alignment horizontal="left"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1" xfId="0" applyFont="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Border="1" applyAlignment="1">
      <alignment horizontal="left" vertical="center" wrapText="1"/>
    </xf>
    <xf numFmtId="0" fontId="16" fillId="2" borderId="6"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2" borderId="2" xfId="0" applyFont="1" applyFill="1" applyBorder="1" applyAlignment="1">
      <alignment horizontal="center" vertical="center" textRotation="90" wrapText="1"/>
    </xf>
    <xf numFmtId="0" fontId="16" fillId="2" borderId="2" xfId="0" applyFont="1" applyFill="1" applyBorder="1" applyAlignment="1">
      <alignment horizontal="center" vertical="center" textRotation="90" wrapText="1"/>
    </xf>
    <xf numFmtId="0" fontId="16" fillId="0" borderId="0" xfId="0" applyFont="1" applyAlignment="1">
      <alignment horizontal="left"/>
    </xf>
  </cellXfs>
  <cellStyles count="2">
    <cellStyle name="Normal" xfId="0" builtinId="0"/>
    <cellStyle name="Normal 2" xfId="1" xr:uid="{38F0521B-F0AD-41F8-AE6B-F3329C82F032}"/>
  </cellStyles>
  <dxfs count="15">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278710</xdr:colOff>
      <xdr:row>2</xdr:row>
      <xdr:rowOff>306595</xdr:rowOff>
    </xdr:from>
    <xdr:to>
      <xdr:col>4</xdr:col>
      <xdr:colOff>651427</xdr:colOff>
      <xdr:row>4</xdr:row>
      <xdr:rowOff>179456</xdr:rowOff>
    </xdr:to>
    <xdr:pic>
      <xdr:nvPicPr>
        <xdr:cNvPr id="2" name="Imagen 1" descr="logos para wordMesa de trabajo 1@4x-8">
          <a:extLst>
            <a:ext uri="{FF2B5EF4-FFF2-40B4-BE49-F238E27FC236}">
              <a16:creationId xmlns:a16="http://schemas.microsoft.com/office/drawing/2014/main" id="{6366E395-3435-4251-AB8E-6F007B87A6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5007"/>
        <a:stretch>
          <a:fillRect/>
        </a:stretch>
      </xdr:blipFill>
      <xdr:spPr bwMode="auto">
        <a:xfrm>
          <a:off x="4406210" y="1272899"/>
          <a:ext cx="2029239" cy="839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1074531</xdr:colOff>
      <xdr:row>2</xdr:row>
      <xdr:rowOff>220871</xdr:rowOff>
    </xdr:from>
    <xdr:to>
      <xdr:col>6</xdr:col>
      <xdr:colOff>260075</xdr:colOff>
      <xdr:row>4</xdr:row>
      <xdr:rowOff>220870</xdr:rowOff>
    </xdr:to>
    <xdr:pic>
      <xdr:nvPicPr>
        <xdr:cNvPr id="3" name="Imagen 2" descr="logos para wordMesa de trabajo 1@4x-8">
          <a:extLst>
            <a:ext uri="{FF2B5EF4-FFF2-40B4-BE49-F238E27FC236}">
              <a16:creationId xmlns:a16="http://schemas.microsoft.com/office/drawing/2014/main" id="{DDD85768-893A-4B41-84E4-A0ACBCDAE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3055"/>
        <a:stretch>
          <a:fillRect/>
        </a:stretch>
      </xdr:blipFill>
      <xdr:spPr bwMode="auto">
        <a:xfrm>
          <a:off x="6858553" y="1187175"/>
          <a:ext cx="1974022" cy="9663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F626-295E-46F7-B496-4585E25A34DD}">
  <dimension ref="A1:DI87"/>
  <sheetViews>
    <sheetView showGridLines="0" tabSelected="1" topLeftCell="A85" zoomScale="62" zoomScaleNormal="62" workbookViewId="0">
      <selection activeCell="C87" sqref="C87:R87"/>
    </sheetView>
  </sheetViews>
  <sheetFormatPr baseColWidth="10" defaultRowHeight="15" x14ac:dyDescent="0.2"/>
  <cols>
    <col min="1" max="1" width="6" style="1" customWidth="1"/>
    <col min="2" max="2" width="6.5703125" style="3" customWidth="1"/>
    <col min="3" max="3" width="25" style="1" customWidth="1"/>
    <col min="4" max="4" width="24.85546875" style="1" customWidth="1"/>
    <col min="5" max="5" width="27.85546875" style="1" customWidth="1"/>
    <col min="6" max="6" width="17.28515625" style="221" customWidth="1"/>
    <col min="7" max="7" width="5.140625" style="2" customWidth="1"/>
    <col min="8" max="8" width="32.28515625" style="1" customWidth="1"/>
    <col min="9" max="9" width="29.5703125" style="1" customWidth="1"/>
    <col min="10" max="10" width="29.42578125" style="1" customWidth="1"/>
    <col min="11" max="11" width="6.140625" style="2" customWidth="1"/>
    <col min="12" max="12" width="5.85546875" style="2" customWidth="1"/>
    <col min="13" max="13" width="5.42578125" style="2" customWidth="1"/>
    <col min="14" max="14" width="27" style="1" customWidth="1"/>
    <col min="15" max="15" width="5.42578125" style="2" customWidth="1"/>
    <col min="16" max="16" width="11.42578125" style="1"/>
    <col min="17" max="17" width="4.5703125" style="2" customWidth="1"/>
    <col min="18" max="18" width="32.28515625" style="1" customWidth="1"/>
    <col min="19" max="19" width="33.7109375" style="1" customWidth="1"/>
    <col min="20" max="20" width="19.7109375" style="1" customWidth="1"/>
    <col min="21" max="21" width="19" style="1" customWidth="1"/>
    <col min="22" max="22" width="38.85546875" style="1" customWidth="1"/>
    <col min="23" max="23" width="23.85546875" style="1" customWidth="1"/>
    <col min="24" max="24" width="34.85546875" style="1" customWidth="1"/>
    <col min="25" max="28" width="5.28515625" style="1" customWidth="1"/>
    <col min="29" max="29" width="16.5703125" style="1" customWidth="1"/>
    <col min="30" max="30" width="4.140625" style="1" customWidth="1"/>
    <col min="31" max="32" width="5.28515625" style="1" customWidth="1"/>
    <col min="33" max="33" width="17.5703125" style="1" customWidth="1"/>
    <col min="34" max="34" width="5.28515625" style="1" customWidth="1"/>
    <col min="35" max="35" width="13.42578125" style="1" customWidth="1"/>
    <col min="36" max="36" width="4.7109375" style="1" customWidth="1"/>
    <col min="37" max="37" width="16.5703125" style="1" customWidth="1"/>
    <col min="38" max="38" width="5.28515625" style="1" customWidth="1"/>
    <col min="39" max="39" width="19.28515625" style="1" customWidth="1"/>
    <col min="40" max="40" width="24.42578125" style="1" customWidth="1"/>
    <col min="41" max="41" width="5.5703125" style="1" customWidth="1"/>
    <col min="42" max="42" width="3.85546875" style="1" customWidth="1"/>
    <col min="43" max="43" width="3.7109375" style="1" customWidth="1"/>
    <col min="44" max="44" width="5.5703125" style="1" customWidth="1"/>
    <col min="45" max="45" width="3.5703125" style="1" customWidth="1"/>
    <col min="46" max="46" width="4.5703125" style="1" customWidth="1"/>
    <col min="47" max="47" width="5.5703125" style="1" customWidth="1"/>
    <col min="48" max="48" width="20.140625" style="1" customWidth="1"/>
    <col min="49" max="16384" width="11.42578125" style="1"/>
  </cols>
  <sheetData>
    <row r="1" spans="1:105" ht="18" x14ac:dyDescent="0.25">
      <c r="A1" s="42"/>
      <c r="B1" s="181"/>
      <c r="C1" s="113"/>
      <c r="D1" s="113"/>
      <c r="E1" s="113"/>
      <c r="F1" s="198"/>
      <c r="G1" s="180"/>
      <c r="H1" s="113"/>
      <c r="I1" s="183" t="s">
        <v>484</v>
      </c>
      <c r="J1" s="183"/>
      <c r="K1" s="183"/>
      <c r="L1" s="183"/>
      <c r="M1" s="183"/>
      <c r="N1" s="183"/>
      <c r="O1" s="183"/>
      <c r="P1" s="183"/>
      <c r="Q1" s="183"/>
      <c r="R1" s="183"/>
      <c r="S1" s="182"/>
      <c r="T1" s="182"/>
      <c r="U1" s="182"/>
      <c r="V1" s="178"/>
      <c r="W1" s="113"/>
      <c r="X1" s="113"/>
      <c r="Y1" s="113"/>
      <c r="Z1" s="113"/>
      <c r="AA1" s="113"/>
      <c r="AB1" s="113"/>
      <c r="AC1" s="113"/>
      <c r="AD1" s="113"/>
      <c r="AE1" s="113"/>
      <c r="AF1" s="113"/>
      <c r="AG1" s="113"/>
      <c r="AH1" s="113"/>
      <c r="AI1" s="113"/>
      <c r="AJ1" s="113"/>
      <c r="AK1" s="113"/>
      <c r="AL1" s="113"/>
      <c r="AM1" s="177"/>
      <c r="AN1" s="4"/>
      <c r="AO1" s="4"/>
      <c r="AP1" s="4"/>
      <c r="AQ1" s="4"/>
      <c r="AR1" s="4"/>
      <c r="AS1" s="4"/>
      <c r="AT1" s="4"/>
      <c r="BT1" s="4"/>
      <c r="BU1" s="4"/>
      <c r="BV1" s="4"/>
      <c r="BW1" s="176"/>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row>
    <row r="2" spans="1:105" ht="18" x14ac:dyDescent="0.25">
      <c r="A2" s="42"/>
      <c r="B2" s="181"/>
      <c r="C2" s="113"/>
      <c r="D2" s="113"/>
      <c r="E2" s="113"/>
      <c r="F2" s="198"/>
      <c r="G2" s="180"/>
      <c r="H2" s="113"/>
      <c r="I2" s="183" t="s">
        <v>487</v>
      </c>
      <c r="J2" s="183"/>
      <c r="K2" s="183"/>
      <c r="L2" s="183"/>
      <c r="M2" s="183"/>
      <c r="N2" s="183"/>
      <c r="O2" s="183"/>
      <c r="P2" s="183"/>
      <c r="Q2" s="183"/>
      <c r="R2" s="183"/>
      <c r="S2" s="182"/>
      <c r="T2" s="182"/>
      <c r="U2" s="182"/>
      <c r="V2" s="178"/>
      <c r="W2" s="113"/>
      <c r="X2" s="113"/>
      <c r="Y2" s="113"/>
      <c r="Z2" s="113"/>
      <c r="AA2" s="113"/>
      <c r="AB2" s="113"/>
      <c r="AC2" s="113"/>
      <c r="AD2" s="113"/>
      <c r="AE2" s="113"/>
      <c r="AF2" s="113"/>
      <c r="AG2" s="113"/>
      <c r="AH2" s="113"/>
      <c r="AI2" s="113"/>
      <c r="AJ2" s="113"/>
      <c r="AK2" s="113"/>
      <c r="AL2" s="113"/>
      <c r="AM2" s="177"/>
      <c r="AN2" s="4"/>
      <c r="AO2" s="4"/>
      <c r="AP2" s="4"/>
      <c r="AQ2" s="4"/>
      <c r="AR2" s="4"/>
      <c r="AS2" s="4"/>
      <c r="AT2" s="4"/>
      <c r="BT2" s="4"/>
      <c r="BU2" s="4"/>
      <c r="BV2" s="4"/>
      <c r="BW2" s="176"/>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05" ht="38.25" customHeight="1" x14ac:dyDescent="0.25">
      <c r="A3" s="42"/>
      <c r="B3" s="181"/>
      <c r="C3" s="113"/>
      <c r="D3" s="113"/>
      <c r="E3" s="113"/>
      <c r="F3" s="198"/>
      <c r="G3" s="180"/>
      <c r="H3" s="113"/>
      <c r="I3" s="183" t="s">
        <v>485</v>
      </c>
      <c r="J3" s="183"/>
      <c r="K3" s="183"/>
      <c r="L3" s="183"/>
      <c r="M3" s="183"/>
      <c r="N3" s="183"/>
      <c r="O3" s="183"/>
      <c r="P3" s="183"/>
      <c r="Q3" s="183"/>
      <c r="R3" s="183"/>
      <c r="S3" s="182"/>
      <c r="T3" s="182"/>
      <c r="U3" s="182"/>
      <c r="V3" s="178"/>
      <c r="W3" s="113"/>
      <c r="X3" s="113"/>
      <c r="Y3" s="113"/>
      <c r="Z3" s="113"/>
      <c r="AA3" s="113"/>
      <c r="AB3" s="113"/>
      <c r="AC3" s="113"/>
      <c r="AD3" s="113"/>
      <c r="AE3" s="113"/>
      <c r="AF3" s="113"/>
      <c r="AG3" s="113"/>
      <c r="AH3" s="113"/>
      <c r="AI3" s="113"/>
      <c r="AJ3" s="113"/>
      <c r="AK3" s="113"/>
      <c r="AL3" s="113"/>
      <c r="AM3" s="177"/>
      <c r="AN3" s="4"/>
      <c r="AO3" s="4"/>
      <c r="AP3" s="4"/>
      <c r="AQ3" s="4"/>
      <c r="AR3" s="4"/>
      <c r="AS3" s="4"/>
      <c r="AT3" s="4"/>
      <c r="BT3" s="4"/>
      <c r="BU3" s="4"/>
      <c r="BV3" s="4"/>
      <c r="BW3" s="176"/>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05" ht="18" x14ac:dyDescent="0.25">
      <c r="A4" s="42"/>
      <c r="B4" s="181"/>
      <c r="C4" s="113"/>
      <c r="D4" s="113"/>
      <c r="E4" s="113"/>
      <c r="F4" s="198"/>
      <c r="G4" s="180"/>
      <c r="H4" s="113"/>
      <c r="I4" s="183" t="s">
        <v>488</v>
      </c>
      <c r="J4" s="183"/>
      <c r="K4" s="183"/>
      <c r="L4" s="183"/>
      <c r="M4" s="183"/>
      <c r="N4" s="183"/>
      <c r="O4" s="183"/>
      <c r="P4" s="183"/>
      <c r="Q4" s="183"/>
      <c r="R4" s="183"/>
      <c r="S4" s="182"/>
      <c r="T4" s="182"/>
      <c r="U4" s="182"/>
      <c r="V4" s="178"/>
      <c r="W4" s="113"/>
      <c r="X4" s="113"/>
      <c r="Y4" s="113"/>
      <c r="Z4" s="113"/>
      <c r="AA4" s="113"/>
      <c r="AB4" s="113"/>
      <c r="AC4" s="113"/>
      <c r="AD4" s="113"/>
      <c r="AE4" s="113"/>
      <c r="AF4" s="113"/>
      <c r="AG4" s="113"/>
      <c r="AH4" s="113"/>
      <c r="AI4" s="113"/>
      <c r="AJ4" s="113"/>
      <c r="AK4" s="113"/>
      <c r="AL4" s="113"/>
      <c r="AM4" s="177"/>
      <c r="AN4" s="4"/>
      <c r="AO4" s="4"/>
      <c r="AP4" s="4"/>
      <c r="AQ4" s="4"/>
      <c r="AR4" s="4"/>
      <c r="AS4" s="4"/>
      <c r="AT4" s="4"/>
      <c r="BT4" s="4"/>
      <c r="BU4" s="4"/>
      <c r="BV4" s="4"/>
      <c r="BW4" s="176"/>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05" ht="18" x14ac:dyDescent="0.25">
      <c r="A5" s="42"/>
      <c r="B5" s="181"/>
      <c r="C5" s="113"/>
      <c r="D5" s="113"/>
      <c r="E5" s="113"/>
      <c r="F5" s="198"/>
      <c r="G5" s="180"/>
      <c r="H5" s="113"/>
      <c r="I5" s="183" t="s">
        <v>486</v>
      </c>
      <c r="J5" s="183"/>
      <c r="K5" s="183"/>
      <c r="L5" s="183"/>
      <c r="M5" s="183"/>
      <c r="N5" s="183"/>
      <c r="O5" s="183"/>
      <c r="P5" s="183"/>
      <c r="Q5" s="183"/>
      <c r="R5" s="183"/>
      <c r="S5" s="182"/>
      <c r="T5" s="182"/>
      <c r="U5" s="182"/>
      <c r="V5" s="178"/>
      <c r="W5" s="113"/>
      <c r="X5" s="113"/>
      <c r="Y5" s="113"/>
      <c r="Z5" s="113"/>
      <c r="AA5" s="113"/>
      <c r="AB5" s="113"/>
      <c r="AC5" s="113"/>
      <c r="AD5" s="113"/>
      <c r="AE5" s="113"/>
      <c r="AF5" s="113"/>
      <c r="AG5" s="113"/>
      <c r="AH5" s="113"/>
      <c r="AI5" s="113"/>
      <c r="AJ5" s="113"/>
      <c r="AK5" s="113"/>
      <c r="AL5" s="113"/>
      <c r="AM5" s="177"/>
      <c r="AN5" s="4"/>
      <c r="AO5" s="4"/>
      <c r="AP5" s="4"/>
      <c r="AQ5" s="4"/>
      <c r="AR5" s="4"/>
      <c r="AS5" s="4"/>
      <c r="AT5" s="4"/>
      <c r="BT5" s="4"/>
      <c r="BU5" s="4"/>
      <c r="BV5" s="4"/>
      <c r="BW5" s="176"/>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05" ht="18" x14ac:dyDescent="0.25">
      <c r="A6" s="42"/>
      <c r="B6" s="181"/>
      <c r="C6" s="113"/>
      <c r="D6" s="113"/>
      <c r="E6" s="113"/>
      <c r="F6" s="198"/>
      <c r="G6" s="180"/>
      <c r="H6" s="113"/>
      <c r="I6" s="184" t="s">
        <v>489</v>
      </c>
      <c r="J6" s="184"/>
      <c r="K6" s="184"/>
      <c r="L6" s="184"/>
      <c r="M6" s="184"/>
      <c r="N6" s="184"/>
      <c r="O6" s="184"/>
      <c r="P6" s="184"/>
      <c r="Q6" s="184"/>
      <c r="R6" s="184"/>
      <c r="S6" s="182"/>
      <c r="T6" s="182"/>
      <c r="U6" s="182"/>
      <c r="V6" s="178"/>
      <c r="W6" s="113"/>
      <c r="X6" s="113"/>
      <c r="Y6" s="113"/>
      <c r="Z6" s="113"/>
      <c r="AA6" s="113"/>
      <c r="AB6" s="113"/>
      <c r="AC6" s="113"/>
      <c r="AD6" s="113"/>
      <c r="AE6" s="113"/>
      <c r="AF6" s="113"/>
      <c r="AG6" s="113"/>
      <c r="AH6" s="113"/>
      <c r="AI6" s="113"/>
      <c r="AJ6" s="113"/>
      <c r="AK6" s="113"/>
      <c r="AL6" s="113"/>
      <c r="AM6" s="177"/>
      <c r="AN6" s="4"/>
      <c r="AO6" s="4"/>
      <c r="AP6" s="4"/>
      <c r="AQ6" s="4"/>
      <c r="AR6" s="4"/>
      <c r="AS6" s="4"/>
      <c r="AT6" s="4"/>
      <c r="BT6" s="4"/>
      <c r="BU6" s="4"/>
      <c r="BV6" s="4"/>
      <c r="BW6" s="176"/>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row>
    <row r="7" spans="1:105" ht="18" x14ac:dyDescent="0.25">
      <c r="A7" s="42"/>
      <c r="B7" s="181"/>
      <c r="C7" s="113"/>
      <c r="D7" s="113"/>
      <c r="E7" s="113"/>
      <c r="F7" s="198"/>
      <c r="G7" s="180"/>
      <c r="H7" s="113"/>
      <c r="I7" s="183" t="s">
        <v>490</v>
      </c>
      <c r="J7" s="183"/>
      <c r="K7" s="183"/>
      <c r="L7" s="183"/>
      <c r="M7" s="183"/>
      <c r="N7" s="183"/>
      <c r="O7" s="183"/>
      <c r="P7" s="183"/>
      <c r="Q7" s="183"/>
      <c r="R7" s="183"/>
      <c r="S7" s="182"/>
      <c r="T7" s="182"/>
      <c r="U7" s="182"/>
      <c r="V7" s="178"/>
      <c r="W7" s="113"/>
      <c r="X7" s="113"/>
      <c r="Y7" s="113"/>
      <c r="Z7" s="113"/>
      <c r="AA7" s="113"/>
      <c r="AB7" s="113"/>
      <c r="AC7" s="113"/>
      <c r="AD7" s="113"/>
      <c r="AE7" s="113"/>
      <c r="AF7" s="113"/>
      <c r="AG7" s="113"/>
      <c r="AH7" s="113"/>
      <c r="AI7" s="113"/>
      <c r="AJ7" s="113"/>
      <c r="AK7" s="113"/>
      <c r="AL7" s="113"/>
      <c r="AM7" s="177"/>
      <c r="AN7" s="4"/>
      <c r="AO7" s="4"/>
      <c r="AP7" s="4"/>
      <c r="AQ7" s="4"/>
      <c r="AR7" s="4"/>
      <c r="AS7" s="4"/>
      <c r="AT7" s="4"/>
      <c r="BT7" s="4"/>
      <c r="BU7" s="4"/>
      <c r="BV7" s="4"/>
      <c r="BW7" s="176"/>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row>
    <row r="8" spans="1:105" ht="27" customHeight="1" x14ac:dyDescent="0.25">
      <c r="A8" s="42"/>
      <c r="B8" s="181"/>
      <c r="C8" s="113"/>
      <c r="D8" s="113"/>
      <c r="E8" s="113"/>
      <c r="F8" s="198"/>
      <c r="G8" s="180"/>
      <c r="H8" s="113"/>
      <c r="I8" s="113"/>
      <c r="J8" s="179"/>
      <c r="K8" s="179"/>
      <c r="L8" s="179"/>
      <c r="M8" s="179"/>
      <c r="N8" s="179"/>
      <c r="O8" s="179"/>
      <c r="P8" s="179"/>
      <c r="Q8" s="179"/>
      <c r="R8" s="179"/>
      <c r="S8" s="179"/>
      <c r="T8" s="179"/>
      <c r="U8" s="179"/>
      <c r="V8" s="178"/>
      <c r="W8" s="113"/>
      <c r="X8" s="113"/>
      <c r="Y8" s="113"/>
      <c r="Z8" s="113"/>
      <c r="AA8" s="113"/>
      <c r="AB8" s="113"/>
      <c r="AC8" s="113"/>
      <c r="AD8" s="113"/>
      <c r="AE8" s="113"/>
      <c r="AF8" s="113"/>
      <c r="AG8" s="113"/>
      <c r="AH8" s="113"/>
      <c r="AI8" s="113"/>
      <c r="AJ8" s="113"/>
      <c r="AK8" s="113"/>
      <c r="AL8" s="113"/>
      <c r="AM8" s="177"/>
      <c r="AN8" s="4"/>
      <c r="AO8" s="4"/>
      <c r="AP8" s="4"/>
      <c r="AQ8" s="4"/>
      <c r="AR8" s="4"/>
      <c r="AS8" s="4"/>
      <c r="AT8" s="4"/>
      <c r="BT8" s="4"/>
      <c r="BU8" s="4"/>
      <c r="BV8" s="4"/>
      <c r="BW8" s="176"/>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row>
    <row r="9" spans="1:105" s="137" customFormat="1" ht="29.25" customHeight="1" x14ac:dyDescent="0.25">
      <c r="A9" s="158" t="s">
        <v>483</v>
      </c>
      <c r="B9" s="160" t="s">
        <v>482</v>
      </c>
      <c r="C9" s="175" t="s">
        <v>481</v>
      </c>
      <c r="D9" s="158" t="s">
        <v>480</v>
      </c>
      <c r="E9" s="174" t="s">
        <v>463</v>
      </c>
      <c r="F9" s="199" t="s">
        <v>479</v>
      </c>
      <c r="G9" s="160" t="s">
        <v>478</v>
      </c>
      <c r="H9" s="159" t="s">
        <v>463</v>
      </c>
      <c r="I9" s="158" t="s">
        <v>477</v>
      </c>
      <c r="J9" s="159" t="s">
        <v>463</v>
      </c>
      <c r="K9" s="173" t="s">
        <v>476</v>
      </c>
      <c r="L9" s="172"/>
      <c r="M9" s="171"/>
      <c r="N9" s="159" t="s">
        <v>463</v>
      </c>
      <c r="O9" s="160" t="s">
        <v>475</v>
      </c>
      <c r="P9" s="159" t="s">
        <v>463</v>
      </c>
      <c r="Q9" s="173" t="s">
        <v>474</v>
      </c>
      <c r="R9" s="172"/>
      <c r="S9" s="172"/>
      <c r="T9" s="172"/>
      <c r="U9" s="172"/>
      <c r="V9" s="172"/>
      <c r="W9" s="171"/>
      <c r="X9" s="170"/>
      <c r="Y9" s="168" t="s">
        <v>472</v>
      </c>
      <c r="Z9" s="167"/>
      <c r="AA9" s="167"/>
      <c r="AB9" s="167"/>
      <c r="AC9" s="167"/>
      <c r="AD9" s="167"/>
      <c r="AE9" s="167"/>
      <c r="AF9" s="167"/>
      <c r="AG9" s="167"/>
      <c r="AH9" s="167"/>
      <c r="AI9" s="167"/>
      <c r="AJ9" s="167"/>
      <c r="AK9" s="167"/>
      <c r="AL9" s="169"/>
      <c r="AM9" s="158" t="s">
        <v>473</v>
      </c>
      <c r="AN9" s="153" t="s">
        <v>463</v>
      </c>
      <c r="AO9" s="168" t="s">
        <v>472</v>
      </c>
      <c r="AP9" s="167"/>
      <c r="AQ9" s="167"/>
      <c r="AR9" s="167"/>
      <c r="AS9" s="167"/>
      <c r="AT9" s="167"/>
      <c r="AU9" s="167"/>
      <c r="AV9" s="167"/>
      <c r="AW9" s="73"/>
      <c r="AX9" s="73"/>
      <c r="AY9" s="73"/>
      <c r="AZ9" s="73"/>
      <c r="BA9" s="73"/>
      <c r="BB9" s="73"/>
      <c r="BC9" s="73"/>
      <c r="BQ9" s="73"/>
      <c r="BT9" s="73"/>
      <c r="BU9" s="73"/>
      <c r="BV9" s="73"/>
      <c r="BW9" s="138"/>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row>
    <row r="10" spans="1:105" s="137" customFormat="1" ht="95.25" customHeight="1" x14ac:dyDescent="0.25">
      <c r="A10" s="154"/>
      <c r="B10" s="162"/>
      <c r="C10" s="166"/>
      <c r="D10" s="154"/>
      <c r="E10" s="165"/>
      <c r="F10" s="200"/>
      <c r="G10" s="162"/>
      <c r="H10" s="161"/>
      <c r="I10" s="154"/>
      <c r="J10" s="161"/>
      <c r="K10" s="164" t="s">
        <v>471</v>
      </c>
      <c r="L10" s="164" t="s">
        <v>470</v>
      </c>
      <c r="M10" s="163" t="s">
        <v>469</v>
      </c>
      <c r="N10" s="161"/>
      <c r="O10" s="162"/>
      <c r="P10" s="161"/>
      <c r="Q10" s="160" t="s">
        <v>468</v>
      </c>
      <c r="R10" s="158" t="s">
        <v>467</v>
      </c>
      <c r="S10" s="159" t="s">
        <v>463</v>
      </c>
      <c r="T10" s="158" t="s">
        <v>466</v>
      </c>
      <c r="U10" s="158" t="s">
        <v>465</v>
      </c>
      <c r="V10" s="143" t="s">
        <v>463</v>
      </c>
      <c r="W10" s="158" t="s">
        <v>464</v>
      </c>
      <c r="X10" s="143" t="s">
        <v>463</v>
      </c>
      <c r="Y10" s="156" t="s">
        <v>462</v>
      </c>
      <c r="Z10" s="157"/>
      <c r="AA10" s="155"/>
      <c r="AB10" s="156" t="s">
        <v>461</v>
      </c>
      <c r="AC10" s="157"/>
      <c r="AD10" s="155"/>
      <c r="AE10" s="156" t="s">
        <v>460</v>
      </c>
      <c r="AF10" s="155"/>
      <c r="AG10" s="156" t="s">
        <v>459</v>
      </c>
      <c r="AH10" s="155"/>
      <c r="AI10" s="156" t="s">
        <v>458</v>
      </c>
      <c r="AJ10" s="155"/>
      <c r="AK10" s="156" t="s">
        <v>457</v>
      </c>
      <c r="AL10" s="155"/>
      <c r="AM10" s="154"/>
      <c r="AN10" s="153"/>
      <c r="AO10" s="152" t="s">
        <v>456</v>
      </c>
      <c r="AP10" s="152"/>
      <c r="AQ10" s="152"/>
      <c r="AR10" s="152" t="s">
        <v>455</v>
      </c>
      <c r="AS10" s="152"/>
      <c r="AT10" s="152"/>
      <c r="AU10" s="151" t="s">
        <v>454</v>
      </c>
      <c r="AV10" s="150"/>
      <c r="AW10" s="73"/>
      <c r="AX10" s="73"/>
      <c r="AY10" s="73"/>
      <c r="AZ10" s="73"/>
      <c r="BA10" s="73"/>
      <c r="BB10" s="73"/>
      <c r="BC10" s="73"/>
      <c r="BQ10" s="73"/>
      <c r="BT10" s="73"/>
      <c r="BU10" s="73"/>
      <c r="BV10" s="73"/>
      <c r="BW10" s="138"/>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row>
    <row r="11" spans="1:105" s="137" customFormat="1" ht="54.75" customHeight="1" x14ac:dyDescent="0.25">
      <c r="A11" s="141"/>
      <c r="B11" s="145"/>
      <c r="C11" s="149"/>
      <c r="D11" s="141"/>
      <c r="E11" s="148"/>
      <c r="F11" s="201"/>
      <c r="G11" s="145"/>
      <c r="H11" s="144"/>
      <c r="I11" s="141"/>
      <c r="J11" s="144"/>
      <c r="K11" s="147"/>
      <c r="L11" s="147"/>
      <c r="M11" s="146"/>
      <c r="N11" s="144"/>
      <c r="O11" s="145"/>
      <c r="P11" s="144"/>
      <c r="Q11" s="145"/>
      <c r="R11" s="141"/>
      <c r="S11" s="144"/>
      <c r="T11" s="141"/>
      <c r="U11" s="141"/>
      <c r="V11" s="143"/>
      <c r="W11" s="141"/>
      <c r="X11" s="143"/>
      <c r="Y11" s="139" t="s">
        <v>453</v>
      </c>
      <c r="Z11" s="139" t="s">
        <v>452</v>
      </c>
      <c r="AA11" s="139" t="s">
        <v>8</v>
      </c>
      <c r="AB11" s="139" t="s">
        <v>453</v>
      </c>
      <c r="AC11" s="139" t="s">
        <v>452</v>
      </c>
      <c r="AD11" s="139" t="s">
        <v>8</v>
      </c>
      <c r="AE11" s="142" t="s">
        <v>452</v>
      </c>
      <c r="AF11" s="142" t="s">
        <v>8</v>
      </c>
      <c r="AG11" s="142" t="s">
        <v>452</v>
      </c>
      <c r="AH11" s="142" t="s">
        <v>8</v>
      </c>
      <c r="AI11" s="142" t="s">
        <v>452</v>
      </c>
      <c r="AJ11" s="142" t="s">
        <v>8</v>
      </c>
      <c r="AK11" s="139" t="s">
        <v>452</v>
      </c>
      <c r="AL11" s="139" t="s">
        <v>8</v>
      </c>
      <c r="AM11" s="141"/>
      <c r="AN11" s="140"/>
      <c r="AO11" s="139" t="s">
        <v>453</v>
      </c>
      <c r="AP11" s="139" t="s">
        <v>452</v>
      </c>
      <c r="AQ11" s="139" t="s">
        <v>8</v>
      </c>
      <c r="AR11" s="139" t="s">
        <v>453</v>
      </c>
      <c r="AS11" s="139" t="s">
        <v>452</v>
      </c>
      <c r="AT11" s="139" t="s">
        <v>8</v>
      </c>
      <c r="AU11" s="142" t="s">
        <v>452</v>
      </c>
      <c r="AV11" s="142" t="s">
        <v>8</v>
      </c>
      <c r="AW11" s="73"/>
      <c r="AX11" s="73"/>
      <c r="AY11" s="73"/>
      <c r="AZ11" s="73"/>
      <c r="BA11" s="73"/>
      <c r="BB11" s="73"/>
      <c r="BC11" s="73"/>
      <c r="BQ11" s="73"/>
      <c r="BT11" s="73"/>
      <c r="BU11" s="73"/>
      <c r="BV11" s="73"/>
      <c r="BW11" s="138"/>
      <c r="BX11" s="73"/>
      <c r="BY11" s="73"/>
      <c r="BZ11" s="73"/>
      <c r="CP11" s="73"/>
      <c r="CQ11" s="73"/>
      <c r="CR11" s="73"/>
      <c r="CS11" s="73"/>
      <c r="CT11" s="73"/>
      <c r="CU11" s="73"/>
      <c r="CV11" s="73"/>
      <c r="CW11" s="73"/>
      <c r="CX11" s="73"/>
      <c r="CY11" s="73"/>
      <c r="CZ11" s="73"/>
      <c r="DA11" s="73"/>
    </row>
    <row r="12" spans="1:105" s="4" customFormat="1" ht="77.25" customHeight="1" x14ac:dyDescent="0.2">
      <c r="A12" s="22">
        <v>1</v>
      </c>
      <c r="B12" s="110" t="s">
        <v>451</v>
      </c>
      <c r="C12" s="26" t="s">
        <v>450</v>
      </c>
      <c r="D12" s="26" t="s">
        <v>449</v>
      </c>
      <c r="E12" s="62" t="s">
        <v>93</v>
      </c>
      <c r="F12" s="202" t="s">
        <v>65</v>
      </c>
      <c r="G12" s="94" t="s">
        <v>418</v>
      </c>
      <c r="H12" s="62" t="s">
        <v>93</v>
      </c>
      <c r="I12" s="11" t="s">
        <v>448</v>
      </c>
      <c r="J12" s="27" t="s">
        <v>93</v>
      </c>
      <c r="K12" s="38" t="s">
        <v>18</v>
      </c>
      <c r="L12" s="38" t="s">
        <v>114</v>
      </c>
      <c r="M12" s="38" t="s">
        <v>113</v>
      </c>
      <c r="N12" s="26" t="s">
        <v>89</v>
      </c>
      <c r="O12" s="38" t="s">
        <v>15</v>
      </c>
      <c r="P12" s="54" t="s">
        <v>1</v>
      </c>
      <c r="Q12" s="16" t="s">
        <v>6</v>
      </c>
      <c r="R12" s="11" t="s">
        <v>447</v>
      </c>
      <c r="S12" s="23" t="s">
        <v>1</v>
      </c>
      <c r="T12" s="26" t="s">
        <v>401</v>
      </c>
      <c r="U12" s="11" t="s">
        <v>446</v>
      </c>
      <c r="V12" s="11" t="s">
        <v>1</v>
      </c>
      <c r="W12" s="11" t="s">
        <v>445</v>
      </c>
      <c r="X12" s="11" t="s">
        <v>176</v>
      </c>
      <c r="Y12" s="86"/>
      <c r="Z12" s="87" t="s">
        <v>68</v>
      </c>
      <c r="AA12" s="86"/>
      <c r="AB12" s="86"/>
      <c r="AC12" s="87" t="s">
        <v>68</v>
      </c>
      <c r="AD12" s="86"/>
      <c r="AE12" s="87" t="s">
        <v>68</v>
      </c>
      <c r="AF12" s="86"/>
      <c r="AG12" s="87" t="s">
        <v>444</v>
      </c>
      <c r="AH12" s="86"/>
      <c r="AI12" s="87" t="s">
        <v>135</v>
      </c>
      <c r="AJ12" s="86"/>
      <c r="AK12" s="86"/>
      <c r="AL12" s="86"/>
      <c r="AM12" s="125" t="s">
        <v>44</v>
      </c>
      <c r="AN12" s="98"/>
      <c r="AO12" s="86"/>
      <c r="AP12" s="87" t="s">
        <v>68</v>
      </c>
      <c r="AQ12" s="86"/>
      <c r="AR12" s="86"/>
      <c r="AS12" s="87" t="s">
        <v>68</v>
      </c>
      <c r="AT12" s="86"/>
      <c r="AU12" s="186"/>
      <c r="AV12" s="81"/>
    </row>
    <row r="13" spans="1:105" ht="135" customHeight="1" x14ac:dyDescent="0.2">
      <c r="A13" s="6"/>
      <c r="B13" s="100"/>
      <c r="C13" s="9"/>
      <c r="D13" s="9"/>
      <c r="E13" s="62"/>
      <c r="F13" s="202" t="s">
        <v>53</v>
      </c>
      <c r="G13" s="92"/>
      <c r="H13" s="62"/>
      <c r="I13" s="11" t="s">
        <v>443</v>
      </c>
      <c r="J13" s="10" t="s">
        <v>93</v>
      </c>
      <c r="K13" s="14"/>
      <c r="L13" s="14"/>
      <c r="M13" s="14"/>
      <c r="N13" s="9"/>
      <c r="O13" s="14"/>
      <c r="P13" s="136"/>
      <c r="Q13" s="16" t="s">
        <v>6</v>
      </c>
      <c r="R13" s="11" t="s">
        <v>442</v>
      </c>
      <c r="S13" s="11" t="s">
        <v>93</v>
      </c>
      <c r="T13" s="9"/>
      <c r="U13" s="11" t="s">
        <v>202</v>
      </c>
      <c r="V13" s="11" t="s">
        <v>441</v>
      </c>
      <c r="W13" s="11" t="s">
        <v>440</v>
      </c>
      <c r="X13" s="11" t="s">
        <v>93</v>
      </c>
      <c r="Y13" s="86"/>
      <c r="Z13" s="87"/>
      <c r="AA13" s="86"/>
      <c r="AB13" s="86"/>
      <c r="AC13" s="87"/>
      <c r="AD13" s="86"/>
      <c r="AE13" s="87"/>
      <c r="AF13" s="86"/>
      <c r="AG13" s="87"/>
      <c r="AH13" s="86"/>
      <c r="AI13" s="87"/>
      <c r="AJ13" s="86"/>
      <c r="AK13" s="86"/>
      <c r="AL13" s="86"/>
      <c r="AM13" s="123"/>
      <c r="AN13" s="95"/>
      <c r="AO13" s="86"/>
      <c r="AP13" s="87"/>
      <c r="AQ13" s="86"/>
      <c r="AR13" s="86"/>
      <c r="AS13" s="87"/>
      <c r="AT13" s="86"/>
      <c r="AU13" s="186"/>
      <c r="AV13" s="65"/>
      <c r="AW13" s="4"/>
      <c r="AX13" s="4"/>
      <c r="AY13" s="4"/>
      <c r="AZ13" s="4"/>
      <c r="BA13" s="4"/>
      <c r="BB13" s="4"/>
      <c r="BC13" s="4"/>
      <c r="BQ13" s="4"/>
      <c r="BT13" s="4"/>
      <c r="BU13" s="4"/>
      <c r="BV13" s="4"/>
      <c r="BX13" s="4"/>
      <c r="BY13" s="4"/>
      <c r="BZ13" s="4"/>
      <c r="CP13" s="4"/>
      <c r="CQ13" s="4"/>
      <c r="CR13" s="4"/>
      <c r="CS13" s="4"/>
      <c r="CT13" s="4"/>
      <c r="CU13" s="4"/>
      <c r="CV13" s="4"/>
      <c r="CW13" s="4"/>
      <c r="CX13" s="4"/>
      <c r="CY13" s="4"/>
      <c r="CZ13" s="4"/>
      <c r="DA13" s="4"/>
    </row>
    <row r="14" spans="1:105" ht="91.5" customHeight="1" x14ac:dyDescent="0.2">
      <c r="A14" s="22">
        <v>2</v>
      </c>
      <c r="B14" s="100"/>
      <c r="C14" s="26" t="s">
        <v>439</v>
      </c>
      <c r="D14" s="26" t="s">
        <v>438</v>
      </c>
      <c r="E14" s="62" t="s">
        <v>93</v>
      </c>
      <c r="F14" s="202" t="s">
        <v>65</v>
      </c>
      <c r="G14" s="94" t="s">
        <v>418</v>
      </c>
      <c r="H14" s="196" t="s">
        <v>1</v>
      </c>
      <c r="I14" s="26" t="s">
        <v>437</v>
      </c>
      <c r="J14" s="26" t="s">
        <v>436</v>
      </c>
      <c r="K14" s="38" t="s">
        <v>18</v>
      </c>
      <c r="L14" s="38" t="s">
        <v>114</v>
      </c>
      <c r="M14" s="38" t="s">
        <v>113</v>
      </c>
      <c r="N14" s="22" t="s">
        <v>89</v>
      </c>
      <c r="O14" s="38" t="s">
        <v>15</v>
      </c>
      <c r="P14" s="54" t="s">
        <v>1</v>
      </c>
      <c r="Q14" s="16" t="s">
        <v>6</v>
      </c>
      <c r="R14" s="11" t="s">
        <v>435</v>
      </c>
      <c r="S14" s="11" t="s">
        <v>434</v>
      </c>
      <c r="T14" s="26" t="s">
        <v>401</v>
      </c>
      <c r="U14" s="11" t="s">
        <v>433</v>
      </c>
      <c r="V14" s="11" t="s">
        <v>1</v>
      </c>
      <c r="W14" s="11" t="s">
        <v>432</v>
      </c>
      <c r="X14" s="11" t="s">
        <v>93</v>
      </c>
      <c r="Y14" s="86"/>
      <c r="Z14" s="87"/>
      <c r="AA14" s="86"/>
      <c r="AB14" s="86"/>
      <c r="AC14" s="87"/>
      <c r="AD14" s="86"/>
      <c r="AE14" s="87"/>
      <c r="AF14" s="86"/>
      <c r="AG14" s="87"/>
      <c r="AH14" s="86"/>
      <c r="AI14" s="87"/>
      <c r="AJ14" s="86"/>
      <c r="AK14" s="86"/>
      <c r="AL14" s="86"/>
      <c r="AM14" s="125" t="s">
        <v>44</v>
      </c>
      <c r="AN14" s="98"/>
      <c r="AO14" s="86"/>
      <c r="AP14" s="87"/>
      <c r="AQ14" s="86"/>
      <c r="AR14" s="86"/>
      <c r="AS14" s="87"/>
      <c r="AT14" s="86"/>
      <c r="AU14" s="186"/>
      <c r="AV14" s="65"/>
      <c r="AW14" s="4"/>
      <c r="AX14" s="4"/>
      <c r="AY14" s="4"/>
      <c r="AZ14" s="4"/>
      <c r="BA14" s="4"/>
      <c r="BB14" s="4"/>
      <c r="BC14" s="4"/>
      <c r="BQ14" s="4"/>
      <c r="BT14" s="4"/>
      <c r="BU14" s="4"/>
      <c r="BV14" s="4"/>
      <c r="BX14" s="4"/>
      <c r="BY14" s="4"/>
      <c r="BZ14" s="4"/>
      <c r="CP14" s="4"/>
      <c r="CQ14" s="4"/>
      <c r="CR14" s="4"/>
      <c r="CS14" s="4"/>
      <c r="CT14" s="4"/>
      <c r="CU14" s="4"/>
      <c r="CV14" s="4"/>
      <c r="CW14" s="4"/>
      <c r="CX14" s="4"/>
      <c r="CY14" s="4"/>
      <c r="CZ14" s="4"/>
      <c r="DA14" s="4"/>
    </row>
    <row r="15" spans="1:105" ht="107.25" customHeight="1" x14ac:dyDescent="0.2">
      <c r="A15" s="6"/>
      <c r="B15" s="100"/>
      <c r="C15" s="9"/>
      <c r="D15" s="9"/>
      <c r="E15" s="62"/>
      <c r="F15" s="202" t="s">
        <v>53</v>
      </c>
      <c r="G15" s="92"/>
      <c r="H15" s="196"/>
      <c r="I15" s="9"/>
      <c r="J15" s="9"/>
      <c r="K15" s="14"/>
      <c r="L15" s="14"/>
      <c r="M15" s="14"/>
      <c r="N15" s="6"/>
      <c r="O15" s="14"/>
      <c r="P15" s="136"/>
      <c r="Q15" s="16" t="s">
        <v>6</v>
      </c>
      <c r="R15" s="11" t="s">
        <v>431</v>
      </c>
      <c r="S15" s="7" t="s">
        <v>430</v>
      </c>
      <c r="T15" s="9"/>
      <c r="U15" s="11" t="s">
        <v>429</v>
      </c>
      <c r="V15" s="11" t="s">
        <v>1</v>
      </c>
      <c r="W15" s="11" t="s">
        <v>428</v>
      </c>
      <c r="X15" s="11" t="s">
        <v>1</v>
      </c>
      <c r="Y15" s="86"/>
      <c r="Z15" s="87"/>
      <c r="AA15" s="86"/>
      <c r="AB15" s="86"/>
      <c r="AC15" s="87"/>
      <c r="AD15" s="86"/>
      <c r="AE15" s="87"/>
      <c r="AF15" s="86"/>
      <c r="AG15" s="87"/>
      <c r="AH15" s="86"/>
      <c r="AI15" s="87"/>
      <c r="AJ15" s="86"/>
      <c r="AK15" s="86"/>
      <c r="AL15" s="86"/>
      <c r="AM15" s="123"/>
      <c r="AN15" s="95"/>
      <c r="AO15" s="86"/>
      <c r="AP15" s="87"/>
      <c r="AQ15" s="86"/>
      <c r="AR15" s="86"/>
      <c r="AS15" s="87"/>
      <c r="AT15" s="86"/>
      <c r="AU15" s="186"/>
      <c r="AV15" s="65"/>
      <c r="AW15" s="4"/>
      <c r="AX15" s="4"/>
      <c r="AY15" s="4"/>
      <c r="AZ15" s="4"/>
      <c r="BA15" s="4"/>
      <c r="BB15" s="4"/>
      <c r="BC15" s="4"/>
      <c r="BQ15" s="4"/>
      <c r="BT15" s="4"/>
      <c r="BU15" s="4"/>
      <c r="BV15" s="4"/>
      <c r="BX15" s="4"/>
      <c r="BY15" s="4"/>
      <c r="BZ15" s="4"/>
      <c r="CP15" s="4"/>
      <c r="CQ15" s="4"/>
      <c r="CR15" s="4"/>
      <c r="CS15" s="4"/>
      <c r="CT15" s="4"/>
      <c r="CU15" s="4"/>
      <c r="CV15" s="4"/>
      <c r="CW15" s="4"/>
      <c r="CX15" s="4"/>
      <c r="CY15" s="4"/>
      <c r="CZ15" s="4"/>
      <c r="DA15" s="4"/>
    </row>
    <row r="16" spans="1:105" ht="60.75" customHeight="1" x14ac:dyDescent="0.2">
      <c r="A16" s="22">
        <v>3</v>
      </c>
      <c r="B16" s="100"/>
      <c r="C16" s="26" t="s">
        <v>427</v>
      </c>
      <c r="D16" s="26" t="s">
        <v>366</v>
      </c>
      <c r="E16" s="54" t="s">
        <v>93</v>
      </c>
      <c r="F16" s="202" t="s">
        <v>65</v>
      </c>
      <c r="G16" s="94" t="s">
        <v>418</v>
      </c>
      <c r="H16" s="196" t="s">
        <v>93</v>
      </c>
      <c r="I16" s="11" t="s">
        <v>426</v>
      </c>
      <c r="J16" s="15" t="s">
        <v>93</v>
      </c>
      <c r="K16" s="38" t="s">
        <v>18</v>
      </c>
      <c r="L16" s="38" t="s">
        <v>114</v>
      </c>
      <c r="M16" s="38" t="s">
        <v>113</v>
      </c>
      <c r="N16" s="22" t="s">
        <v>89</v>
      </c>
      <c r="O16" s="38" t="s">
        <v>15</v>
      </c>
      <c r="P16" s="54" t="s">
        <v>1</v>
      </c>
      <c r="Q16" s="16" t="s">
        <v>6</v>
      </c>
      <c r="R16" s="11" t="s">
        <v>425</v>
      </c>
      <c r="S16" s="23" t="s">
        <v>1</v>
      </c>
      <c r="T16" s="26" t="s">
        <v>401</v>
      </c>
      <c r="U16" s="11" t="s">
        <v>266</v>
      </c>
      <c r="V16" s="11" t="s">
        <v>1</v>
      </c>
      <c r="W16" s="11" t="s">
        <v>286</v>
      </c>
      <c r="X16" s="11" t="s">
        <v>1</v>
      </c>
      <c r="Y16" s="86"/>
      <c r="Z16" s="87"/>
      <c r="AA16" s="86"/>
      <c r="AB16" s="86"/>
      <c r="AC16" s="87"/>
      <c r="AD16" s="86"/>
      <c r="AE16" s="87"/>
      <c r="AF16" s="86"/>
      <c r="AG16" s="87"/>
      <c r="AH16" s="86"/>
      <c r="AI16" s="87"/>
      <c r="AJ16" s="86"/>
      <c r="AK16" s="86"/>
      <c r="AL16" s="86"/>
      <c r="AM16" s="125" t="s">
        <v>44</v>
      </c>
      <c r="AN16" s="98"/>
      <c r="AO16" s="86"/>
      <c r="AP16" s="87"/>
      <c r="AQ16" s="86"/>
      <c r="AR16" s="86"/>
      <c r="AS16" s="87"/>
      <c r="AT16" s="86"/>
      <c r="AU16" s="186"/>
      <c r="AV16" s="65"/>
      <c r="AW16" s="4"/>
      <c r="AX16" s="4"/>
      <c r="AY16" s="4"/>
      <c r="AZ16" s="4"/>
      <c r="BA16" s="4"/>
      <c r="BB16" s="4"/>
      <c r="BC16" s="4"/>
      <c r="BQ16" s="4"/>
      <c r="BT16" s="4"/>
      <c r="BU16" s="4"/>
      <c r="BV16" s="4"/>
      <c r="BX16" s="4"/>
      <c r="BY16" s="4"/>
      <c r="BZ16" s="4"/>
      <c r="CP16" s="4"/>
      <c r="CQ16" s="4"/>
      <c r="CR16" s="4"/>
      <c r="CS16" s="4"/>
      <c r="CT16" s="4"/>
      <c r="CU16" s="4"/>
      <c r="CV16" s="4"/>
      <c r="CW16" s="4"/>
      <c r="CX16" s="4"/>
      <c r="CY16" s="4"/>
      <c r="CZ16" s="4"/>
      <c r="DA16" s="4"/>
    </row>
    <row r="17" spans="1:105" ht="42" customHeight="1" x14ac:dyDescent="0.2">
      <c r="A17" s="25"/>
      <c r="B17" s="100"/>
      <c r="C17" s="29"/>
      <c r="D17" s="29"/>
      <c r="E17" s="45"/>
      <c r="F17" s="202" t="s">
        <v>53</v>
      </c>
      <c r="G17" s="108"/>
      <c r="H17" s="196"/>
      <c r="I17" s="26" t="s">
        <v>424</v>
      </c>
      <c r="J17" s="68" t="s">
        <v>93</v>
      </c>
      <c r="K17" s="28"/>
      <c r="L17" s="28"/>
      <c r="M17" s="28"/>
      <c r="N17" s="25"/>
      <c r="O17" s="28"/>
      <c r="P17" s="45"/>
      <c r="Q17" s="38" t="s">
        <v>6</v>
      </c>
      <c r="R17" s="26" t="s">
        <v>423</v>
      </c>
      <c r="S17" s="26" t="s">
        <v>1</v>
      </c>
      <c r="T17" s="29"/>
      <c r="U17" s="26" t="s">
        <v>376</v>
      </c>
      <c r="V17" s="23" t="s">
        <v>1</v>
      </c>
      <c r="W17" s="26" t="s">
        <v>422</v>
      </c>
      <c r="X17" s="19" t="s">
        <v>93</v>
      </c>
      <c r="Y17" s="86"/>
      <c r="Z17" s="87"/>
      <c r="AA17" s="86"/>
      <c r="AB17" s="86"/>
      <c r="AC17" s="87"/>
      <c r="AD17" s="86"/>
      <c r="AE17" s="87"/>
      <c r="AF17" s="86"/>
      <c r="AG17" s="87"/>
      <c r="AH17" s="86"/>
      <c r="AI17" s="87"/>
      <c r="AJ17" s="86"/>
      <c r="AK17" s="86"/>
      <c r="AL17" s="86"/>
      <c r="AM17" s="124"/>
      <c r="AN17" s="135"/>
      <c r="AO17" s="86"/>
      <c r="AP17" s="87"/>
      <c r="AQ17" s="86"/>
      <c r="AR17" s="86"/>
      <c r="AS17" s="87"/>
      <c r="AT17" s="86"/>
      <c r="AU17" s="186"/>
      <c r="AV17" s="65"/>
      <c r="AW17" s="4"/>
      <c r="AX17" s="4"/>
      <c r="AY17" s="4"/>
      <c r="AZ17" s="4"/>
      <c r="BA17" s="4"/>
      <c r="BB17" s="4"/>
      <c r="BC17" s="4"/>
      <c r="BQ17" s="4"/>
      <c r="BT17" s="4"/>
      <c r="BU17" s="4"/>
      <c r="BV17" s="4"/>
      <c r="BX17" s="4"/>
      <c r="BY17" s="4"/>
      <c r="BZ17" s="4"/>
      <c r="CP17" s="4"/>
      <c r="CQ17" s="4"/>
      <c r="CR17" s="4"/>
      <c r="CS17" s="4"/>
      <c r="CT17" s="4"/>
      <c r="CU17" s="4"/>
      <c r="CV17" s="4"/>
      <c r="CW17" s="4"/>
      <c r="CX17" s="4"/>
      <c r="CY17" s="4"/>
      <c r="CZ17" s="4"/>
      <c r="DA17" s="4"/>
    </row>
    <row r="18" spans="1:105" ht="42.75" customHeight="1" x14ac:dyDescent="0.2">
      <c r="A18" s="6"/>
      <c r="B18" s="100"/>
      <c r="C18" s="9"/>
      <c r="D18" s="9"/>
      <c r="E18" s="136"/>
      <c r="F18" s="202" t="s">
        <v>62</v>
      </c>
      <c r="G18" s="92"/>
      <c r="H18" s="196"/>
      <c r="I18" s="9"/>
      <c r="J18" s="32"/>
      <c r="K18" s="14"/>
      <c r="L18" s="14"/>
      <c r="M18" s="14"/>
      <c r="N18" s="6"/>
      <c r="O18" s="14"/>
      <c r="P18" s="136"/>
      <c r="Q18" s="14"/>
      <c r="R18" s="9"/>
      <c r="S18" s="9"/>
      <c r="T18" s="9"/>
      <c r="U18" s="9"/>
      <c r="V18" s="7" t="s">
        <v>1</v>
      </c>
      <c r="W18" s="9"/>
      <c r="X18" s="19"/>
      <c r="Y18" s="86"/>
      <c r="Z18" s="87"/>
      <c r="AA18" s="86"/>
      <c r="AB18" s="86"/>
      <c r="AC18" s="87"/>
      <c r="AD18" s="86"/>
      <c r="AE18" s="87"/>
      <c r="AF18" s="86"/>
      <c r="AG18" s="87"/>
      <c r="AH18" s="86"/>
      <c r="AI18" s="87"/>
      <c r="AJ18" s="86"/>
      <c r="AK18" s="86"/>
      <c r="AL18" s="86"/>
      <c r="AM18" s="123"/>
      <c r="AN18" s="95"/>
      <c r="AO18" s="86"/>
      <c r="AP18" s="87"/>
      <c r="AQ18" s="86"/>
      <c r="AR18" s="86"/>
      <c r="AS18" s="87"/>
      <c r="AT18" s="86"/>
      <c r="AU18" s="186"/>
      <c r="AV18" s="65"/>
      <c r="AW18" s="4"/>
      <c r="AX18" s="4"/>
      <c r="AY18" s="4"/>
      <c r="AZ18" s="4"/>
      <c r="BA18" s="4"/>
      <c r="BB18" s="4"/>
      <c r="BC18" s="4"/>
      <c r="BQ18" s="4"/>
      <c r="BT18" s="4"/>
      <c r="BU18" s="4"/>
      <c r="BV18" s="4"/>
      <c r="BX18" s="4"/>
      <c r="BY18" s="4"/>
      <c r="BZ18" s="4"/>
      <c r="CP18" s="4"/>
      <c r="CQ18" s="4"/>
      <c r="CR18" s="4"/>
      <c r="CS18" s="4"/>
      <c r="CT18" s="4"/>
      <c r="CU18" s="4"/>
      <c r="CV18" s="4"/>
      <c r="CW18" s="4"/>
      <c r="CX18" s="4"/>
      <c r="CY18" s="4"/>
      <c r="CZ18" s="4"/>
      <c r="DA18" s="4"/>
    </row>
    <row r="19" spans="1:105" ht="81" customHeight="1" x14ac:dyDescent="0.2">
      <c r="A19" s="22">
        <v>4</v>
      </c>
      <c r="B19" s="100"/>
      <c r="C19" s="26" t="s">
        <v>421</v>
      </c>
      <c r="D19" s="26" t="s">
        <v>420</v>
      </c>
      <c r="E19" s="26" t="s">
        <v>419</v>
      </c>
      <c r="F19" s="202" t="s">
        <v>21</v>
      </c>
      <c r="G19" s="94" t="s">
        <v>418</v>
      </c>
      <c r="H19" s="196" t="s">
        <v>1</v>
      </c>
      <c r="I19" s="26" t="s">
        <v>417</v>
      </c>
      <c r="J19" s="68" t="s">
        <v>93</v>
      </c>
      <c r="K19" s="38" t="s">
        <v>18</v>
      </c>
      <c r="L19" s="38" t="s">
        <v>114</v>
      </c>
      <c r="M19" s="38" t="s">
        <v>113</v>
      </c>
      <c r="N19" s="22" t="s">
        <v>89</v>
      </c>
      <c r="O19" s="38" t="s">
        <v>15</v>
      </c>
      <c r="P19" s="54" t="s">
        <v>1</v>
      </c>
      <c r="Q19" s="16" t="s">
        <v>6</v>
      </c>
      <c r="R19" s="11" t="s">
        <v>416</v>
      </c>
      <c r="S19" s="11" t="s">
        <v>415</v>
      </c>
      <c r="T19" s="26" t="s">
        <v>401</v>
      </c>
      <c r="U19" s="11" t="s">
        <v>414</v>
      </c>
      <c r="V19" s="11" t="s">
        <v>1</v>
      </c>
      <c r="W19" s="11" t="s">
        <v>413</v>
      </c>
      <c r="X19" s="13" t="s">
        <v>93</v>
      </c>
      <c r="Y19" s="86"/>
      <c r="Z19" s="87"/>
      <c r="AA19" s="86"/>
      <c r="AB19" s="86"/>
      <c r="AC19" s="87"/>
      <c r="AD19" s="86"/>
      <c r="AE19" s="87"/>
      <c r="AF19" s="86"/>
      <c r="AG19" s="87"/>
      <c r="AH19" s="86"/>
      <c r="AI19" s="87"/>
      <c r="AJ19" s="86"/>
      <c r="AK19" s="86"/>
      <c r="AL19" s="86"/>
      <c r="AM19" s="105" t="s">
        <v>44</v>
      </c>
      <c r="AN19" s="44"/>
      <c r="AO19" s="86"/>
      <c r="AP19" s="87"/>
      <c r="AQ19" s="86"/>
      <c r="AR19" s="86"/>
      <c r="AS19" s="87"/>
      <c r="AT19" s="86"/>
      <c r="AU19" s="186"/>
      <c r="AV19" s="65"/>
      <c r="AW19" s="4"/>
      <c r="AX19" s="4"/>
      <c r="AY19" s="4"/>
      <c r="AZ19" s="4"/>
      <c r="BA19" s="4"/>
      <c r="BB19" s="4"/>
      <c r="BC19" s="4"/>
      <c r="BQ19" s="4"/>
      <c r="BT19" s="4"/>
      <c r="BU19" s="4"/>
      <c r="BV19" s="4"/>
      <c r="BW19" s="4"/>
      <c r="BX19" s="4"/>
      <c r="BY19" s="4"/>
      <c r="BZ19" s="4"/>
      <c r="CP19" s="4"/>
      <c r="CQ19" s="4"/>
      <c r="CR19" s="4"/>
      <c r="CS19" s="4"/>
      <c r="CT19" s="4"/>
      <c r="CU19" s="4"/>
      <c r="CV19" s="4"/>
      <c r="CW19" s="4"/>
      <c r="CX19" s="4"/>
      <c r="CY19" s="4"/>
      <c r="CZ19" s="4"/>
      <c r="DA19" s="4"/>
    </row>
    <row r="20" spans="1:105" ht="108" customHeight="1" x14ac:dyDescent="0.2">
      <c r="A20" s="6"/>
      <c r="B20" s="100"/>
      <c r="C20" s="9"/>
      <c r="D20" s="9"/>
      <c r="E20" s="9"/>
      <c r="F20" s="202" t="s">
        <v>92</v>
      </c>
      <c r="G20" s="92"/>
      <c r="H20" s="196"/>
      <c r="I20" s="9"/>
      <c r="J20" s="32"/>
      <c r="K20" s="14"/>
      <c r="L20" s="14"/>
      <c r="M20" s="14"/>
      <c r="N20" s="6"/>
      <c r="O20" s="14"/>
      <c r="P20" s="136"/>
      <c r="Q20" s="16" t="s">
        <v>6</v>
      </c>
      <c r="R20" s="11" t="s">
        <v>412</v>
      </c>
      <c r="S20" s="11" t="s">
        <v>1</v>
      </c>
      <c r="T20" s="9"/>
      <c r="U20" s="11" t="s">
        <v>4</v>
      </c>
      <c r="V20" s="11" t="s">
        <v>1</v>
      </c>
      <c r="W20" s="11" t="s">
        <v>411</v>
      </c>
      <c r="X20" s="13" t="s">
        <v>93</v>
      </c>
      <c r="Y20" s="86"/>
      <c r="Z20" s="87"/>
      <c r="AA20" s="86"/>
      <c r="AB20" s="86"/>
      <c r="AC20" s="87"/>
      <c r="AD20" s="86"/>
      <c r="AE20" s="87"/>
      <c r="AF20" s="86"/>
      <c r="AG20" s="87"/>
      <c r="AH20" s="86"/>
      <c r="AI20" s="87"/>
      <c r="AJ20" s="86"/>
      <c r="AK20" s="86"/>
      <c r="AL20" s="86"/>
      <c r="AM20" s="105" t="s">
        <v>410</v>
      </c>
      <c r="AN20" s="13" t="s">
        <v>409</v>
      </c>
      <c r="AO20" s="86"/>
      <c r="AP20" s="87"/>
      <c r="AQ20" s="86"/>
      <c r="AR20" s="86"/>
      <c r="AS20" s="87"/>
      <c r="AT20" s="86"/>
      <c r="AU20" s="186"/>
      <c r="AV20" s="65"/>
      <c r="AW20" s="4"/>
      <c r="AX20" s="4"/>
      <c r="AY20" s="4"/>
      <c r="AZ20" s="4"/>
      <c r="BA20" s="4"/>
      <c r="BB20" s="4"/>
      <c r="BC20" s="4"/>
      <c r="BQ20" s="4"/>
      <c r="BT20" s="4"/>
      <c r="BU20" s="4"/>
      <c r="BV20" s="4"/>
      <c r="BW20" s="4"/>
      <c r="BX20" s="4"/>
      <c r="BY20" s="4"/>
      <c r="BZ20" s="4"/>
    </row>
    <row r="21" spans="1:105" ht="101.25" customHeight="1" x14ac:dyDescent="0.2">
      <c r="A21" s="22">
        <v>5</v>
      </c>
      <c r="B21" s="100"/>
      <c r="C21" s="26" t="s">
        <v>408</v>
      </c>
      <c r="D21" s="26" t="s">
        <v>407</v>
      </c>
      <c r="E21" s="22" t="s">
        <v>406</v>
      </c>
      <c r="F21" s="203" t="s">
        <v>198</v>
      </c>
      <c r="G21" s="94" t="s">
        <v>405</v>
      </c>
      <c r="H21" s="196" t="s">
        <v>93</v>
      </c>
      <c r="I21" s="11" t="s">
        <v>404</v>
      </c>
      <c r="J21" s="15" t="s">
        <v>93</v>
      </c>
      <c r="K21" s="38" t="s">
        <v>18</v>
      </c>
      <c r="L21" s="38" t="s">
        <v>114</v>
      </c>
      <c r="M21" s="38" t="s">
        <v>113</v>
      </c>
      <c r="N21" s="22" t="s">
        <v>403</v>
      </c>
      <c r="O21" s="38" t="s">
        <v>15</v>
      </c>
      <c r="P21" s="54" t="s">
        <v>1</v>
      </c>
      <c r="Q21" s="16" t="s">
        <v>6</v>
      </c>
      <c r="R21" s="11" t="s">
        <v>402</v>
      </c>
      <c r="S21" s="11" t="s">
        <v>1</v>
      </c>
      <c r="T21" s="26" t="s">
        <v>401</v>
      </c>
      <c r="U21" s="11" t="s">
        <v>400</v>
      </c>
      <c r="V21" s="11" t="s">
        <v>1</v>
      </c>
      <c r="W21" s="11" t="s">
        <v>399</v>
      </c>
      <c r="X21" s="13" t="s">
        <v>93</v>
      </c>
      <c r="Y21" s="86"/>
      <c r="Z21" s="87"/>
      <c r="AA21" s="86"/>
      <c r="AB21" s="86"/>
      <c r="AC21" s="87"/>
      <c r="AD21" s="86"/>
      <c r="AE21" s="87"/>
      <c r="AF21" s="86"/>
      <c r="AG21" s="87"/>
      <c r="AH21" s="86"/>
      <c r="AI21" s="87"/>
      <c r="AJ21" s="86"/>
      <c r="AK21" s="86"/>
      <c r="AL21" s="86"/>
      <c r="AM21" s="125" t="s">
        <v>44</v>
      </c>
      <c r="AN21" s="98"/>
      <c r="AO21" s="86"/>
      <c r="AP21" s="87"/>
      <c r="AQ21" s="86"/>
      <c r="AR21" s="86"/>
      <c r="AS21" s="87"/>
      <c r="AT21" s="86"/>
      <c r="AU21" s="186"/>
      <c r="AV21" s="65"/>
      <c r="AW21" s="4"/>
      <c r="AX21" s="4"/>
      <c r="AY21" s="4"/>
      <c r="AZ21" s="4"/>
      <c r="BA21" s="4"/>
      <c r="BB21" s="4"/>
      <c r="BC21" s="4"/>
      <c r="BQ21" s="4"/>
      <c r="BT21" s="4"/>
      <c r="BU21" s="4"/>
      <c r="BV21" s="4"/>
      <c r="BW21" s="4"/>
      <c r="BX21" s="4"/>
      <c r="BY21" s="4"/>
      <c r="BZ21" s="4"/>
    </row>
    <row r="22" spans="1:105" ht="124.5" customHeight="1" x14ac:dyDescent="0.2">
      <c r="A22" s="25"/>
      <c r="B22" s="100"/>
      <c r="C22" s="29"/>
      <c r="D22" s="29"/>
      <c r="E22" s="25"/>
      <c r="F22" s="204"/>
      <c r="G22" s="108"/>
      <c r="H22" s="196"/>
      <c r="I22" s="11" t="s">
        <v>398</v>
      </c>
      <c r="J22" s="15" t="s">
        <v>93</v>
      </c>
      <c r="K22" s="28"/>
      <c r="L22" s="28"/>
      <c r="M22" s="28"/>
      <c r="N22" s="25"/>
      <c r="O22" s="28"/>
      <c r="P22" s="45"/>
      <c r="Q22" s="16" t="s">
        <v>6</v>
      </c>
      <c r="R22" s="11" t="s">
        <v>397</v>
      </c>
      <c r="S22" s="11" t="s">
        <v>396</v>
      </c>
      <c r="T22" s="29"/>
      <c r="U22" s="11" t="s">
        <v>392</v>
      </c>
      <c r="V22" s="11" t="s">
        <v>1</v>
      </c>
      <c r="W22" s="11" t="s">
        <v>395</v>
      </c>
      <c r="X22" s="13" t="s">
        <v>93</v>
      </c>
      <c r="Y22" s="86"/>
      <c r="Z22" s="87"/>
      <c r="AA22" s="86"/>
      <c r="AB22" s="86"/>
      <c r="AC22" s="87"/>
      <c r="AD22" s="86"/>
      <c r="AE22" s="87"/>
      <c r="AF22" s="86"/>
      <c r="AG22" s="87"/>
      <c r="AH22" s="86"/>
      <c r="AI22" s="87"/>
      <c r="AJ22" s="86"/>
      <c r="AK22" s="86"/>
      <c r="AL22" s="86"/>
      <c r="AM22" s="124"/>
      <c r="AN22" s="135"/>
      <c r="AO22" s="86"/>
      <c r="AP22" s="87"/>
      <c r="AQ22" s="86"/>
      <c r="AR22" s="86"/>
      <c r="AS22" s="87"/>
      <c r="AT22" s="86"/>
      <c r="AU22" s="186"/>
      <c r="AV22" s="65"/>
      <c r="AW22" s="4"/>
      <c r="AX22" s="4"/>
      <c r="AY22" s="4"/>
      <c r="AZ22" s="4"/>
      <c r="BA22" s="4"/>
      <c r="BB22" s="4"/>
      <c r="BC22" s="4"/>
      <c r="BQ22" s="4"/>
      <c r="BT22" s="4"/>
      <c r="BU22" s="4"/>
      <c r="BV22" s="4"/>
      <c r="BW22" s="4"/>
      <c r="BX22" s="4"/>
      <c r="BY22" s="4"/>
      <c r="BZ22" s="4"/>
    </row>
    <row r="23" spans="1:105" ht="126" customHeight="1" x14ac:dyDescent="0.2">
      <c r="A23" s="6"/>
      <c r="B23" s="97"/>
      <c r="C23" s="9"/>
      <c r="D23" s="9"/>
      <c r="E23" s="6"/>
      <c r="F23" s="205"/>
      <c r="G23" s="92"/>
      <c r="H23" s="196"/>
      <c r="I23" s="11" t="s">
        <v>394</v>
      </c>
      <c r="J23" s="15" t="s">
        <v>93</v>
      </c>
      <c r="K23" s="14"/>
      <c r="L23" s="14"/>
      <c r="M23" s="14"/>
      <c r="N23" s="6"/>
      <c r="O23" s="14"/>
      <c r="P23" s="136"/>
      <c r="Q23" s="16" t="s">
        <v>6</v>
      </c>
      <c r="R23" s="11" t="s">
        <v>393</v>
      </c>
      <c r="S23" s="11" t="s">
        <v>93</v>
      </c>
      <c r="T23" s="9"/>
      <c r="U23" s="11" t="s">
        <v>392</v>
      </c>
      <c r="V23" s="11" t="s">
        <v>1</v>
      </c>
      <c r="W23" s="11" t="s">
        <v>391</v>
      </c>
      <c r="X23" s="13" t="s">
        <v>1</v>
      </c>
      <c r="Y23" s="86"/>
      <c r="Z23" s="87"/>
      <c r="AA23" s="86"/>
      <c r="AB23" s="86"/>
      <c r="AC23" s="87"/>
      <c r="AD23" s="86"/>
      <c r="AE23" s="87"/>
      <c r="AF23" s="86"/>
      <c r="AG23" s="87"/>
      <c r="AH23" s="86"/>
      <c r="AI23" s="87"/>
      <c r="AJ23" s="86"/>
      <c r="AK23" s="86"/>
      <c r="AL23" s="86"/>
      <c r="AM23" s="123"/>
      <c r="AN23" s="95"/>
      <c r="AO23" s="86"/>
      <c r="AP23" s="87"/>
      <c r="AQ23" s="86"/>
      <c r="AR23" s="86"/>
      <c r="AS23" s="87"/>
      <c r="AT23" s="86"/>
      <c r="AU23" s="186"/>
      <c r="AV23" s="59"/>
      <c r="AW23" s="4"/>
      <c r="AX23" s="4"/>
      <c r="AY23" s="4"/>
      <c r="AZ23" s="4"/>
      <c r="BA23" s="4"/>
      <c r="BB23" s="4"/>
      <c r="BC23" s="4"/>
      <c r="BT23" s="4"/>
      <c r="BU23" s="4"/>
      <c r="BV23" s="4"/>
      <c r="BW23" s="4"/>
      <c r="BX23" s="4"/>
      <c r="BY23" s="4"/>
      <c r="BZ23" s="4"/>
    </row>
    <row r="24" spans="1:105" s="4" customFormat="1" ht="210.75" customHeight="1" x14ac:dyDescent="0.2">
      <c r="A24" s="22">
        <v>1</v>
      </c>
      <c r="B24" s="110" t="s">
        <v>390</v>
      </c>
      <c r="C24" s="26" t="s">
        <v>389</v>
      </c>
      <c r="D24" s="26" t="s">
        <v>384</v>
      </c>
      <c r="E24" s="62" t="s">
        <v>93</v>
      </c>
      <c r="F24" s="206" t="s">
        <v>198</v>
      </c>
      <c r="G24" s="94" t="s">
        <v>52</v>
      </c>
      <c r="H24" s="20" t="s">
        <v>383</v>
      </c>
      <c r="I24" s="26" t="s">
        <v>382</v>
      </c>
      <c r="J24" s="22" t="s">
        <v>1</v>
      </c>
      <c r="K24" s="38" t="s">
        <v>381</v>
      </c>
      <c r="L24" s="38" t="s">
        <v>380</v>
      </c>
      <c r="M24" s="38" t="s">
        <v>16</v>
      </c>
      <c r="N24" s="22" t="s">
        <v>379</v>
      </c>
      <c r="O24" s="38" t="s">
        <v>15</v>
      </c>
      <c r="P24" s="22" t="s">
        <v>1</v>
      </c>
      <c r="Q24" s="16" t="s">
        <v>6</v>
      </c>
      <c r="R24" s="11" t="s">
        <v>378</v>
      </c>
      <c r="S24" s="23" t="s">
        <v>1</v>
      </c>
      <c r="T24" s="22" t="s">
        <v>388</v>
      </c>
      <c r="U24" s="13" t="s">
        <v>376</v>
      </c>
      <c r="V24" s="134" t="s">
        <v>1</v>
      </c>
      <c r="W24" s="11" t="s">
        <v>375</v>
      </c>
      <c r="X24" s="11" t="s">
        <v>93</v>
      </c>
      <c r="Y24" s="86"/>
      <c r="Z24" s="87" t="s">
        <v>68</v>
      </c>
      <c r="AA24" s="86"/>
      <c r="AB24" s="86"/>
      <c r="AC24" s="87" t="s">
        <v>68</v>
      </c>
      <c r="AD24" s="86"/>
      <c r="AE24" s="87" t="s">
        <v>68</v>
      </c>
      <c r="AF24" s="86"/>
      <c r="AG24" s="86"/>
      <c r="AH24" s="87" t="s">
        <v>68</v>
      </c>
      <c r="AI24" s="87" t="s">
        <v>361</v>
      </c>
      <c r="AJ24" s="86"/>
      <c r="AK24" s="87" t="s">
        <v>387</v>
      </c>
      <c r="AL24" s="86"/>
      <c r="AM24" s="104" t="s">
        <v>44</v>
      </c>
      <c r="AN24" s="119" t="s">
        <v>1</v>
      </c>
      <c r="AO24" s="86"/>
      <c r="AP24" s="87" t="s">
        <v>68</v>
      </c>
      <c r="AQ24" s="86"/>
      <c r="AR24" s="86"/>
      <c r="AS24" s="87" t="s">
        <v>68</v>
      </c>
      <c r="AT24" s="86"/>
      <c r="AU24" s="187"/>
      <c r="AV24" s="81"/>
    </row>
    <row r="25" spans="1:105" ht="110.25" customHeight="1" x14ac:dyDescent="0.2">
      <c r="A25" s="6"/>
      <c r="B25" s="100"/>
      <c r="C25" s="9"/>
      <c r="D25" s="9"/>
      <c r="E25" s="62"/>
      <c r="F25" s="207"/>
      <c r="G25" s="92"/>
      <c r="H25" s="20"/>
      <c r="I25" s="9"/>
      <c r="J25" s="6"/>
      <c r="K25" s="14"/>
      <c r="L25" s="14"/>
      <c r="M25" s="14"/>
      <c r="N25" s="6"/>
      <c r="O25" s="14"/>
      <c r="P25" s="6"/>
      <c r="Q25" s="16" t="s">
        <v>14</v>
      </c>
      <c r="R25" s="11" t="s">
        <v>386</v>
      </c>
      <c r="S25" s="11" t="s">
        <v>373</v>
      </c>
      <c r="T25" s="6"/>
      <c r="U25" s="13" t="s">
        <v>178</v>
      </c>
      <c r="V25" s="11" t="s">
        <v>372</v>
      </c>
      <c r="W25" s="11" t="s">
        <v>371</v>
      </c>
      <c r="X25" s="11" t="s">
        <v>370</v>
      </c>
      <c r="Y25" s="86"/>
      <c r="Z25" s="87"/>
      <c r="AA25" s="86"/>
      <c r="AB25" s="86"/>
      <c r="AC25" s="87"/>
      <c r="AD25" s="86"/>
      <c r="AE25" s="87"/>
      <c r="AF25" s="86"/>
      <c r="AG25" s="86"/>
      <c r="AH25" s="87"/>
      <c r="AI25" s="87"/>
      <c r="AJ25" s="86"/>
      <c r="AK25" s="87"/>
      <c r="AL25" s="86"/>
      <c r="AM25" s="104" t="s">
        <v>369</v>
      </c>
      <c r="AN25" s="118"/>
      <c r="AO25" s="86"/>
      <c r="AP25" s="87"/>
      <c r="AQ25" s="86"/>
      <c r="AR25" s="86"/>
      <c r="AS25" s="87"/>
      <c r="AT25" s="86"/>
      <c r="AU25" s="187"/>
      <c r="AV25" s="65"/>
      <c r="AW25" s="4"/>
      <c r="AX25" s="4"/>
      <c r="AY25" s="4"/>
      <c r="AZ25" s="4"/>
      <c r="BA25" s="4"/>
      <c r="BB25" s="4"/>
      <c r="BC25" s="4"/>
      <c r="BQ25" s="4"/>
      <c r="BT25" s="4"/>
      <c r="BU25" s="4"/>
      <c r="BV25" s="4"/>
      <c r="BX25" s="4"/>
      <c r="BY25" s="4"/>
      <c r="BZ25" s="4"/>
      <c r="CP25" s="4"/>
      <c r="CQ25" s="4"/>
      <c r="CR25" s="4"/>
      <c r="CS25" s="4"/>
      <c r="CT25" s="4"/>
      <c r="CU25" s="4"/>
      <c r="CV25" s="4"/>
      <c r="CW25" s="4"/>
      <c r="CX25" s="4"/>
      <c r="CY25" s="4"/>
      <c r="CZ25" s="4"/>
      <c r="DA25" s="4"/>
    </row>
    <row r="26" spans="1:105" ht="123.75" customHeight="1" x14ac:dyDescent="0.2">
      <c r="A26" s="22">
        <v>2</v>
      </c>
      <c r="B26" s="100"/>
      <c r="C26" s="26" t="s">
        <v>385</v>
      </c>
      <c r="D26" s="26" t="s">
        <v>384</v>
      </c>
      <c r="E26" s="62" t="s">
        <v>93</v>
      </c>
      <c r="F26" s="206" t="s">
        <v>198</v>
      </c>
      <c r="G26" s="94" t="s">
        <v>52</v>
      </c>
      <c r="H26" s="20" t="s">
        <v>383</v>
      </c>
      <c r="I26" s="26" t="s">
        <v>382</v>
      </c>
      <c r="J26" s="26" t="s">
        <v>1</v>
      </c>
      <c r="K26" s="38" t="s">
        <v>381</v>
      </c>
      <c r="L26" s="38" t="s">
        <v>380</v>
      </c>
      <c r="M26" s="38" t="s">
        <v>16</v>
      </c>
      <c r="N26" s="22" t="s">
        <v>379</v>
      </c>
      <c r="O26" s="38" t="s">
        <v>15</v>
      </c>
      <c r="P26" s="26" t="s">
        <v>1</v>
      </c>
      <c r="Q26" s="16" t="s">
        <v>6</v>
      </c>
      <c r="R26" s="11" t="s">
        <v>378</v>
      </c>
      <c r="S26" s="11" t="s">
        <v>1</v>
      </c>
      <c r="T26" s="22" t="s">
        <v>377</v>
      </c>
      <c r="U26" s="13" t="s">
        <v>376</v>
      </c>
      <c r="V26" s="11" t="s">
        <v>1</v>
      </c>
      <c r="W26" s="11" t="s">
        <v>375</v>
      </c>
      <c r="X26" s="11" t="s">
        <v>93</v>
      </c>
      <c r="Y26" s="86"/>
      <c r="Z26" s="87"/>
      <c r="AA26" s="86"/>
      <c r="AB26" s="86"/>
      <c r="AC26" s="87"/>
      <c r="AD26" s="86"/>
      <c r="AE26" s="87"/>
      <c r="AF26" s="86"/>
      <c r="AG26" s="86"/>
      <c r="AH26" s="87"/>
      <c r="AI26" s="87"/>
      <c r="AJ26" s="86"/>
      <c r="AK26" s="87"/>
      <c r="AL26" s="86"/>
      <c r="AM26" s="105" t="s">
        <v>44</v>
      </c>
      <c r="AN26" s="119" t="s">
        <v>1</v>
      </c>
      <c r="AO26" s="86"/>
      <c r="AP26" s="87"/>
      <c r="AQ26" s="86"/>
      <c r="AR26" s="86"/>
      <c r="AS26" s="87"/>
      <c r="AT26" s="86"/>
      <c r="AU26" s="187"/>
      <c r="AV26" s="65"/>
      <c r="AW26" s="4"/>
      <c r="AX26" s="4"/>
      <c r="AY26" s="4"/>
      <c r="AZ26" s="4"/>
      <c r="BA26" s="4"/>
      <c r="BB26" s="4"/>
      <c r="BC26" s="4"/>
      <c r="BQ26" s="4"/>
      <c r="BT26" s="4"/>
      <c r="BU26" s="4"/>
      <c r="BV26" s="4"/>
      <c r="BX26" s="4"/>
      <c r="BY26" s="4"/>
      <c r="BZ26" s="4"/>
      <c r="CP26" s="4"/>
      <c r="CQ26" s="4"/>
      <c r="CR26" s="4"/>
      <c r="CS26" s="4"/>
      <c r="CT26" s="4"/>
      <c r="CU26" s="4"/>
      <c r="CV26" s="4"/>
      <c r="CW26" s="4"/>
      <c r="CX26" s="4"/>
      <c r="CY26" s="4"/>
      <c r="CZ26" s="4"/>
      <c r="DA26" s="4"/>
    </row>
    <row r="27" spans="1:105" ht="143.25" customHeight="1" x14ac:dyDescent="0.2">
      <c r="A27" s="6"/>
      <c r="B27" s="97"/>
      <c r="C27" s="9"/>
      <c r="D27" s="9"/>
      <c r="E27" s="62"/>
      <c r="F27" s="207"/>
      <c r="G27" s="92"/>
      <c r="H27" s="20"/>
      <c r="I27" s="9"/>
      <c r="J27" s="9"/>
      <c r="K27" s="14"/>
      <c r="L27" s="14"/>
      <c r="M27" s="14"/>
      <c r="N27" s="6"/>
      <c r="O27" s="14"/>
      <c r="P27" s="9"/>
      <c r="Q27" s="16" t="s">
        <v>14</v>
      </c>
      <c r="R27" s="11" t="s">
        <v>374</v>
      </c>
      <c r="S27" s="7" t="s">
        <v>373</v>
      </c>
      <c r="T27" s="6"/>
      <c r="U27" s="13" t="s">
        <v>178</v>
      </c>
      <c r="V27" s="11" t="s">
        <v>372</v>
      </c>
      <c r="W27" s="11" t="s">
        <v>371</v>
      </c>
      <c r="X27" s="11" t="s">
        <v>370</v>
      </c>
      <c r="Y27" s="86"/>
      <c r="Z27" s="87"/>
      <c r="AA27" s="86"/>
      <c r="AB27" s="86"/>
      <c r="AC27" s="87"/>
      <c r="AD27" s="86"/>
      <c r="AE27" s="87"/>
      <c r="AF27" s="86"/>
      <c r="AG27" s="86"/>
      <c r="AH27" s="87"/>
      <c r="AI27" s="87"/>
      <c r="AJ27" s="86"/>
      <c r="AK27" s="87"/>
      <c r="AL27" s="86"/>
      <c r="AM27" s="105" t="s">
        <v>369</v>
      </c>
      <c r="AN27" s="118"/>
      <c r="AO27" s="86"/>
      <c r="AP27" s="87"/>
      <c r="AQ27" s="86"/>
      <c r="AR27" s="86"/>
      <c r="AS27" s="87"/>
      <c r="AT27" s="86"/>
      <c r="AU27" s="188"/>
      <c r="AV27" s="59"/>
      <c r="AW27" s="4"/>
      <c r="AX27" s="4"/>
      <c r="AY27" s="4"/>
      <c r="AZ27" s="4"/>
      <c r="BA27" s="4"/>
      <c r="BB27" s="4"/>
      <c r="BC27" s="4"/>
      <c r="BQ27" s="4"/>
      <c r="BT27" s="4"/>
      <c r="BU27" s="4"/>
      <c r="BV27" s="4"/>
      <c r="BX27" s="4"/>
      <c r="BY27" s="4"/>
      <c r="BZ27" s="4"/>
      <c r="CP27" s="4"/>
      <c r="CQ27" s="4"/>
      <c r="CR27" s="4"/>
      <c r="CS27" s="4"/>
      <c r="CT27" s="4"/>
      <c r="CU27" s="4"/>
      <c r="CV27" s="4"/>
      <c r="CW27" s="4"/>
      <c r="CX27" s="4"/>
      <c r="CY27" s="4"/>
      <c r="CZ27" s="4"/>
      <c r="DA27" s="4"/>
    </row>
    <row r="28" spans="1:105" s="4" customFormat="1" ht="60" customHeight="1" x14ac:dyDescent="0.2">
      <c r="A28" s="22">
        <v>1</v>
      </c>
      <c r="B28" s="110" t="s">
        <v>368</v>
      </c>
      <c r="C28" s="133" t="s">
        <v>367</v>
      </c>
      <c r="D28" s="26" t="s">
        <v>366</v>
      </c>
      <c r="E28" s="54" t="s">
        <v>93</v>
      </c>
      <c r="F28" s="203" t="s">
        <v>39</v>
      </c>
      <c r="G28" s="94" t="s">
        <v>221</v>
      </c>
      <c r="H28" s="62" t="s">
        <v>93</v>
      </c>
      <c r="I28" s="20" t="s">
        <v>365</v>
      </c>
      <c r="J28" s="54" t="s">
        <v>1</v>
      </c>
      <c r="K28" s="38" t="s">
        <v>18</v>
      </c>
      <c r="L28" s="38" t="s">
        <v>17</v>
      </c>
      <c r="M28" s="38" t="s">
        <v>16</v>
      </c>
      <c r="N28" s="22" t="s">
        <v>336</v>
      </c>
      <c r="O28" s="38" t="s">
        <v>15</v>
      </c>
      <c r="P28" s="54" t="s">
        <v>1</v>
      </c>
      <c r="Q28" s="91" t="s">
        <v>6</v>
      </c>
      <c r="R28" s="132" t="s">
        <v>364</v>
      </c>
      <c r="S28" s="23" t="s">
        <v>1</v>
      </c>
      <c r="T28" s="11" t="s">
        <v>350</v>
      </c>
      <c r="U28" s="11" t="s">
        <v>363</v>
      </c>
      <c r="V28" s="11" t="s">
        <v>1</v>
      </c>
      <c r="W28" s="11" t="s">
        <v>340</v>
      </c>
      <c r="X28" s="23" t="s">
        <v>362</v>
      </c>
      <c r="Y28" s="86"/>
      <c r="Z28" s="87" t="s">
        <v>68</v>
      </c>
      <c r="AA28" s="86"/>
      <c r="AB28" s="86"/>
      <c r="AC28" s="87" t="s">
        <v>68</v>
      </c>
      <c r="AD28" s="86"/>
      <c r="AE28" s="87" t="s">
        <v>68</v>
      </c>
      <c r="AF28" s="86"/>
      <c r="AG28" s="87" t="s">
        <v>68</v>
      </c>
      <c r="AH28" s="86"/>
      <c r="AI28" s="87" t="s">
        <v>361</v>
      </c>
      <c r="AJ28" s="86"/>
      <c r="AK28" s="86"/>
      <c r="AL28" s="86"/>
      <c r="AM28" s="129" t="s">
        <v>360</v>
      </c>
      <c r="AN28" s="19" t="s">
        <v>359</v>
      </c>
      <c r="AO28" s="86"/>
      <c r="AP28" s="87" t="s">
        <v>68</v>
      </c>
      <c r="AQ28" s="86"/>
      <c r="AR28" s="86"/>
      <c r="AS28" s="87" t="s">
        <v>68</v>
      </c>
      <c r="AT28" s="86"/>
      <c r="AU28" s="81"/>
      <c r="AV28" s="81"/>
    </row>
    <row r="29" spans="1:105" s="4" customFormat="1" ht="162.75" customHeight="1" x14ac:dyDescent="0.2">
      <c r="A29" s="25"/>
      <c r="B29" s="100"/>
      <c r="C29" s="29"/>
      <c r="D29" s="29"/>
      <c r="E29" s="45"/>
      <c r="F29" s="204"/>
      <c r="G29" s="108"/>
      <c r="H29" s="62"/>
      <c r="I29" s="20"/>
      <c r="J29" s="45"/>
      <c r="K29" s="28"/>
      <c r="L29" s="28"/>
      <c r="M29" s="28"/>
      <c r="N29" s="25"/>
      <c r="O29" s="28"/>
      <c r="P29" s="45"/>
      <c r="Q29" s="91" t="s">
        <v>14</v>
      </c>
      <c r="R29" s="132" t="s">
        <v>358</v>
      </c>
      <c r="S29" s="23" t="s">
        <v>343</v>
      </c>
      <c r="T29" s="11" t="s">
        <v>357</v>
      </c>
      <c r="U29" s="11" t="s">
        <v>4</v>
      </c>
      <c r="V29" s="11" t="s">
        <v>343</v>
      </c>
      <c r="W29" s="11" t="s">
        <v>340</v>
      </c>
      <c r="X29" s="11" t="s">
        <v>343</v>
      </c>
      <c r="Y29" s="86"/>
      <c r="Z29" s="87"/>
      <c r="AA29" s="86"/>
      <c r="AB29" s="86"/>
      <c r="AC29" s="87"/>
      <c r="AD29" s="86"/>
      <c r="AE29" s="87"/>
      <c r="AF29" s="86"/>
      <c r="AG29" s="87"/>
      <c r="AH29" s="86"/>
      <c r="AI29" s="87"/>
      <c r="AJ29" s="86"/>
      <c r="AK29" s="86"/>
      <c r="AL29" s="86"/>
      <c r="AM29" s="129"/>
      <c r="AN29" s="19"/>
      <c r="AO29" s="86"/>
      <c r="AP29" s="87"/>
      <c r="AQ29" s="86"/>
      <c r="AR29" s="86"/>
      <c r="AS29" s="87"/>
      <c r="AT29" s="86"/>
      <c r="AU29" s="65"/>
      <c r="AV29" s="65"/>
    </row>
    <row r="30" spans="1:105" ht="73.5" customHeight="1" x14ac:dyDescent="0.2">
      <c r="A30" s="6"/>
      <c r="B30" s="100"/>
      <c r="C30" s="9"/>
      <c r="D30" s="9"/>
      <c r="E30" s="136"/>
      <c r="F30" s="205"/>
      <c r="G30" s="92"/>
      <c r="H30" s="62"/>
      <c r="I30" s="20"/>
      <c r="J30" s="136"/>
      <c r="K30" s="14"/>
      <c r="L30" s="14"/>
      <c r="M30" s="14"/>
      <c r="N30" s="6"/>
      <c r="O30" s="14"/>
      <c r="P30" s="136"/>
      <c r="Q30" s="91" t="s">
        <v>6</v>
      </c>
      <c r="R30" s="132" t="s">
        <v>356</v>
      </c>
      <c r="S30" s="11" t="s">
        <v>1</v>
      </c>
      <c r="T30" s="11" t="s">
        <v>355</v>
      </c>
      <c r="U30" s="11" t="s">
        <v>354</v>
      </c>
      <c r="V30" s="11" t="s">
        <v>1</v>
      </c>
      <c r="W30" s="11" t="s">
        <v>340</v>
      </c>
      <c r="X30" s="7" t="s">
        <v>328</v>
      </c>
      <c r="Y30" s="86"/>
      <c r="Z30" s="87"/>
      <c r="AA30" s="86"/>
      <c r="AB30" s="86"/>
      <c r="AC30" s="87"/>
      <c r="AD30" s="86"/>
      <c r="AE30" s="87"/>
      <c r="AF30" s="86"/>
      <c r="AG30" s="87"/>
      <c r="AH30" s="86"/>
      <c r="AI30" s="87"/>
      <c r="AJ30" s="86"/>
      <c r="AK30" s="86"/>
      <c r="AL30" s="86"/>
      <c r="AM30" s="129"/>
      <c r="AN30" s="19"/>
      <c r="AO30" s="86"/>
      <c r="AP30" s="87"/>
      <c r="AQ30" s="86"/>
      <c r="AR30" s="86"/>
      <c r="AS30" s="87"/>
      <c r="AT30" s="86"/>
      <c r="AU30" s="65"/>
      <c r="AV30" s="65"/>
      <c r="AW30" s="4"/>
      <c r="AX30" s="4"/>
      <c r="AY30" s="4"/>
      <c r="AZ30" s="4"/>
      <c r="BA30" s="4"/>
      <c r="BB30" s="4"/>
      <c r="BC30" s="4"/>
      <c r="BQ30" s="4"/>
      <c r="BT30" s="4"/>
      <c r="BU30" s="4"/>
      <c r="BV30" s="4"/>
      <c r="BX30" s="4"/>
      <c r="BY30" s="4"/>
      <c r="BZ30" s="4"/>
      <c r="CP30" s="4"/>
      <c r="CQ30" s="4"/>
      <c r="CR30" s="4"/>
      <c r="CS30" s="4"/>
      <c r="CT30" s="4"/>
      <c r="CU30" s="4"/>
      <c r="CV30" s="4"/>
      <c r="CW30" s="4"/>
      <c r="CX30" s="4"/>
      <c r="CY30" s="4"/>
      <c r="CZ30" s="4"/>
      <c r="DA30" s="4"/>
    </row>
    <row r="31" spans="1:105" ht="78.75" customHeight="1" x14ac:dyDescent="0.2">
      <c r="A31" s="19">
        <v>2</v>
      </c>
      <c r="B31" s="100"/>
      <c r="C31" s="20" t="s">
        <v>353</v>
      </c>
      <c r="D31" s="20" t="s">
        <v>338</v>
      </c>
      <c r="E31" s="196" t="s">
        <v>93</v>
      </c>
      <c r="F31" s="208" t="s">
        <v>39</v>
      </c>
      <c r="G31" s="93" t="s">
        <v>221</v>
      </c>
      <c r="H31" s="196" t="s">
        <v>1</v>
      </c>
      <c r="I31" s="20" t="s">
        <v>352</v>
      </c>
      <c r="J31" s="68" t="s">
        <v>1</v>
      </c>
      <c r="K31" s="38" t="s">
        <v>18</v>
      </c>
      <c r="L31" s="38" t="s">
        <v>114</v>
      </c>
      <c r="M31" s="38" t="s">
        <v>113</v>
      </c>
      <c r="N31" s="22" t="s">
        <v>336</v>
      </c>
      <c r="O31" s="38" t="s">
        <v>15</v>
      </c>
      <c r="P31" s="54" t="s">
        <v>1</v>
      </c>
      <c r="Q31" s="131" t="s">
        <v>6</v>
      </c>
      <c r="R31" s="11" t="s">
        <v>351</v>
      </c>
      <c r="S31" s="11" t="s">
        <v>1</v>
      </c>
      <c r="T31" s="26" t="s">
        <v>350</v>
      </c>
      <c r="U31" s="11" t="s">
        <v>344</v>
      </c>
      <c r="V31" s="11" t="s">
        <v>328</v>
      </c>
      <c r="W31" s="11" t="s">
        <v>349</v>
      </c>
      <c r="X31" s="13" t="s">
        <v>1</v>
      </c>
      <c r="Y31" s="86"/>
      <c r="Z31" s="87"/>
      <c r="AA31" s="86"/>
      <c r="AB31" s="86"/>
      <c r="AC31" s="87"/>
      <c r="AD31" s="86"/>
      <c r="AE31" s="87"/>
      <c r="AF31" s="86"/>
      <c r="AG31" s="87"/>
      <c r="AH31" s="86"/>
      <c r="AI31" s="87"/>
      <c r="AJ31" s="86"/>
      <c r="AK31" s="86"/>
      <c r="AL31" s="86"/>
      <c r="AM31" s="129" t="s">
        <v>44</v>
      </c>
      <c r="AN31" s="88" t="s">
        <v>1</v>
      </c>
      <c r="AO31" s="86"/>
      <c r="AP31" s="87"/>
      <c r="AQ31" s="86"/>
      <c r="AR31" s="86"/>
      <c r="AS31" s="87"/>
      <c r="AT31" s="86"/>
      <c r="AU31" s="65"/>
      <c r="AV31" s="65"/>
      <c r="AW31" s="4"/>
      <c r="AX31" s="4"/>
      <c r="AY31" s="4"/>
      <c r="AZ31" s="4"/>
      <c r="BA31" s="4"/>
      <c r="BB31" s="4"/>
      <c r="BC31" s="4"/>
      <c r="BQ31" s="4"/>
      <c r="BT31" s="4"/>
      <c r="BU31" s="4"/>
      <c r="BV31" s="4"/>
      <c r="BX31" s="4"/>
      <c r="BY31" s="4"/>
      <c r="BZ31" s="4"/>
      <c r="CP31" s="4"/>
      <c r="CQ31" s="4"/>
      <c r="CR31" s="4"/>
      <c r="CS31" s="4"/>
      <c r="CT31" s="4"/>
      <c r="CU31" s="4"/>
      <c r="CV31" s="4"/>
      <c r="CW31" s="4"/>
      <c r="CX31" s="4"/>
      <c r="CY31" s="4"/>
      <c r="CZ31" s="4"/>
      <c r="DA31" s="4"/>
    </row>
    <row r="32" spans="1:105" ht="73.5" customHeight="1" x14ac:dyDescent="0.2">
      <c r="A32" s="19"/>
      <c r="B32" s="100"/>
      <c r="C32" s="20"/>
      <c r="D32" s="20"/>
      <c r="E32" s="196"/>
      <c r="F32" s="208"/>
      <c r="G32" s="93"/>
      <c r="H32" s="196"/>
      <c r="I32" s="20"/>
      <c r="J32" s="37"/>
      <c r="K32" s="28"/>
      <c r="L32" s="28"/>
      <c r="M32" s="28"/>
      <c r="N32" s="25"/>
      <c r="O32" s="28"/>
      <c r="P32" s="45"/>
      <c r="Q32" s="131" t="s">
        <v>14</v>
      </c>
      <c r="R32" s="11" t="s">
        <v>348</v>
      </c>
      <c r="S32" s="11" t="s">
        <v>343</v>
      </c>
      <c r="T32" s="29"/>
      <c r="U32" s="11" t="s">
        <v>347</v>
      </c>
      <c r="V32" s="11" t="s">
        <v>343</v>
      </c>
      <c r="W32" s="11" t="s">
        <v>346</v>
      </c>
      <c r="X32" s="13" t="s">
        <v>343</v>
      </c>
      <c r="Y32" s="86"/>
      <c r="Z32" s="87"/>
      <c r="AA32" s="86"/>
      <c r="AB32" s="86"/>
      <c r="AC32" s="87"/>
      <c r="AD32" s="86"/>
      <c r="AE32" s="87"/>
      <c r="AF32" s="86"/>
      <c r="AG32" s="87"/>
      <c r="AH32" s="86"/>
      <c r="AI32" s="87"/>
      <c r="AJ32" s="86"/>
      <c r="AK32" s="86"/>
      <c r="AL32" s="86"/>
      <c r="AM32" s="129"/>
      <c r="AN32" s="88"/>
      <c r="AO32" s="86"/>
      <c r="AP32" s="87"/>
      <c r="AQ32" s="86"/>
      <c r="AR32" s="86"/>
      <c r="AS32" s="87"/>
      <c r="AT32" s="86"/>
      <c r="AU32" s="65"/>
      <c r="AV32" s="65"/>
      <c r="AW32" s="4"/>
      <c r="AX32" s="4"/>
      <c r="AY32" s="4"/>
      <c r="AZ32" s="4"/>
      <c r="BA32" s="4"/>
      <c r="BB32" s="4"/>
      <c r="BC32" s="4"/>
      <c r="BQ32" s="4"/>
      <c r="BT32" s="4"/>
      <c r="BU32" s="4"/>
      <c r="BV32" s="4"/>
      <c r="BX32" s="4"/>
      <c r="BY32" s="4"/>
      <c r="BZ32" s="4"/>
      <c r="CP32" s="4"/>
      <c r="CQ32" s="4"/>
      <c r="CR32" s="4"/>
      <c r="CS32" s="4"/>
      <c r="CT32" s="4"/>
      <c r="CU32" s="4"/>
      <c r="CV32" s="4"/>
      <c r="CW32" s="4"/>
      <c r="CX32" s="4"/>
      <c r="CY32" s="4"/>
      <c r="CZ32" s="4"/>
      <c r="DA32" s="4"/>
    </row>
    <row r="33" spans="1:105" ht="71.25" customHeight="1" x14ac:dyDescent="0.2">
      <c r="A33" s="19"/>
      <c r="B33" s="100"/>
      <c r="C33" s="20"/>
      <c r="D33" s="20"/>
      <c r="E33" s="196"/>
      <c r="F33" s="208"/>
      <c r="G33" s="93"/>
      <c r="H33" s="196"/>
      <c r="I33" s="20"/>
      <c r="J33" s="37"/>
      <c r="K33" s="28"/>
      <c r="L33" s="28"/>
      <c r="M33" s="28"/>
      <c r="N33" s="25"/>
      <c r="O33" s="28"/>
      <c r="P33" s="45"/>
      <c r="Q33" s="131" t="s">
        <v>14</v>
      </c>
      <c r="R33" s="11" t="s">
        <v>345</v>
      </c>
      <c r="S33" s="11" t="s">
        <v>343</v>
      </c>
      <c r="T33" s="9"/>
      <c r="U33" s="7" t="s">
        <v>344</v>
      </c>
      <c r="V33" s="11" t="s">
        <v>343</v>
      </c>
      <c r="W33" s="11" t="s">
        <v>286</v>
      </c>
      <c r="X33" s="13" t="s">
        <v>343</v>
      </c>
      <c r="Y33" s="86"/>
      <c r="Z33" s="87"/>
      <c r="AA33" s="86"/>
      <c r="AB33" s="86"/>
      <c r="AC33" s="87"/>
      <c r="AD33" s="86"/>
      <c r="AE33" s="87"/>
      <c r="AF33" s="86"/>
      <c r="AG33" s="87"/>
      <c r="AH33" s="86"/>
      <c r="AI33" s="87"/>
      <c r="AJ33" s="86"/>
      <c r="AK33" s="86"/>
      <c r="AL33" s="86"/>
      <c r="AM33" s="129"/>
      <c r="AN33" s="88"/>
      <c r="AO33" s="86"/>
      <c r="AP33" s="87"/>
      <c r="AQ33" s="86"/>
      <c r="AR33" s="86"/>
      <c r="AS33" s="87"/>
      <c r="AT33" s="86"/>
      <c r="AU33" s="65"/>
      <c r="AV33" s="65"/>
      <c r="AW33" s="4"/>
      <c r="AX33" s="4"/>
      <c r="AY33" s="4"/>
      <c r="AZ33" s="4"/>
      <c r="BA33" s="4"/>
      <c r="BB33" s="4"/>
      <c r="BC33" s="4"/>
      <c r="BQ33" s="4"/>
      <c r="BT33" s="4"/>
      <c r="BU33" s="4"/>
      <c r="BV33" s="4"/>
      <c r="BX33" s="4"/>
      <c r="BY33" s="4"/>
      <c r="BZ33" s="4"/>
      <c r="CP33" s="4"/>
      <c r="CQ33" s="4"/>
      <c r="CR33" s="4"/>
      <c r="CS33" s="4"/>
      <c r="CT33" s="4"/>
      <c r="CU33" s="4"/>
      <c r="CV33" s="4"/>
      <c r="CW33" s="4"/>
      <c r="CX33" s="4"/>
      <c r="CY33" s="4"/>
      <c r="CZ33" s="4"/>
      <c r="DA33" s="4"/>
    </row>
    <row r="34" spans="1:105" ht="60" customHeight="1" x14ac:dyDescent="0.2">
      <c r="A34" s="19"/>
      <c r="B34" s="100"/>
      <c r="C34" s="20"/>
      <c r="D34" s="20"/>
      <c r="E34" s="196"/>
      <c r="F34" s="208"/>
      <c r="G34" s="93"/>
      <c r="H34" s="196"/>
      <c r="I34" s="20"/>
      <c r="J34" s="32"/>
      <c r="K34" s="14"/>
      <c r="L34" s="14"/>
      <c r="M34" s="14"/>
      <c r="N34" s="6"/>
      <c r="O34" s="14"/>
      <c r="P34" s="136"/>
      <c r="Q34" s="131" t="s">
        <v>6</v>
      </c>
      <c r="R34" s="23" t="s">
        <v>342</v>
      </c>
      <c r="S34" s="11" t="s">
        <v>1</v>
      </c>
      <c r="T34" s="23" t="s">
        <v>341</v>
      </c>
      <c r="U34" s="23" t="s">
        <v>330</v>
      </c>
      <c r="V34" s="23" t="s">
        <v>328</v>
      </c>
      <c r="W34" s="23" t="s">
        <v>340</v>
      </c>
      <c r="X34" s="13" t="s">
        <v>1</v>
      </c>
      <c r="Y34" s="86"/>
      <c r="Z34" s="87"/>
      <c r="AA34" s="86"/>
      <c r="AB34" s="86"/>
      <c r="AC34" s="87"/>
      <c r="AD34" s="86"/>
      <c r="AE34" s="87"/>
      <c r="AF34" s="86"/>
      <c r="AG34" s="87"/>
      <c r="AH34" s="86"/>
      <c r="AI34" s="87"/>
      <c r="AJ34" s="86"/>
      <c r="AK34" s="86"/>
      <c r="AL34" s="86"/>
      <c r="AM34" s="129"/>
      <c r="AN34" s="88"/>
      <c r="AO34" s="86"/>
      <c r="AP34" s="87"/>
      <c r="AQ34" s="86"/>
      <c r="AR34" s="86"/>
      <c r="AS34" s="87"/>
      <c r="AT34" s="86"/>
      <c r="AU34" s="65"/>
      <c r="AV34" s="65"/>
      <c r="AW34" s="4"/>
      <c r="AX34" s="4"/>
      <c r="AY34" s="4"/>
      <c r="AZ34" s="4"/>
      <c r="BA34" s="4"/>
      <c r="BB34" s="4"/>
      <c r="BC34" s="4"/>
      <c r="BQ34" s="4"/>
      <c r="BT34" s="4"/>
      <c r="BU34" s="4"/>
      <c r="BV34" s="4"/>
      <c r="BX34" s="4"/>
      <c r="BY34" s="4"/>
      <c r="BZ34" s="4"/>
      <c r="CP34" s="4"/>
      <c r="CQ34" s="4"/>
      <c r="CR34" s="4"/>
      <c r="CS34" s="4"/>
      <c r="CT34" s="4"/>
      <c r="CU34" s="4"/>
      <c r="CV34" s="4"/>
      <c r="CW34" s="4"/>
      <c r="CX34" s="4"/>
      <c r="CY34" s="4"/>
      <c r="CZ34" s="4"/>
      <c r="DA34" s="4"/>
    </row>
    <row r="35" spans="1:105" ht="135" x14ac:dyDescent="0.2">
      <c r="A35" s="19">
        <v>3</v>
      </c>
      <c r="B35" s="100"/>
      <c r="C35" s="20" t="s">
        <v>339</v>
      </c>
      <c r="D35" s="130" t="s">
        <v>338</v>
      </c>
      <c r="E35" s="62" t="s">
        <v>93</v>
      </c>
      <c r="F35" s="208" t="s">
        <v>39</v>
      </c>
      <c r="G35" s="93" t="s">
        <v>221</v>
      </c>
      <c r="H35" s="19" t="s">
        <v>93</v>
      </c>
      <c r="I35" s="20" t="s">
        <v>337</v>
      </c>
      <c r="J35" s="26" t="s">
        <v>1</v>
      </c>
      <c r="K35" s="38" t="s">
        <v>18</v>
      </c>
      <c r="L35" s="38" t="s">
        <v>114</v>
      </c>
      <c r="M35" s="38" t="s">
        <v>113</v>
      </c>
      <c r="N35" s="22" t="s">
        <v>336</v>
      </c>
      <c r="O35" s="38" t="s">
        <v>15</v>
      </c>
      <c r="P35" s="22" t="s">
        <v>1</v>
      </c>
      <c r="Q35" s="91" t="s">
        <v>6</v>
      </c>
      <c r="R35" s="11" t="s">
        <v>335</v>
      </c>
      <c r="S35" s="13" t="s">
        <v>1</v>
      </c>
      <c r="T35" s="11" t="s">
        <v>334</v>
      </c>
      <c r="U35" s="11" t="s">
        <v>330</v>
      </c>
      <c r="V35" s="11" t="s">
        <v>328</v>
      </c>
      <c r="W35" s="11" t="s">
        <v>333</v>
      </c>
      <c r="X35" s="13" t="s">
        <v>1</v>
      </c>
      <c r="Y35" s="86"/>
      <c r="Z35" s="87"/>
      <c r="AA35" s="86"/>
      <c r="AB35" s="86"/>
      <c r="AC35" s="87"/>
      <c r="AD35" s="86"/>
      <c r="AE35" s="87"/>
      <c r="AF35" s="86"/>
      <c r="AG35" s="87"/>
      <c r="AH35" s="86"/>
      <c r="AI35" s="87"/>
      <c r="AJ35" s="86"/>
      <c r="AK35" s="86"/>
      <c r="AL35" s="86"/>
      <c r="AM35" s="129" t="s">
        <v>44</v>
      </c>
      <c r="AN35" s="128" t="s">
        <v>1</v>
      </c>
      <c r="AO35" s="86"/>
      <c r="AP35" s="87"/>
      <c r="AQ35" s="86"/>
      <c r="AR35" s="86"/>
      <c r="AS35" s="87"/>
      <c r="AT35" s="86"/>
      <c r="AU35" s="65"/>
      <c r="AV35" s="65"/>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row>
    <row r="36" spans="1:105" ht="56.25" customHeight="1" x14ac:dyDescent="0.2">
      <c r="A36" s="19"/>
      <c r="B36" s="97"/>
      <c r="C36" s="20"/>
      <c r="D36" s="130"/>
      <c r="E36" s="62"/>
      <c r="F36" s="208"/>
      <c r="G36" s="93"/>
      <c r="H36" s="19"/>
      <c r="I36" s="20"/>
      <c r="J36" s="9"/>
      <c r="K36" s="14"/>
      <c r="L36" s="14"/>
      <c r="M36" s="14"/>
      <c r="N36" s="6"/>
      <c r="O36" s="14"/>
      <c r="P36" s="6"/>
      <c r="Q36" s="91" t="s">
        <v>6</v>
      </c>
      <c r="R36" s="11" t="s">
        <v>332</v>
      </c>
      <c r="S36" s="13" t="s">
        <v>1</v>
      </c>
      <c r="T36" s="11" t="s">
        <v>331</v>
      </c>
      <c r="U36" s="11" t="s">
        <v>330</v>
      </c>
      <c r="V36" s="11" t="s">
        <v>328</v>
      </c>
      <c r="W36" s="11" t="s">
        <v>329</v>
      </c>
      <c r="X36" s="31" t="s">
        <v>328</v>
      </c>
      <c r="Y36" s="86"/>
      <c r="Z36" s="87"/>
      <c r="AA36" s="86"/>
      <c r="AB36" s="86"/>
      <c r="AC36" s="87"/>
      <c r="AD36" s="86"/>
      <c r="AE36" s="87"/>
      <c r="AF36" s="86"/>
      <c r="AG36" s="87"/>
      <c r="AH36" s="86"/>
      <c r="AI36" s="87"/>
      <c r="AJ36" s="86"/>
      <c r="AK36" s="86"/>
      <c r="AL36" s="86"/>
      <c r="AM36" s="129"/>
      <c r="AN36" s="128"/>
      <c r="AO36" s="86"/>
      <c r="AP36" s="87"/>
      <c r="AQ36" s="86"/>
      <c r="AR36" s="86"/>
      <c r="AS36" s="87"/>
      <c r="AT36" s="86"/>
      <c r="AU36" s="59"/>
      <c r="AV36" s="59"/>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row>
    <row r="37" spans="1:105" s="4" customFormat="1" ht="53.25" customHeight="1" x14ac:dyDescent="0.2">
      <c r="A37" s="22">
        <v>1</v>
      </c>
      <c r="B37" s="41" t="s">
        <v>327</v>
      </c>
      <c r="C37" s="26" t="s">
        <v>326</v>
      </c>
      <c r="D37" s="26" t="s">
        <v>296</v>
      </c>
      <c r="E37" s="26" t="s">
        <v>317</v>
      </c>
      <c r="F37" s="209" t="s">
        <v>39</v>
      </c>
      <c r="G37" s="94" t="s">
        <v>221</v>
      </c>
      <c r="H37" s="20" t="s">
        <v>93</v>
      </c>
      <c r="I37" s="11" t="s">
        <v>325</v>
      </c>
      <c r="J37" s="26" t="s">
        <v>1</v>
      </c>
      <c r="K37" s="94" t="s">
        <v>18</v>
      </c>
      <c r="L37" s="94" t="s">
        <v>114</v>
      </c>
      <c r="M37" s="94" t="s">
        <v>113</v>
      </c>
      <c r="N37" s="26" t="s">
        <v>294</v>
      </c>
      <c r="O37" s="94" t="s">
        <v>15</v>
      </c>
      <c r="P37" s="26" t="s">
        <v>1</v>
      </c>
      <c r="Q37" s="91" t="s">
        <v>6</v>
      </c>
      <c r="R37" s="11" t="s">
        <v>324</v>
      </c>
      <c r="S37" s="23" t="s">
        <v>1</v>
      </c>
      <c r="T37" s="26" t="s">
        <v>292</v>
      </c>
      <c r="U37" s="11" t="s">
        <v>46</v>
      </c>
      <c r="V37" s="11" t="s">
        <v>1</v>
      </c>
      <c r="W37" s="11" t="s">
        <v>314</v>
      </c>
      <c r="X37" s="23" t="s">
        <v>1</v>
      </c>
      <c r="Y37" s="86"/>
      <c r="Z37" s="87" t="s">
        <v>68</v>
      </c>
      <c r="AA37" s="86"/>
      <c r="AB37" s="86"/>
      <c r="AC37" s="87" t="s">
        <v>68</v>
      </c>
      <c r="AD37" s="87"/>
      <c r="AE37" s="87" t="s">
        <v>68</v>
      </c>
      <c r="AF37" s="86"/>
      <c r="AG37" s="87" t="s">
        <v>136</v>
      </c>
      <c r="AH37" s="86"/>
      <c r="AI37" s="87" t="s">
        <v>135</v>
      </c>
      <c r="AJ37" s="86"/>
      <c r="AK37" s="86"/>
      <c r="AL37" s="86"/>
      <c r="AM37" s="109" t="s">
        <v>44</v>
      </c>
      <c r="AN37" s="119" t="s">
        <v>1</v>
      </c>
      <c r="AO37" s="86"/>
      <c r="AP37" s="87" t="s">
        <v>68</v>
      </c>
      <c r="AQ37" s="86"/>
      <c r="AR37" s="86"/>
      <c r="AS37" s="87" t="s">
        <v>68</v>
      </c>
      <c r="AT37" s="86"/>
      <c r="AU37" s="81"/>
      <c r="AV37" s="81"/>
    </row>
    <row r="38" spans="1:105" s="4" customFormat="1" ht="64.5" customHeight="1" x14ac:dyDescent="0.2">
      <c r="A38" s="25"/>
      <c r="B38" s="30"/>
      <c r="C38" s="29"/>
      <c r="D38" s="29"/>
      <c r="E38" s="29"/>
      <c r="F38" s="206" t="s">
        <v>65</v>
      </c>
      <c r="G38" s="108"/>
      <c r="H38" s="20"/>
      <c r="I38" s="11" t="s">
        <v>295</v>
      </c>
      <c r="J38" s="29"/>
      <c r="K38" s="108"/>
      <c r="L38" s="108"/>
      <c r="M38" s="108"/>
      <c r="N38" s="29"/>
      <c r="O38" s="108"/>
      <c r="P38" s="29"/>
      <c r="Q38" s="91" t="s">
        <v>6</v>
      </c>
      <c r="R38" s="11" t="s">
        <v>323</v>
      </c>
      <c r="S38" s="23" t="s">
        <v>1</v>
      </c>
      <c r="T38" s="29"/>
      <c r="U38" s="11" t="s">
        <v>312</v>
      </c>
      <c r="V38" s="11" t="s">
        <v>1</v>
      </c>
      <c r="W38" s="11" t="s">
        <v>290</v>
      </c>
      <c r="X38" s="23" t="s">
        <v>1</v>
      </c>
      <c r="Y38" s="86"/>
      <c r="Z38" s="87"/>
      <c r="AA38" s="86"/>
      <c r="AB38" s="86"/>
      <c r="AC38" s="87"/>
      <c r="AD38" s="87"/>
      <c r="AE38" s="87"/>
      <c r="AF38" s="86"/>
      <c r="AG38" s="87"/>
      <c r="AH38" s="86"/>
      <c r="AI38" s="87"/>
      <c r="AJ38" s="86"/>
      <c r="AK38" s="86"/>
      <c r="AL38" s="86"/>
      <c r="AM38" s="107"/>
      <c r="AN38" s="120"/>
      <c r="AO38" s="86"/>
      <c r="AP38" s="87"/>
      <c r="AQ38" s="86"/>
      <c r="AR38" s="86"/>
      <c r="AS38" s="87"/>
      <c r="AT38" s="86"/>
      <c r="AU38" s="65"/>
      <c r="AV38" s="65"/>
    </row>
    <row r="39" spans="1:105" ht="81.75" customHeight="1" x14ac:dyDescent="0.2">
      <c r="A39" s="6"/>
      <c r="B39" s="30"/>
      <c r="C39" s="9"/>
      <c r="D39" s="9"/>
      <c r="E39" s="9"/>
      <c r="F39" s="207"/>
      <c r="G39" s="92"/>
      <c r="H39" s="20"/>
      <c r="I39" s="11" t="s">
        <v>322</v>
      </c>
      <c r="J39" s="9"/>
      <c r="K39" s="92"/>
      <c r="L39" s="92"/>
      <c r="M39" s="92"/>
      <c r="N39" s="9"/>
      <c r="O39" s="92"/>
      <c r="P39" s="9"/>
      <c r="Q39" s="91" t="s">
        <v>6</v>
      </c>
      <c r="R39" s="11" t="s">
        <v>321</v>
      </c>
      <c r="S39" s="127" t="s">
        <v>320</v>
      </c>
      <c r="T39" s="9"/>
      <c r="U39" s="11" t="s">
        <v>319</v>
      </c>
      <c r="V39" s="11" t="s">
        <v>1</v>
      </c>
      <c r="W39" s="11" t="s">
        <v>307</v>
      </c>
      <c r="X39" s="23" t="s">
        <v>93</v>
      </c>
      <c r="Y39" s="86"/>
      <c r="Z39" s="87"/>
      <c r="AA39" s="86"/>
      <c r="AB39" s="86"/>
      <c r="AC39" s="87"/>
      <c r="AD39" s="87"/>
      <c r="AE39" s="87"/>
      <c r="AF39" s="86"/>
      <c r="AG39" s="87"/>
      <c r="AH39" s="86"/>
      <c r="AI39" s="87"/>
      <c r="AJ39" s="86"/>
      <c r="AK39" s="86"/>
      <c r="AL39" s="86"/>
      <c r="AM39" s="106"/>
      <c r="AN39" s="118"/>
      <c r="AO39" s="86"/>
      <c r="AP39" s="87"/>
      <c r="AQ39" s="86"/>
      <c r="AR39" s="86"/>
      <c r="AS39" s="87"/>
      <c r="AT39" s="86"/>
      <c r="AU39" s="65"/>
      <c r="AV39" s="65"/>
      <c r="AW39" s="4"/>
      <c r="AX39" s="4"/>
      <c r="AY39" s="4"/>
      <c r="AZ39" s="4"/>
      <c r="BA39" s="4"/>
      <c r="BB39" s="4"/>
      <c r="BC39" s="4"/>
      <c r="BQ39" s="4"/>
      <c r="BT39" s="4"/>
      <c r="BU39" s="4"/>
      <c r="BV39" s="4"/>
      <c r="BX39" s="4"/>
      <c r="BY39" s="4"/>
      <c r="BZ39" s="4"/>
      <c r="CP39" s="4"/>
      <c r="CQ39" s="4"/>
      <c r="CR39" s="4"/>
      <c r="CS39" s="4"/>
      <c r="CT39" s="4"/>
      <c r="CU39" s="4"/>
      <c r="CV39" s="4"/>
      <c r="CW39" s="4"/>
      <c r="CX39" s="4"/>
      <c r="CY39" s="4"/>
      <c r="CZ39" s="4"/>
      <c r="DA39" s="4"/>
    </row>
    <row r="40" spans="1:105" ht="78.75" customHeight="1" x14ac:dyDescent="0.2">
      <c r="A40" s="22">
        <v>2</v>
      </c>
      <c r="B40" s="30"/>
      <c r="C40" s="26" t="s">
        <v>318</v>
      </c>
      <c r="D40" s="26" t="s">
        <v>296</v>
      </c>
      <c r="E40" s="26" t="s">
        <v>317</v>
      </c>
      <c r="F40" s="209" t="s">
        <v>39</v>
      </c>
      <c r="G40" s="94" t="s">
        <v>221</v>
      </c>
      <c r="H40" s="26" t="s">
        <v>1</v>
      </c>
      <c r="I40" s="11" t="s">
        <v>316</v>
      </c>
      <c r="J40" s="26" t="s">
        <v>1</v>
      </c>
      <c r="K40" s="94" t="s">
        <v>18</v>
      </c>
      <c r="L40" s="94" t="s">
        <v>50</v>
      </c>
      <c r="M40" s="94" t="s">
        <v>49</v>
      </c>
      <c r="N40" s="26" t="s">
        <v>294</v>
      </c>
      <c r="O40" s="126"/>
      <c r="P40" s="36"/>
      <c r="Q40" s="91" t="s">
        <v>6</v>
      </c>
      <c r="R40" s="11" t="s">
        <v>315</v>
      </c>
      <c r="S40" s="11" t="s">
        <v>1</v>
      </c>
      <c r="T40" s="26" t="s">
        <v>292</v>
      </c>
      <c r="U40" s="11" t="s">
        <v>46</v>
      </c>
      <c r="V40" s="11" t="s">
        <v>1</v>
      </c>
      <c r="W40" s="11" t="s">
        <v>314</v>
      </c>
      <c r="X40" s="23" t="s">
        <v>93</v>
      </c>
      <c r="Y40" s="86"/>
      <c r="Z40" s="87"/>
      <c r="AA40" s="86"/>
      <c r="AB40" s="86"/>
      <c r="AC40" s="87"/>
      <c r="AD40" s="87"/>
      <c r="AE40" s="87"/>
      <c r="AF40" s="86"/>
      <c r="AG40" s="87"/>
      <c r="AH40" s="86"/>
      <c r="AI40" s="87"/>
      <c r="AJ40" s="86"/>
      <c r="AK40" s="86"/>
      <c r="AL40" s="86"/>
      <c r="AM40" s="125" t="s">
        <v>44</v>
      </c>
      <c r="AN40" s="119" t="s">
        <v>1</v>
      </c>
      <c r="AO40" s="86"/>
      <c r="AP40" s="87"/>
      <c r="AQ40" s="86"/>
      <c r="AR40" s="86"/>
      <c r="AS40" s="87"/>
      <c r="AT40" s="86"/>
      <c r="AU40" s="65"/>
      <c r="AV40" s="65"/>
      <c r="AW40" s="4"/>
      <c r="AX40" s="4"/>
      <c r="AY40" s="4"/>
      <c r="AZ40" s="4"/>
      <c r="BA40" s="4"/>
      <c r="BB40" s="4"/>
      <c r="BC40" s="4"/>
      <c r="BQ40" s="4"/>
      <c r="BT40" s="4"/>
      <c r="BU40" s="4"/>
      <c r="BV40" s="4"/>
      <c r="BX40" s="4"/>
      <c r="BY40" s="4"/>
      <c r="BZ40" s="4"/>
      <c r="CP40" s="4"/>
      <c r="CQ40" s="4"/>
      <c r="CR40" s="4"/>
      <c r="CS40" s="4"/>
      <c r="CT40" s="4"/>
      <c r="CU40" s="4"/>
      <c r="CV40" s="4"/>
      <c r="CW40" s="4"/>
      <c r="CX40" s="4"/>
      <c r="CY40" s="4"/>
      <c r="CZ40" s="4"/>
      <c r="DA40" s="4"/>
    </row>
    <row r="41" spans="1:105" ht="91.5" customHeight="1" x14ac:dyDescent="0.2">
      <c r="A41" s="25"/>
      <c r="B41" s="30"/>
      <c r="C41" s="29"/>
      <c r="D41" s="29"/>
      <c r="E41" s="29"/>
      <c r="F41" s="206" t="s">
        <v>65</v>
      </c>
      <c r="G41" s="108"/>
      <c r="H41" s="29"/>
      <c r="I41" s="11" t="s">
        <v>295</v>
      </c>
      <c r="J41" s="29"/>
      <c r="K41" s="108"/>
      <c r="L41" s="108"/>
      <c r="M41" s="108"/>
      <c r="N41" s="29"/>
      <c r="O41" s="94" t="s">
        <v>15</v>
      </c>
      <c r="P41" s="26" t="s">
        <v>1</v>
      </c>
      <c r="Q41" s="91" t="s">
        <v>6</v>
      </c>
      <c r="R41" s="11" t="s">
        <v>313</v>
      </c>
      <c r="S41" s="11" t="s">
        <v>1</v>
      </c>
      <c r="T41" s="29"/>
      <c r="U41" s="11" t="s">
        <v>312</v>
      </c>
      <c r="V41" s="11" t="s">
        <v>1</v>
      </c>
      <c r="W41" s="11" t="s">
        <v>290</v>
      </c>
      <c r="X41" s="23" t="s">
        <v>93</v>
      </c>
      <c r="Y41" s="86"/>
      <c r="Z41" s="87"/>
      <c r="AA41" s="86"/>
      <c r="AB41" s="86"/>
      <c r="AC41" s="87"/>
      <c r="AD41" s="87"/>
      <c r="AE41" s="87"/>
      <c r="AF41" s="86"/>
      <c r="AG41" s="87"/>
      <c r="AH41" s="86"/>
      <c r="AI41" s="87"/>
      <c r="AJ41" s="86"/>
      <c r="AK41" s="86"/>
      <c r="AL41" s="86"/>
      <c r="AM41" s="124"/>
      <c r="AN41" s="120"/>
      <c r="AO41" s="86"/>
      <c r="AP41" s="87"/>
      <c r="AQ41" s="86"/>
      <c r="AR41" s="86"/>
      <c r="AS41" s="87"/>
      <c r="AT41" s="86"/>
      <c r="AU41" s="65"/>
      <c r="AV41" s="65"/>
      <c r="AW41" s="4"/>
      <c r="AX41" s="4"/>
      <c r="AY41" s="4"/>
      <c r="AZ41" s="4"/>
      <c r="BA41" s="4"/>
      <c r="BB41" s="4"/>
      <c r="BC41" s="4"/>
      <c r="BQ41" s="4"/>
      <c r="BT41" s="4"/>
      <c r="BU41" s="4"/>
      <c r="BV41" s="4"/>
      <c r="BX41" s="4"/>
      <c r="BY41" s="4"/>
      <c r="BZ41" s="4"/>
      <c r="CP41" s="4"/>
      <c r="CQ41" s="4"/>
      <c r="CR41" s="4"/>
      <c r="CS41" s="4"/>
      <c r="CT41" s="4"/>
      <c r="CU41" s="4"/>
      <c r="CV41" s="4"/>
      <c r="CW41" s="4"/>
      <c r="CX41" s="4"/>
      <c r="CY41" s="4"/>
      <c r="CZ41" s="4"/>
      <c r="DA41" s="4"/>
    </row>
    <row r="42" spans="1:105" ht="97.5" customHeight="1" x14ac:dyDescent="0.2">
      <c r="A42" s="6"/>
      <c r="B42" s="30"/>
      <c r="C42" s="9"/>
      <c r="D42" s="9"/>
      <c r="E42" s="9"/>
      <c r="F42" s="207"/>
      <c r="G42" s="92"/>
      <c r="H42" s="9"/>
      <c r="I42" s="11" t="s">
        <v>311</v>
      </c>
      <c r="J42" s="9"/>
      <c r="K42" s="92"/>
      <c r="L42" s="92"/>
      <c r="M42" s="92"/>
      <c r="N42" s="9"/>
      <c r="O42" s="92"/>
      <c r="P42" s="9"/>
      <c r="Q42" s="91" t="s">
        <v>6</v>
      </c>
      <c r="R42" s="11" t="s">
        <v>310</v>
      </c>
      <c r="S42" s="7" t="s">
        <v>309</v>
      </c>
      <c r="T42" s="9"/>
      <c r="U42" s="11" t="s">
        <v>308</v>
      </c>
      <c r="V42" s="11" t="s">
        <v>1</v>
      </c>
      <c r="W42" s="11" t="s">
        <v>307</v>
      </c>
      <c r="X42" s="23" t="s">
        <v>1</v>
      </c>
      <c r="Y42" s="86"/>
      <c r="Z42" s="87"/>
      <c r="AA42" s="86"/>
      <c r="AB42" s="86"/>
      <c r="AC42" s="87"/>
      <c r="AD42" s="87"/>
      <c r="AE42" s="87"/>
      <c r="AF42" s="86"/>
      <c r="AG42" s="87"/>
      <c r="AH42" s="86"/>
      <c r="AI42" s="87"/>
      <c r="AJ42" s="86"/>
      <c r="AK42" s="86"/>
      <c r="AL42" s="86"/>
      <c r="AM42" s="123"/>
      <c r="AN42" s="118"/>
      <c r="AO42" s="86"/>
      <c r="AP42" s="87"/>
      <c r="AQ42" s="86"/>
      <c r="AR42" s="86"/>
      <c r="AS42" s="87"/>
      <c r="AT42" s="86"/>
      <c r="AU42" s="65"/>
      <c r="AV42" s="65"/>
      <c r="AW42" s="4"/>
      <c r="AX42" s="4"/>
      <c r="AY42" s="4"/>
      <c r="AZ42" s="4"/>
      <c r="BA42" s="4"/>
      <c r="BB42" s="4"/>
      <c r="BC42" s="4"/>
      <c r="BQ42" s="4"/>
      <c r="BT42" s="4"/>
      <c r="BU42" s="4"/>
      <c r="BV42" s="4"/>
      <c r="BX42" s="4"/>
      <c r="BY42" s="4"/>
      <c r="BZ42" s="4"/>
      <c r="CP42" s="4"/>
      <c r="CQ42" s="4"/>
      <c r="CR42" s="4"/>
      <c r="CS42" s="4"/>
      <c r="CT42" s="4"/>
      <c r="CU42" s="4"/>
      <c r="CV42" s="4"/>
      <c r="CW42" s="4"/>
      <c r="CX42" s="4"/>
      <c r="CY42" s="4"/>
      <c r="CZ42" s="4"/>
      <c r="DA42" s="4"/>
    </row>
    <row r="43" spans="1:105" ht="75" customHeight="1" x14ac:dyDescent="0.2">
      <c r="A43" s="22">
        <v>3</v>
      </c>
      <c r="B43" s="30"/>
      <c r="C43" s="26" t="s">
        <v>306</v>
      </c>
      <c r="D43" s="122" t="s">
        <v>296</v>
      </c>
      <c r="E43" s="62" t="s">
        <v>93</v>
      </c>
      <c r="F43" s="209" t="s">
        <v>39</v>
      </c>
      <c r="G43" s="94" t="s">
        <v>221</v>
      </c>
      <c r="H43" s="20" t="s">
        <v>93</v>
      </c>
      <c r="I43" s="11" t="s">
        <v>305</v>
      </c>
      <c r="J43" s="26" t="s">
        <v>1</v>
      </c>
      <c r="K43" s="94" t="s">
        <v>18</v>
      </c>
      <c r="L43" s="94" t="s">
        <v>50</v>
      </c>
      <c r="M43" s="94" t="s">
        <v>49</v>
      </c>
      <c r="N43" s="26" t="s">
        <v>294</v>
      </c>
      <c r="O43" s="94" t="s">
        <v>15</v>
      </c>
      <c r="P43" s="26" t="s">
        <v>1</v>
      </c>
      <c r="Q43" s="91" t="s">
        <v>6</v>
      </c>
      <c r="R43" s="11" t="s">
        <v>304</v>
      </c>
      <c r="S43" s="23" t="s">
        <v>1</v>
      </c>
      <c r="T43" s="26" t="s">
        <v>292</v>
      </c>
      <c r="U43" s="11" t="s">
        <v>303</v>
      </c>
      <c r="V43" s="11" t="s">
        <v>1</v>
      </c>
      <c r="W43" s="11" t="s">
        <v>302</v>
      </c>
      <c r="X43" s="23" t="s">
        <v>93</v>
      </c>
      <c r="Y43" s="86"/>
      <c r="Z43" s="87"/>
      <c r="AA43" s="86"/>
      <c r="AB43" s="86"/>
      <c r="AC43" s="87"/>
      <c r="AD43" s="87"/>
      <c r="AE43" s="87"/>
      <c r="AF43" s="86"/>
      <c r="AG43" s="87"/>
      <c r="AH43" s="86"/>
      <c r="AI43" s="87"/>
      <c r="AJ43" s="86"/>
      <c r="AK43" s="86"/>
      <c r="AL43" s="86"/>
      <c r="AM43" s="109" t="s">
        <v>44</v>
      </c>
      <c r="AN43" s="119" t="s">
        <v>1</v>
      </c>
      <c r="AO43" s="86"/>
      <c r="AP43" s="87"/>
      <c r="AQ43" s="86"/>
      <c r="AR43" s="86"/>
      <c r="AS43" s="87"/>
      <c r="AT43" s="86"/>
      <c r="AU43" s="65"/>
      <c r="AV43" s="65"/>
      <c r="AW43" s="4"/>
      <c r="AX43" s="4"/>
      <c r="AY43" s="4"/>
      <c r="AZ43" s="4"/>
      <c r="BA43" s="4"/>
      <c r="BB43" s="4"/>
      <c r="BC43" s="4"/>
      <c r="BQ43" s="4"/>
      <c r="BT43" s="4"/>
      <c r="BU43" s="4"/>
      <c r="BV43" s="4"/>
      <c r="BX43" s="4"/>
      <c r="BY43" s="4"/>
      <c r="BZ43" s="4"/>
      <c r="CP43" s="4"/>
      <c r="CQ43" s="4"/>
      <c r="CR43" s="4"/>
      <c r="CS43" s="4"/>
      <c r="CT43" s="4"/>
      <c r="CU43" s="4"/>
      <c r="CV43" s="4"/>
      <c r="CW43" s="4"/>
      <c r="CX43" s="4"/>
      <c r="CY43" s="4"/>
      <c r="CZ43" s="4"/>
      <c r="DA43" s="4"/>
    </row>
    <row r="44" spans="1:105" ht="72" customHeight="1" x14ac:dyDescent="0.2">
      <c r="A44" s="25"/>
      <c r="B44" s="30"/>
      <c r="C44" s="29"/>
      <c r="D44" s="121"/>
      <c r="E44" s="62"/>
      <c r="F44" s="209" t="s">
        <v>65</v>
      </c>
      <c r="G44" s="108"/>
      <c r="H44" s="20"/>
      <c r="I44" s="11" t="s">
        <v>301</v>
      </c>
      <c r="J44" s="9"/>
      <c r="K44" s="92"/>
      <c r="L44" s="92"/>
      <c r="M44" s="92"/>
      <c r="N44" s="9"/>
      <c r="O44" s="92"/>
      <c r="P44" s="9"/>
      <c r="Q44" s="91" t="s">
        <v>6</v>
      </c>
      <c r="R44" s="11" t="s">
        <v>300</v>
      </c>
      <c r="S44" s="11" t="s">
        <v>1</v>
      </c>
      <c r="T44" s="9"/>
      <c r="U44" s="11" t="s">
        <v>299</v>
      </c>
      <c r="V44" s="11" t="s">
        <v>1</v>
      </c>
      <c r="W44" s="11" t="s">
        <v>298</v>
      </c>
      <c r="X44" s="23" t="s">
        <v>93</v>
      </c>
      <c r="Y44" s="86"/>
      <c r="Z44" s="87"/>
      <c r="AA44" s="86"/>
      <c r="AB44" s="86"/>
      <c r="AC44" s="87"/>
      <c r="AD44" s="87"/>
      <c r="AE44" s="87"/>
      <c r="AF44" s="86"/>
      <c r="AG44" s="87"/>
      <c r="AH44" s="86"/>
      <c r="AI44" s="87"/>
      <c r="AJ44" s="86"/>
      <c r="AK44" s="86"/>
      <c r="AL44" s="86"/>
      <c r="AM44" s="106"/>
      <c r="AN44" s="120"/>
      <c r="AO44" s="86"/>
      <c r="AP44" s="87"/>
      <c r="AQ44" s="86"/>
      <c r="AR44" s="86"/>
      <c r="AS44" s="87"/>
      <c r="AT44" s="86"/>
      <c r="AU44" s="65"/>
      <c r="AV44" s="65"/>
      <c r="AW44" s="4"/>
      <c r="AX44" s="4"/>
      <c r="AY44" s="4"/>
      <c r="AZ44" s="4"/>
      <c r="BA44" s="4"/>
      <c r="BB44" s="4"/>
      <c r="BC44" s="4"/>
      <c r="BQ44" s="4"/>
      <c r="BT44" s="4"/>
      <c r="BU44" s="4"/>
      <c r="BV44" s="4"/>
      <c r="BX44" s="4"/>
      <c r="BY44" s="4"/>
      <c r="BZ44" s="4"/>
      <c r="CP44" s="4"/>
      <c r="CQ44" s="4"/>
      <c r="CR44" s="4"/>
      <c r="CS44" s="4"/>
      <c r="CT44" s="4"/>
      <c r="CU44" s="4"/>
      <c r="CV44" s="4"/>
      <c r="CW44" s="4"/>
      <c r="CX44" s="4"/>
      <c r="CY44" s="4"/>
      <c r="CZ44" s="4"/>
      <c r="DA44" s="4"/>
    </row>
    <row r="45" spans="1:105" ht="71.25" customHeight="1" x14ac:dyDescent="0.2">
      <c r="A45" s="22">
        <v>4</v>
      </c>
      <c r="B45" s="30"/>
      <c r="C45" s="26" t="s">
        <v>297</v>
      </c>
      <c r="D45" s="26" t="s">
        <v>296</v>
      </c>
      <c r="E45" s="62" t="s">
        <v>93</v>
      </c>
      <c r="F45" s="209" t="s">
        <v>65</v>
      </c>
      <c r="G45" s="94" t="s">
        <v>221</v>
      </c>
      <c r="H45" s="20" t="s">
        <v>1</v>
      </c>
      <c r="I45" s="11" t="s">
        <v>295</v>
      </c>
      <c r="J45" s="26" t="s">
        <v>1</v>
      </c>
      <c r="K45" s="94" t="s">
        <v>18</v>
      </c>
      <c r="L45" s="94" t="s">
        <v>17</v>
      </c>
      <c r="M45" s="94" t="s">
        <v>16</v>
      </c>
      <c r="N45" s="26" t="s">
        <v>294</v>
      </c>
      <c r="O45" s="94" t="s">
        <v>15</v>
      </c>
      <c r="P45" s="26" t="s">
        <v>1</v>
      </c>
      <c r="Q45" s="91" t="s">
        <v>6</v>
      </c>
      <c r="R45" s="11" t="s">
        <v>293</v>
      </c>
      <c r="S45" s="11" t="s">
        <v>1</v>
      </c>
      <c r="T45" s="26" t="s">
        <v>292</v>
      </c>
      <c r="U45" s="11" t="s">
        <v>291</v>
      </c>
      <c r="V45" s="11" t="s">
        <v>1</v>
      </c>
      <c r="W45" s="11" t="s">
        <v>290</v>
      </c>
      <c r="X45" s="11" t="s">
        <v>1</v>
      </c>
      <c r="Y45" s="86"/>
      <c r="Z45" s="87"/>
      <c r="AA45" s="86"/>
      <c r="AB45" s="86"/>
      <c r="AC45" s="87"/>
      <c r="AD45" s="87"/>
      <c r="AE45" s="87"/>
      <c r="AF45" s="86"/>
      <c r="AG45" s="87"/>
      <c r="AH45" s="86"/>
      <c r="AI45" s="87"/>
      <c r="AJ45" s="86"/>
      <c r="AK45" s="86"/>
      <c r="AL45" s="86"/>
      <c r="AM45" s="109" t="s">
        <v>44</v>
      </c>
      <c r="AN45" s="119" t="s">
        <v>1</v>
      </c>
      <c r="AO45" s="86"/>
      <c r="AP45" s="87"/>
      <c r="AQ45" s="86"/>
      <c r="AR45" s="86"/>
      <c r="AS45" s="87"/>
      <c r="AT45" s="86"/>
      <c r="AU45" s="65"/>
      <c r="AV45" s="65"/>
      <c r="AW45" s="4"/>
      <c r="AX45" s="4"/>
      <c r="AY45" s="4"/>
      <c r="AZ45" s="4"/>
      <c r="BA45" s="4"/>
      <c r="BB45" s="4"/>
      <c r="BC45" s="4"/>
      <c r="BQ45" s="4"/>
      <c r="BT45" s="4"/>
      <c r="BU45" s="4"/>
      <c r="BV45" s="4"/>
      <c r="BW45" s="4"/>
      <c r="BX45" s="4"/>
      <c r="BY45" s="4"/>
      <c r="BZ45" s="4"/>
      <c r="CP45" s="4"/>
      <c r="CQ45" s="4"/>
      <c r="CR45" s="4"/>
      <c r="CS45" s="4"/>
      <c r="CT45" s="4"/>
      <c r="CU45" s="4"/>
      <c r="CV45" s="4"/>
      <c r="CW45" s="4"/>
      <c r="CX45" s="4"/>
      <c r="CY45" s="4"/>
      <c r="CZ45" s="4"/>
      <c r="DA45" s="4"/>
    </row>
    <row r="46" spans="1:105" ht="94.5" customHeight="1" x14ac:dyDescent="0.2">
      <c r="A46" s="6"/>
      <c r="B46" s="21"/>
      <c r="C46" s="9"/>
      <c r="D46" s="9"/>
      <c r="E46" s="62"/>
      <c r="F46" s="209" t="s">
        <v>92</v>
      </c>
      <c r="G46" s="92"/>
      <c r="H46" s="20"/>
      <c r="I46" s="11" t="s">
        <v>289</v>
      </c>
      <c r="J46" s="9"/>
      <c r="K46" s="92"/>
      <c r="L46" s="92"/>
      <c r="M46" s="92"/>
      <c r="N46" s="9"/>
      <c r="O46" s="92"/>
      <c r="P46" s="9"/>
      <c r="Q46" s="91" t="s">
        <v>6</v>
      </c>
      <c r="R46" s="11" t="s">
        <v>288</v>
      </c>
      <c r="S46" s="11" t="s">
        <v>1</v>
      </c>
      <c r="T46" s="9"/>
      <c r="U46" s="11" t="s">
        <v>287</v>
      </c>
      <c r="V46" s="11" t="s">
        <v>1</v>
      </c>
      <c r="W46" s="11" t="s">
        <v>286</v>
      </c>
      <c r="X46" s="7" t="s">
        <v>285</v>
      </c>
      <c r="Y46" s="86"/>
      <c r="Z46" s="87"/>
      <c r="AA46" s="86"/>
      <c r="AB46" s="86"/>
      <c r="AC46" s="87"/>
      <c r="AD46" s="87"/>
      <c r="AE46" s="87"/>
      <c r="AF46" s="86"/>
      <c r="AG46" s="87"/>
      <c r="AH46" s="86"/>
      <c r="AI46" s="87"/>
      <c r="AJ46" s="86"/>
      <c r="AK46" s="86"/>
      <c r="AL46" s="86"/>
      <c r="AM46" s="106"/>
      <c r="AN46" s="118"/>
      <c r="AO46" s="86"/>
      <c r="AP46" s="87"/>
      <c r="AQ46" s="86"/>
      <c r="AR46" s="86"/>
      <c r="AS46" s="87"/>
      <c r="AT46" s="86"/>
      <c r="AU46" s="59"/>
      <c r="AV46" s="59"/>
      <c r="AW46" s="4"/>
      <c r="AX46" s="4"/>
      <c r="AY46" s="4"/>
      <c r="AZ46" s="4"/>
      <c r="BA46" s="4"/>
      <c r="BB46" s="4"/>
      <c r="BC46" s="4"/>
      <c r="BQ46" s="4"/>
      <c r="BT46" s="4"/>
      <c r="BU46" s="4"/>
      <c r="BV46" s="4"/>
      <c r="BW46" s="4"/>
      <c r="BX46" s="4"/>
      <c r="BY46" s="4"/>
      <c r="BZ46" s="4"/>
    </row>
    <row r="47" spans="1:105" s="111" customFormat="1" ht="138.75" customHeight="1" x14ac:dyDescent="0.25">
      <c r="A47" s="22">
        <v>1</v>
      </c>
      <c r="B47" s="41" t="s">
        <v>284</v>
      </c>
      <c r="C47" s="22" t="s">
        <v>283</v>
      </c>
      <c r="D47" s="22" t="s">
        <v>263</v>
      </c>
      <c r="E47" s="26" t="s">
        <v>282</v>
      </c>
      <c r="F47" s="203" t="s">
        <v>198</v>
      </c>
      <c r="G47" s="38" t="s">
        <v>221</v>
      </c>
      <c r="H47" s="26" t="s">
        <v>1</v>
      </c>
      <c r="I47" s="22" t="s">
        <v>254</v>
      </c>
      <c r="J47" s="22" t="s">
        <v>253</v>
      </c>
      <c r="K47" s="38" t="s">
        <v>72</v>
      </c>
      <c r="L47" s="38" t="s">
        <v>17</v>
      </c>
      <c r="M47" s="38" t="s">
        <v>16</v>
      </c>
      <c r="N47" s="26" t="s">
        <v>281</v>
      </c>
      <c r="O47" s="38" t="s">
        <v>15</v>
      </c>
      <c r="P47" s="22" t="s">
        <v>93</v>
      </c>
      <c r="Q47" s="38" t="s">
        <v>6</v>
      </c>
      <c r="R47" s="31" t="s">
        <v>280</v>
      </c>
      <c r="S47" s="11" t="s">
        <v>251</v>
      </c>
      <c r="T47" s="22" t="s">
        <v>279</v>
      </c>
      <c r="U47" s="13" t="s">
        <v>278</v>
      </c>
      <c r="W47" s="31" t="s">
        <v>277</v>
      </c>
      <c r="X47" s="117" t="s">
        <v>276</v>
      </c>
      <c r="Y47" s="87"/>
      <c r="Z47" s="114" t="s">
        <v>68</v>
      </c>
      <c r="AA47" s="114"/>
      <c r="AB47" s="114"/>
      <c r="AC47" s="114" t="s">
        <v>275</v>
      </c>
      <c r="AD47" s="114"/>
      <c r="AE47" s="114" t="s">
        <v>68</v>
      </c>
      <c r="AF47" s="114"/>
      <c r="AG47" s="114" t="s">
        <v>274</v>
      </c>
      <c r="AH47" s="114"/>
      <c r="AI47" s="114" t="s">
        <v>135</v>
      </c>
      <c r="AJ47" s="114"/>
      <c r="AK47" s="114"/>
      <c r="AL47" s="114"/>
      <c r="AM47" s="22" t="s">
        <v>273</v>
      </c>
      <c r="AN47" s="22" t="s">
        <v>272</v>
      </c>
      <c r="AO47" s="114" t="s">
        <v>271</v>
      </c>
      <c r="AP47" s="114"/>
      <c r="AQ47" s="114"/>
      <c r="AR47" s="114"/>
      <c r="AS47" s="114"/>
      <c r="AT47" s="114"/>
      <c r="AU47" s="81"/>
      <c r="AV47" s="81"/>
      <c r="BA47" s="112"/>
      <c r="BD47" s="112"/>
      <c r="BE47" s="112"/>
      <c r="BF47" s="112"/>
      <c r="BG47" s="113"/>
      <c r="BH47" s="112"/>
      <c r="BI47" s="112"/>
      <c r="BJ47" s="112"/>
      <c r="BZ47" s="112"/>
      <c r="CA47" s="112"/>
      <c r="CB47" s="112"/>
      <c r="CC47" s="112"/>
      <c r="CD47" s="112"/>
      <c r="CE47" s="112"/>
      <c r="CF47" s="112"/>
      <c r="CG47" s="112"/>
      <c r="CH47" s="112"/>
      <c r="CI47" s="112"/>
      <c r="CJ47" s="112"/>
      <c r="CK47" s="112"/>
    </row>
    <row r="48" spans="1:105" s="111" customFormat="1" ht="60" customHeight="1" x14ac:dyDescent="0.25">
      <c r="A48" s="25"/>
      <c r="B48" s="30"/>
      <c r="C48" s="25"/>
      <c r="D48" s="25"/>
      <c r="E48" s="29"/>
      <c r="F48" s="204"/>
      <c r="G48" s="28"/>
      <c r="H48" s="29"/>
      <c r="I48" s="25"/>
      <c r="J48" s="25"/>
      <c r="K48" s="28"/>
      <c r="L48" s="28"/>
      <c r="M48" s="28"/>
      <c r="N48" s="29"/>
      <c r="O48" s="28"/>
      <c r="P48" s="25"/>
      <c r="Q48" s="28"/>
      <c r="R48" s="31" t="s">
        <v>270</v>
      </c>
      <c r="S48" s="117" t="s">
        <v>30</v>
      </c>
      <c r="T48" s="25"/>
      <c r="U48" s="13" t="s">
        <v>269</v>
      </c>
      <c r="W48" s="31" t="s">
        <v>268</v>
      </c>
      <c r="X48" s="13" t="s">
        <v>1</v>
      </c>
      <c r="Y48" s="87"/>
      <c r="Z48" s="114"/>
      <c r="AA48" s="114"/>
      <c r="AB48" s="114"/>
      <c r="AC48" s="114"/>
      <c r="AD48" s="114"/>
      <c r="AE48" s="114"/>
      <c r="AF48" s="114"/>
      <c r="AG48" s="114" t="s">
        <v>68</v>
      </c>
      <c r="AH48" s="114"/>
      <c r="AI48" s="114"/>
      <c r="AJ48" s="114"/>
      <c r="AK48" s="114"/>
      <c r="AL48" s="114"/>
      <c r="AM48" s="25"/>
      <c r="AN48" s="25"/>
      <c r="AO48" s="114"/>
      <c r="AP48" s="114"/>
      <c r="AQ48" s="114"/>
      <c r="AR48" s="114"/>
      <c r="AS48" s="114"/>
      <c r="AT48" s="114"/>
      <c r="AU48" s="65"/>
      <c r="AV48" s="65"/>
      <c r="BA48" s="112"/>
      <c r="BD48" s="112"/>
      <c r="BE48" s="112"/>
      <c r="BF48" s="112"/>
      <c r="BG48" s="113"/>
      <c r="BH48" s="112"/>
      <c r="BI48" s="112"/>
      <c r="BJ48" s="112"/>
      <c r="BZ48" s="112"/>
      <c r="CA48" s="112"/>
      <c r="CB48" s="112"/>
      <c r="CC48" s="112"/>
      <c r="CD48" s="112"/>
      <c r="CE48" s="112"/>
      <c r="CF48" s="112"/>
      <c r="CG48" s="112"/>
      <c r="CH48" s="112"/>
      <c r="CI48" s="112"/>
      <c r="CJ48" s="112"/>
      <c r="CK48" s="112"/>
    </row>
    <row r="49" spans="1:105" s="112" customFormat="1" ht="115.5" customHeight="1" x14ac:dyDescent="0.25">
      <c r="A49" s="6"/>
      <c r="B49" s="30"/>
      <c r="C49" s="6"/>
      <c r="D49" s="6"/>
      <c r="E49" s="9"/>
      <c r="F49" s="205"/>
      <c r="G49" s="14"/>
      <c r="H49" s="29"/>
      <c r="I49" s="6"/>
      <c r="J49" s="6"/>
      <c r="K49" s="14"/>
      <c r="L49" s="14"/>
      <c r="M49" s="14"/>
      <c r="N49" s="29"/>
      <c r="O49" s="14"/>
      <c r="P49" s="6"/>
      <c r="Q49" s="14"/>
      <c r="R49" s="31" t="s">
        <v>267</v>
      </c>
      <c r="S49" s="23" t="s">
        <v>251</v>
      </c>
      <c r="T49" s="6"/>
      <c r="U49" s="13" t="s">
        <v>266</v>
      </c>
      <c r="W49" s="31" t="s">
        <v>265</v>
      </c>
      <c r="X49" s="13" t="s">
        <v>1</v>
      </c>
      <c r="Y49" s="87"/>
      <c r="Z49" s="114"/>
      <c r="AA49" s="114"/>
      <c r="AB49" s="114"/>
      <c r="AC49" s="114"/>
      <c r="AD49" s="114"/>
      <c r="AE49" s="114"/>
      <c r="AF49" s="114"/>
      <c r="AG49" s="114"/>
      <c r="AH49" s="114"/>
      <c r="AI49" s="114"/>
      <c r="AJ49" s="114"/>
      <c r="AK49" s="114"/>
      <c r="AL49" s="114"/>
      <c r="AM49" s="6"/>
      <c r="AN49" s="6"/>
      <c r="AO49" s="114"/>
      <c r="AP49" s="114"/>
      <c r="AQ49" s="114"/>
      <c r="AR49" s="114"/>
      <c r="AS49" s="114"/>
      <c r="AT49" s="114"/>
      <c r="AU49" s="65"/>
      <c r="AV49" s="65"/>
      <c r="BG49" s="113"/>
    </row>
    <row r="50" spans="1:105" s="112" customFormat="1" ht="128.25" customHeight="1" x14ac:dyDescent="0.25">
      <c r="A50" s="52">
        <v>2</v>
      </c>
      <c r="B50" s="30"/>
      <c r="C50" s="22" t="s">
        <v>264</v>
      </c>
      <c r="D50" s="53" t="s">
        <v>263</v>
      </c>
      <c r="E50" s="26" t="s">
        <v>255</v>
      </c>
      <c r="F50" s="210" t="s">
        <v>198</v>
      </c>
      <c r="G50" s="38" t="s">
        <v>221</v>
      </c>
      <c r="H50" s="29"/>
      <c r="I50" s="22" t="s">
        <v>254</v>
      </c>
      <c r="J50" s="22" t="s">
        <v>253</v>
      </c>
      <c r="K50" s="38" t="s">
        <v>18</v>
      </c>
      <c r="L50" s="38" t="s">
        <v>17</v>
      </c>
      <c r="M50" s="38" t="s">
        <v>16</v>
      </c>
      <c r="N50" s="29"/>
      <c r="O50" s="38" t="s">
        <v>15</v>
      </c>
      <c r="P50" s="22" t="s">
        <v>93</v>
      </c>
      <c r="Q50" s="38" t="s">
        <v>6</v>
      </c>
      <c r="R50" s="31" t="s">
        <v>262</v>
      </c>
      <c r="S50" s="23" t="s">
        <v>251</v>
      </c>
      <c r="T50" s="22" t="s">
        <v>261</v>
      </c>
      <c r="U50" s="22" t="s">
        <v>260</v>
      </c>
      <c r="W50" s="26" t="s">
        <v>259</v>
      </c>
      <c r="X50" s="13" t="s">
        <v>1</v>
      </c>
      <c r="Y50" s="87"/>
      <c r="Z50" s="114"/>
      <c r="AA50" s="114"/>
      <c r="AB50" s="114"/>
      <c r="AC50" s="114"/>
      <c r="AD50" s="114"/>
      <c r="AE50" s="114"/>
      <c r="AF50" s="114"/>
      <c r="AG50" s="114"/>
      <c r="AH50" s="114"/>
      <c r="AI50" s="114"/>
      <c r="AJ50" s="114"/>
      <c r="AK50" s="114"/>
      <c r="AL50" s="114"/>
      <c r="AM50" s="22" t="s">
        <v>44</v>
      </c>
      <c r="AN50" s="34"/>
      <c r="AO50" s="114"/>
      <c r="AP50" s="114"/>
      <c r="AQ50" s="114"/>
      <c r="AR50" s="114"/>
      <c r="AS50" s="114"/>
      <c r="AT50" s="114"/>
      <c r="AU50" s="65"/>
      <c r="AV50" s="65"/>
      <c r="BG50" s="113"/>
    </row>
    <row r="51" spans="1:105" s="111" customFormat="1" ht="119.25" customHeight="1" x14ac:dyDescent="0.25">
      <c r="A51" s="115"/>
      <c r="B51" s="30"/>
      <c r="C51" s="6"/>
      <c r="D51" s="116"/>
      <c r="E51" s="9"/>
      <c r="F51" s="211"/>
      <c r="G51" s="14"/>
      <c r="H51" s="29"/>
      <c r="I51" s="6"/>
      <c r="J51" s="6"/>
      <c r="K51" s="14"/>
      <c r="L51" s="14"/>
      <c r="M51" s="14"/>
      <c r="N51" s="29"/>
      <c r="O51" s="14"/>
      <c r="P51" s="6"/>
      <c r="Q51" s="14"/>
      <c r="R51" s="11" t="s">
        <v>258</v>
      </c>
      <c r="S51" s="23" t="s">
        <v>251</v>
      </c>
      <c r="T51" s="6"/>
      <c r="U51" s="6"/>
      <c r="W51" s="9"/>
      <c r="X51" s="13" t="s">
        <v>1</v>
      </c>
      <c r="Y51" s="87"/>
      <c r="Z51" s="114"/>
      <c r="AA51" s="114"/>
      <c r="AB51" s="114"/>
      <c r="AC51" s="114"/>
      <c r="AD51" s="114"/>
      <c r="AE51" s="114"/>
      <c r="AF51" s="114"/>
      <c r="AG51" s="114"/>
      <c r="AH51" s="114"/>
      <c r="AI51" s="114"/>
      <c r="AJ51" s="114"/>
      <c r="AK51" s="114"/>
      <c r="AL51" s="114"/>
      <c r="AM51" s="6"/>
      <c r="AN51" s="31"/>
      <c r="AO51" s="114"/>
      <c r="AP51" s="114"/>
      <c r="AQ51" s="114"/>
      <c r="AR51" s="114"/>
      <c r="AS51" s="114"/>
      <c r="AT51" s="114"/>
      <c r="AU51" s="65"/>
      <c r="AV51" s="65"/>
      <c r="BA51" s="112"/>
      <c r="BD51" s="112"/>
      <c r="BE51" s="112"/>
      <c r="BF51" s="112"/>
      <c r="BG51" s="113" t="s">
        <v>25</v>
      </c>
      <c r="BH51" s="112"/>
      <c r="BI51" s="112"/>
      <c r="BJ51" s="112"/>
      <c r="BZ51" s="112"/>
      <c r="CA51" s="112"/>
      <c r="CB51" s="112"/>
      <c r="CC51" s="112"/>
      <c r="CD51" s="112"/>
      <c r="CE51" s="112"/>
      <c r="CF51" s="112"/>
      <c r="CG51" s="112"/>
      <c r="CH51" s="112"/>
      <c r="CI51" s="112"/>
      <c r="CJ51" s="112"/>
      <c r="CK51" s="112"/>
    </row>
    <row r="52" spans="1:105" s="111" customFormat="1" ht="245.25" customHeight="1" x14ac:dyDescent="0.25">
      <c r="A52" s="13">
        <v>3</v>
      </c>
      <c r="B52" s="21"/>
      <c r="C52" s="11" t="s">
        <v>257</v>
      </c>
      <c r="D52" s="13" t="s">
        <v>256</v>
      </c>
      <c r="E52" s="11" t="s">
        <v>255</v>
      </c>
      <c r="F52" s="202" t="s">
        <v>198</v>
      </c>
      <c r="G52" s="16" t="s">
        <v>221</v>
      </c>
      <c r="H52" s="9"/>
      <c r="I52" s="13" t="s">
        <v>254</v>
      </c>
      <c r="J52" s="13" t="s">
        <v>253</v>
      </c>
      <c r="K52" s="16" t="s">
        <v>18</v>
      </c>
      <c r="L52" s="16" t="s">
        <v>17</v>
      </c>
      <c r="M52" s="16" t="s">
        <v>16</v>
      </c>
      <c r="N52" s="9"/>
      <c r="O52" s="16" t="s">
        <v>15</v>
      </c>
      <c r="P52" s="13" t="s">
        <v>93</v>
      </c>
      <c r="Q52" s="16" t="s">
        <v>6</v>
      </c>
      <c r="R52" s="11" t="s">
        <v>252</v>
      </c>
      <c r="S52" s="11" t="s">
        <v>251</v>
      </c>
      <c r="T52" s="13" t="s">
        <v>250</v>
      </c>
      <c r="U52" s="13" t="s">
        <v>249</v>
      </c>
      <c r="W52" s="11" t="s">
        <v>248</v>
      </c>
      <c r="X52" s="13" t="s">
        <v>1</v>
      </c>
      <c r="Y52" s="87"/>
      <c r="Z52" s="114"/>
      <c r="AA52" s="114"/>
      <c r="AB52" s="114"/>
      <c r="AC52" s="114"/>
      <c r="AD52" s="114"/>
      <c r="AE52" s="114"/>
      <c r="AF52" s="114"/>
      <c r="AG52" s="114"/>
      <c r="AH52" s="114"/>
      <c r="AI52" s="114"/>
      <c r="AJ52" s="114"/>
      <c r="AK52" s="114"/>
      <c r="AL52" s="114"/>
      <c r="AM52" s="13" t="s">
        <v>247</v>
      </c>
      <c r="AN52" s="13" t="s">
        <v>246</v>
      </c>
      <c r="AO52" s="114"/>
      <c r="AP52" s="114"/>
      <c r="AQ52" s="114"/>
      <c r="AR52" s="114"/>
      <c r="AS52" s="114"/>
      <c r="AT52" s="114"/>
      <c r="AU52" s="59"/>
      <c r="AV52" s="59"/>
      <c r="BA52" s="112"/>
      <c r="BD52" s="112"/>
      <c r="BE52" s="112"/>
      <c r="BF52" s="112"/>
      <c r="BG52" s="113"/>
      <c r="BH52" s="112"/>
      <c r="BI52" s="112"/>
      <c r="BJ52" s="112"/>
      <c r="BZ52" s="112"/>
      <c r="CA52" s="112"/>
      <c r="CB52" s="112"/>
      <c r="CC52" s="112"/>
      <c r="CD52" s="112"/>
      <c r="CE52" s="112"/>
      <c r="CF52" s="112"/>
      <c r="CG52" s="112"/>
      <c r="CH52" s="112"/>
      <c r="CI52" s="112"/>
      <c r="CJ52" s="112"/>
      <c r="CK52" s="112"/>
    </row>
    <row r="53" spans="1:105" s="4" customFormat="1" ht="200.25" customHeight="1" x14ac:dyDescent="0.2">
      <c r="A53" s="22">
        <v>1</v>
      </c>
      <c r="B53" s="110" t="s">
        <v>245</v>
      </c>
      <c r="C53" s="26" t="s">
        <v>244</v>
      </c>
      <c r="D53" s="26" t="s">
        <v>117</v>
      </c>
      <c r="E53" s="22" t="s">
        <v>243</v>
      </c>
      <c r="F53" s="203" t="s">
        <v>198</v>
      </c>
      <c r="G53" s="94" t="s">
        <v>221</v>
      </c>
      <c r="H53" s="20" t="s">
        <v>93</v>
      </c>
      <c r="I53" s="11" t="s">
        <v>242</v>
      </c>
      <c r="J53" s="13" t="s">
        <v>93</v>
      </c>
      <c r="K53" s="38" t="s">
        <v>128</v>
      </c>
      <c r="L53" s="38" t="s">
        <v>50</v>
      </c>
      <c r="M53" s="38" t="s">
        <v>16</v>
      </c>
      <c r="N53" s="26" t="s">
        <v>89</v>
      </c>
      <c r="O53" s="38" t="s">
        <v>15</v>
      </c>
      <c r="P53" s="22" t="s">
        <v>1</v>
      </c>
      <c r="Q53" s="91" t="s">
        <v>14</v>
      </c>
      <c r="R53" s="11" t="s">
        <v>241</v>
      </c>
      <c r="S53" s="23" t="s">
        <v>240</v>
      </c>
      <c r="T53" s="11" t="s">
        <v>239</v>
      </c>
      <c r="U53" s="11" t="s">
        <v>238</v>
      </c>
      <c r="V53" s="11" t="s">
        <v>1</v>
      </c>
      <c r="W53" s="11" t="s">
        <v>237</v>
      </c>
      <c r="X53" s="11" t="s">
        <v>1</v>
      </c>
      <c r="Y53" s="86"/>
      <c r="Z53" s="87" t="s">
        <v>68</v>
      </c>
      <c r="AA53" s="86"/>
      <c r="AB53" s="86"/>
      <c r="AC53" s="87" t="s">
        <v>68</v>
      </c>
      <c r="AD53" s="86"/>
      <c r="AE53" s="87" t="s">
        <v>68</v>
      </c>
      <c r="AF53" s="86"/>
      <c r="AG53" s="87" t="s">
        <v>136</v>
      </c>
      <c r="AH53" s="86"/>
      <c r="AI53" s="87" t="s">
        <v>135</v>
      </c>
      <c r="AJ53" s="86"/>
      <c r="AK53" s="86"/>
      <c r="AL53" s="86"/>
      <c r="AM53" s="109" t="s">
        <v>236</v>
      </c>
      <c r="AN53" s="22" t="s">
        <v>235</v>
      </c>
      <c r="AO53" s="86"/>
      <c r="AP53" s="87" t="s">
        <v>68</v>
      </c>
      <c r="AQ53" s="86"/>
      <c r="AR53" s="86"/>
      <c r="AS53" s="87" t="s">
        <v>68</v>
      </c>
      <c r="AT53" s="86"/>
      <c r="AU53" s="185"/>
      <c r="AV53" s="139" t="s">
        <v>234</v>
      </c>
    </row>
    <row r="54" spans="1:105" s="4" customFormat="1" ht="77.25" customHeight="1" x14ac:dyDescent="0.2">
      <c r="A54" s="25"/>
      <c r="B54" s="100"/>
      <c r="C54" s="29"/>
      <c r="D54" s="29"/>
      <c r="E54" s="25"/>
      <c r="F54" s="204"/>
      <c r="G54" s="108"/>
      <c r="H54" s="20"/>
      <c r="I54" s="11" t="s">
        <v>233</v>
      </c>
      <c r="J54" s="31" t="s">
        <v>1</v>
      </c>
      <c r="K54" s="28"/>
      <c r="L54" s="28"/>
      <c r="M54" s="28"/>
      <c r="N54" s="29"/>
      <c r="O54" s="28"/>
      <c r="P54" s="25"/>
      <c r="Q54" s="91" t="s">
        <v>6</v>
      </c>
      <c r="R54" s="11" t="s">
        <v>232</v>
      </c>
      <c r="S54" s="23" t="s">
        <v>1</v>
      </c>
      <c r="T54" s="11" t="s">
        <v>231</v>
      </c>
      <c r="U54" s="11" t="s">
        <v>230</v>
      </c>
      <c r="V54" s="11" t="s">
        <v>1</v>
      </c>
      <c r="W54" s="11" t="s">
        <v>229</v>
      </c>
      <c r="X54" s="11" t="s">
        <v>1</v>
      </c>
      <c r="Y54" s="86"/>
      <c r="Z54" s="87"/>
      <c r="AA54" s="86"/>
      <c r="AB54" s="86"/>
      <c r="AC54" s="87"/>
      <c r="AD54" s="86"/>
      <c r="AE54" s="87"/>
      <c r="AF54" s="86"/>
      <c r="AG54" s="87"/>
      <c r="AH54" s="86"/>
      <c r="AI54" s="87"/>
      <c r="AJ54" s="86"/>
      <c r="AK54" s="86"/>
      <c r="AL54" s="86"/>
      <c r="AM54" s="107"/>
      <c r="AN54" s="25"/>
      <c r="AO54" s="86"/>
      <c r="AP54" s="87"/>
      <c r="AQ54" s="86"/>
      <c r="AR54" s="86"/>
      <c r="AS54" s="87"/>
      <c r="AT54" s="86"/>
      <c r="AU54" s="81"/>
      <c r="AV54" s="81"/>
    </row>
    <row r="55" spans="1:105" ht="135" customHeight="1" x14ac:dyDescent="0.2">
      <c r="A55" s="6"/>
      <c r="B55" s="100"/>
      <c r="C55" s="9"/>
      <c r="D55" s="9"/>
      <c r="E55" s="6"/>
      <c r="F55" s="205"/>
      <c r="G55" s="92"/>
      <c r="H55" s="20"/>
      <c r="I55" s="11" t="s">
        <v>228</v>
      </c>
      <c r="J55" s="7" t="s">
        <v>93</v>
      </c>
      <c r="K55" s="14"/>
      <c r="L55" s="14"/>
      <c r="M55" s="14"/>
      <c r="N55" s="9"/>
      <c r="O55" s="14"/>
      <c r="P55" s="6"/>
      <c r="Q55" s="91" t="s">
        <v>6</v>
      </c>
      <c r="R55" s="11" t="s">
        <v>227</v>
      </c>
      <c r="S55" s="11" t="s">
        <v>93</v>
      </c>
      <c r="T55" s="11" t="s">
        <v>226</v>
      </c>
      <c r="U55" s="11" t="s">
        <v>225</v>
      </c>
      <c r="V55" s="11" t="s">
        <v>1</v>
      </c>
      <c r="W55" s="11" t="s">
        <v>224</v>
      </c>
      <c r="X55" s="11" t="s">
        <v>93</v>
      </c>
      <c r="Y55" s="86"/>
      <c r="Z55" s="87"/>
      <c r="AA55" s="86"/>
      <c r="AB55" s="86"/>
      <c r="AC55" s="87"/>
      <c r="AD55" s="86"/>
      <c r="AE55" s="87"/>
      <c r="AF55" s="86"/>
      <c r="AG55" s="87"/>
      <c r="AH55" s="86"/>
      <c r="AI55" s="87"/>
      <c r="AJ55" s="86"/>
      <c r="AK55" s="86"/>
      <c r="AL55" s="86"/>
      <c r="AM55" s="106"/>
      <c r="AN55" s="6"/>
      <c r="AO55" s="86"/>
      <c r="AP55" s="87"/>
      <c r="AQ55" s="86"/>
      <c r="AR55" s="86"/>
      <c r="AS55" s="87"/>
      <c r="AT55" s="86"/>
      <c r="AU55" s="65"/>
      <c r="AV55" s="65"/>
      <c r="AW55" s="4"/>
      <c r="AX55" s="4"/>
      <c r="AY55" s="4"/>
      <c r="AZ55" s="4"/>
      <c r="BA55" s="4"/>
      <c r="BB55" s="4"/>
      <c r="BC55" s="4"/>
      <c r="BQ55" s="4"/>
      <c r="BT55" s="4"/>
      <c r="BU55" s="4"/>
      <c r="BV55" s="4"/>
      <c r="BX55" s="4"/>
      <c r="BY55" s="4"/>
      <c r="BZ55" s="4"/>
      <c r="CP55" s="4"/>
      <c r="CQ55" s="4"/>
      <c r="CR55" s="4"/>
      <c r="CS55" s="4"/>
      <c r="CT55" s="4"/>
      <c r="CU55" s="4"/>
      <c r="CV55" s="4"/>
      <c r="CW55" s="4"/>
      <c r="CX55" s="4"/>
      <c r="CY55" s="4"/>
      <c r="CZ55" s="4"/>
      <c r="DA55" s="4"/>
    </row>
    <row r="56" spans="1:105" ht="91.5" customHeight="1" x14ac:dyDescent="0.2">
      <c r="A56" s="22">
        <v>2</v>
      </c>
      <c r="B56" s="100"/>
      <c r="C56" s="26" t="s">
        <v>223</v>
      </c>
      <c r="D56" s="26" t="s">
        <v>222</v>
      </c>
      <c r="E56" s="62" t="s">
        <v>93</v>
      </c>
      <c r="F56" s="203" t="s">
        <v>198</v>
      </c>
      <c r="G56" s="94" t="s">
        <v>221</v>
      </c>
      <c r="H56" s="19" t="s">
        <v>1</v>
      </c>
      <c r="I56" s="11" t="s">
        <v>220</v>
      </c>
      <c r="J56" s="26" t="s">
        <v>1</v>
      </c>
      <c r="K56" s="38" t="s">
        <v>72</v>
      </c>
      <c r="L56" s="38" t="s">
        <v>17</v>
      </c>
      <c r="M56" s="38" t="s">
        <v>16</v>
      </c>
      <c r="N56" s="22" t="s">
        <v>89</v>
      </c>
      <c r="O56" s="38" t="s">
        <v>15</v>
      </c>
      <c r="P56" s="22" t="s">
        <v>1</v>
      </c>
      <c r="Q56" s="91" t="s">
        <v>6</v>
      </c>
      <c r="R56" s="11" t="s">
        <v>219</v>
      </c>
      <c r="S56" s="11" t="s">
        <v>1</v>
      </c>
      <c r="T56" s="11" t="s">
        <v>218</v>
      </c>
      <c r="U56" s="11" t="s">
        <v>202</v>
      </c>
      <c r="V56" s="11" t="s">
        <v>1</v>
      </c>
      <c r="W56" s="11" t="s">
        <v>217</v>
      </c>
      <c r="X56" s="11" t="s">
        <v>93</v>
      </c>
      <c r="Y56" s="86"/>
      <c r="Z56" s="87"/>
      <c r="AA56" s="86"/>
      <c r="AB56" s="86"/>
      <c r="AC56" s="87"/>
      <c r="AD56" s="86"/>
      <c r="AE56" s="87"/>
      <c r="AF56" s="86"/>
      <c r="AG56" s="87"/>
      <c r="AH56" s="86"/>
      <c r="AI56" s="87"/>
      <c r="AJ56" s="86"/>
      <c r="AK56" s="86"/>
      <c r="AL56" s="86"/>
      <c r="AM56" s="105" t="s">
        <v>216</v>
      </c>
      <c r="AN56" s="79" t="s">
        <v>215</v>
      </c>
      <c r="AO56" s="86"/>
      <c r="AP56" s="87"/>
      <c r="AQ56" s="86"/>
      <c r="AR56" s="86"/>
      <c r="AS56" s="87"/>
      <c r="AT56" s="86"/>
      <c r="AU56" s="65"/>
      <c r="AV56" s="65"/>
      <c r="AW56" s="4"/>
      <c r="AX56" s="4"/>
      <c r="AY56" s="4"/>
      <c r="AZ56" s="4"/>
      <c r="BA56" s="4"/>
      <c r="BB56" s="4"/>
      <c r="BC56" s="4"/>
      <c r="BQ56" s="4"/>
      <c r="BT56" s="4"/>
      <c r="BU56" s="4"/>
      <c r="BV56" s="4"/>
      <c r="BX56" s="4"/>
      <c r="BY56" s="4"/>
      <c r="BZ56" s="4"/>
      <c r="CP56" s="4"/>
      <c r="CQ56" s="4"/>
      <c r="CR56" s="4"/>
      <c r="CS56" s="4"/>
      <c r="CT56" s="4"/>
      <c r="CU56" s="4"/>
      <c r="CV56" s="4"/>
      <c r="CW56" s="4"/>
      <c r="CX56" s="4"/>
      <c r="CY56" s="4"/>
      <c r="CZ56" s="4"/>
      <c r="DA56" s="4"/>
    </row>
    <row r="57" spans="1:105" ht="107.25" customHeight="1" thickBot="1" x14ac:dyDescent="0.25">
      <c r="A57" s="6"/>
      <c r="B57" s="100"/>
      <c r="C57" s="9"/>
      <c r="D57" s="9"/>
      <c r="E57" s="62"/>
      <c r="F57" s="205"/>
      <c r="G57" s="92"/>
      <c r="H57" s="19"/>
      <c r="I57" s="11" t="s">
        <v>214</v>
      </c>
      <c r="J57" s="9"/>
      <c r="K57" s="14"/>
      <c r="L57" s="14"/>
      <c r="M57" s="14"/>
      <c r="N57" s="6"/>
      <c r="O57" s="14"/>
      <c r="P57" s="6"/>
      <c r="Q57" s="91" t="s">
        <v>6</v>
      </c>
      <c r="R57" s="11" t="s">
        <v>213</v>
      </c>
      <c r="S57" s="7" t="s">
        <v>1</v>
      </c>
      <c r="T57" s="11" t="s">
        <v>212</v>
      </c>
      <c r="U57" s="11" t="s">
        <v>211</v>
      </c>
      <c r="V57" s="11" t="s">
        <v>1</v>
      </c>
      <c r="W57" s="11" t="s">
        <v>210</v>
      </c>
      <c r="X57" s="11" t="s">
        <v>1</v>
      </c>
      <c r="Y57" s="86"/>
      <c r="Z57" s="87"/>
      <c r="AA57" s="86"/>
      <c r="AB57" s="86"/>
      <c r="AC57" s="87"/>
      <c r="AD57" s="86"/>
      <c r="AE57" s="87"/>
      <c r="AF57" s="86"/>
      <c r="AG57" s="87"/>
      <c r="AH57" s="86"/>
      <c r="AI57" s="87"/>
      <c r="AJ57" s="86"/>
      <c r="AK57" s="86"/>
      <c r="AL57" s="86"/>
      <c r="AM57" s="104" t="s">
        <v>209</v>
      </c>
      <c r="AN57" s="77"/>
      <c r="AO57" s="86"/>
      <c r="AP57" s="87"/>
      <c r="AQ57" s="86"/>
      <c r="AR57" s="86"/>
      <c r="AS57" s="87"/>
      <c r="AT57" s="86"/>
      <c r="AU57" s="65"/>
      <c r="AV57" s="65"/>
      <c r="AW57" s="4"/>
      <c r="AX57" s="4"/>
      <c r="AY57" s="4"/>
      <c r="AZ57" s="4"/>
      <c r="BA57" s="4"/>
      <c r="BB57" s="4"/>
      <c r="BC57" s="4"/>
      <c r="BQ57" s="4"/>
      <c r="BT57" s="4"/>
      <c r="BU57" s="4"/>
      <c r="BV57" s="4"/>
      <c r="BX57" s="4"/>
      <c r="BY57" s="4"/>
      <c r="BZ57" s="4"/>
      <c r="CP57" s="4"/>
      <c r="CQ57" s="4"/>
      <c r="CR57" s="4"/>
      <c r="CS57" s="4"/>
      <c r="CT57" s="4"/>
      <c r="CU57" s="4"/>
      <c r="CV57" s="4"/>
      <c r="CW57" s="4"/>
      <c r="CX57" s="4"/>
      <c r="CY57" s="4"/>
      <c r="CZ57" s="4"/>
      <c r="DA57" s="4"/>
    </row>
    <row r="58" spans="1:105" ht="155.25" customHeight="1" thickBot="1" x14ac:dyDescent="0.25">
      <c r="A58" s="34">
        <v>3</v>
      </c>
      <c r="B58" s="100"/>
      <c r="C58" s="23" t="s">
        <v>208</v>
      </c>
      <c r="D58" s="23" t="s">
        <v>207</v>
      </c>
      <c r="E58" s="34" t="s">
        <v>206</v>
      </c>
      <c r="F58" s="202" t="s">
        <v>198</v>
      </c>
      <c r="G58" s="91" t="s">
        <v>74</v>
      </c>
      <c r="H58" s="13" t="s">
        <v>93</v>
      </c>
      <c r="I58" s="11" t="s">
        <v>205</v>
      </c>
      <c r="J58" s="11" t="s">
        <v>93</v>
      </c>
      <c r="K58" s="16" t="s">
        <v>18</v>
      </c>
      <c r="L58" s="16" t="s">
        <v>114</v>
      </c>
      <c r="M58" s="16" t="s">
        <v>113</v>
      </c>
      <c r="N58" s="13" t="s">
        <v>89</v>
      </c>
      <c r="O58" s="103" t="s">
        <v>15</v>
      </c>
      <c r="P58" s="34" t="s">
        <v>1</v>
      </c>
      <c r="Q58" s="91" t="s">
        <v>6</v>
      </c>
      <c r="R58" s="11" t="s">
        <v>204</v>
      </c>
      <c r="S58" s="23" t="s">
        <v>1</v>
      </c>
      <c r="T58" s="11" t="s">
        <v>203</v>
      </c>
      <c r="U58" s="11" t="s">
        <v>202</v>
      </c>
      <c r="V58" s="11" t="s">
        <v>1</v>
      </c>
      <c r="W58" s="11" t="s">
        <v>201</v>
      </c>
      <c r="X58" s="11" t="s">
        <v>1</v>
      </c>
      <c r="Y58" s="86"/>
      <c r="Z58" s="87"/>
      <c r="AA58" s="86"/>
      <c r="AB58" s="86"/>
      <c r="AC58" s="87"/>
      <c r="AD58" s="86"/>
      <c r="AE58" s="87"/>
      <c r="AF58" s="86"/>
      <c r="AG58" s="87"/>
      <c r="AH58" s="86"/>
      <c r="AI58" s="87"/>
      <c r="AJ58" s="86"/>
      <c r="AK58" s="86"/>
      <c r="AL58" s="86"/>
      <c r="AM58" s="102" t="s">
        <v>44</v>
      </c>
      <c r="AN58" s="101"/>
      <c r="AO58" s="86"/>
      <c r="AP58" s="87"/>
      <c r="AQ58" s="86"/>
      <c r="AR58" s="86"/>
      <c r="AS58" s="87"/>
      <c r="AT58" s="86"/>
      <c r="AU58" s="65"/>
      <c r="AV58" s="65"/>
      <c r="AW58" s="4"/>
      <c r="AX58" s="4"/>
      <c r="AY58" s="4"/>
      <c r="AZ58" s="4"/>
      <c r="BA58" s="4"/>
      <c r="BB58" s="4"/>
      <c r="BC58" s="4"/>
      <c r="BQ58" s="4"/>
      <c r="BT58" s="4"/>
      <c r="BU58" s="4"/>
      <c r="BV58" s="4"/>
      <c r="BX58" s="4"/>
      <c r="BY58" s="4"/>
      <c r="BZ58" s="4"/>
      <c r="CP58" s="4"/>
      <c r="CQ58" s="4"/>
      <c r="CR58" s="4"/>
      <c r="CS58" s="4"/>
      <c r="CT58" s="4"/>
      <c r="CU58" s="4"/>
      <c r="CV58" s="4"/>
      <c r="CW58" s="4"/>
      <c r="CX58" s="4"/>
      <c r="CY58" s="4"/>
      <c r="CZ58" s="4"/>
      <c r="DA58" s="4"/>
    </row>
    <row r="59" spans="1:105" ht="81" customHeight="1" x14ac:dyDescent="0.2">
      <c r="A59" s="22">
        <v>4</v>
      </c>
      <c r="B59" s="100"/>
      <c r="C59" s="26" t="s">
        <v>200</v>
      </c>
      <c r="D59" s="26" t="s">
        <v>199</v>
      </c>
      <c r="E59" s="62" t="s">
        <v>93</v>
      </c>
      <c r="F59" s="203" t="s">
        <v>198</v>
      </c>
      <c r="G59" s="94" t="s">
        <v>74</v>
      </c>
      <c r="H59" s="19" t="s">
        <v>1</v>
      </c>
      <c r="I59" s="11" t="s">
        <v>197</v>
      </c>
      <c r="J59" s="26" t="s">
        <v>93</v>
      </c>
      <c r="K59" s="38" t="s">
        <v>72</v>
      </c>
      <c r="L59" s="38" t="s">
        <v>50</v>
      </c>
      <c r="M59" s="38" t="s">
        <v>49</v>
      </c>
      <c r="N59" s="22" t="s">
        <v>89</v>
      </c>
      <c r="O59" s="38" t="s">
        <v>15</v>
      </c>
      <c r="P59" s="22" t="s">
        <v>1</v>
      </c>
      <c r="Q59" s="91" t="s">
        <v>6</v>
      </c>
      <c r="R59" s="11" t="s">
        <v>196</v>
      </c>
      <c r="S59" s="11" t="s">
        <v>1</v>
      </c>
      <c r="T59" s="11" t="s">
        <v>191</v>
      </c>
      <c r="U59" s="11" t="s">
        <v>195</v>
      </c>
      <c r="V59" s="11" t="s">
        <v>1</v>
      </c>
      <c r="W59" s="11" t="s">
        <v>194</v>
      </c>
      <c r="X59" s="13" t="s">
        <v>93</v>
      </c>
      <c r="Y59" s="86"/>
      <c r="Z59" s="87"/>
      <c r="AA59" s="86"/>
      <c r="AB59" s="86"/>
      <c r="AC59" s="87"/>
      <c r="AD59" s="86"/>
      <c r="AE59" s="87"/>
      <c r="AF59" s="86"/>
      <c r="AG59" s="87"/>
      <c r="AH59" s="86"/>
      <c r="AI59" s="87"/>
      <c r="AJ59" s="86"/>
      <c r="AK59" s="86"/>
      <c r="AL59" s="86"/>
      <c r="AM59" s="99" t="s">
        <v>44</v>
      </c>
      <c r="AN59" s="98"/>
      <c r="AO59" s="86"/>
      <c r="AP59" s="87"/>
      <c r="AQ59" s="86"/>
      <c r="AR59" s="86"/>
      <c r="AS59" s="87"/>
      <c r="AT59" s="86"/>
      <c r="AU59" s="65"/>
      <c r="AV59" s="65"/>
      <c r="AW59" s="4"/>
      <c r="AX59" s="4"/>
      <c r="AY59" s="4"/>
      <c r="AZ59" s="4"/>
      <c r="BA59" s="4"/>
      <c r="BB59" s="4"/>
      <c r="BC59" s="4"/>
      <c r="BQ59" s="4"/>
      <c r="BT59" s="4"/>
      <c r="BU59" s="4"/>
      <c r="BV59" s="4"/>
      <c r="BW59" s="4"/>
      <c r="BX59" s="4"/>
      <c r="BY59" s="4"/>
      <c r="BZ59" s="4"/>
      <c r="CP59" s="4"/>
      <c r="CQ59" s="4"/>
      <c r="CR59" s="4"/>
      <c r="CS59" s="4"/>
      <c r="CT59" s="4"/>
      <c r="CU59" s="4"/>
      <c r="CV59" s="4"/>
      <c r="CW59" s="4"/>
      <c r="CX59" s="4"/>
      <c r="CY59" s="4"/>
      <c r="CZ59" s="4"/>
      <c r="DA59" s="4"/>
    </row>
    <row r="60" spans="1:105" ht="108" customHeight="1" thickBot="1" x14ac:dyDescent="0.25">
      <c r="A60" s="6"/>
      <c r="B60" s="97"/>
      <c r="C60" s="9"/>
      <c r="D60" s="9"/>
      <c r="E60" s="62"/>
      <c r="F60" s="205"/>
      <c r="G60" s="92"/>
      <c r="H60" s="19"/>
      <c r="I60" s="11" t="s">
        <v>193</v>
      </c>
      <c r="J60" s="9"/>
      <c r="K60" s="14"/>
      <c r="L60" s="14"/>
      <c r="M60" s="14"/>
      <c r="N60" s="6"/>
      <c r="O60" s="14"/>
      <c r="P60" s="6"/>
      <c r="Q60" s="91" t="s">
        <v>6</v>
      </c>
      <c r="R60" s="11" t="s">
        <v>192</v>
      </c>
      <c r="S60" s="11" t="s">
        <v>1</v>
      </c>
      <c r="T60" s="11" t="s">
        <v>191</v>
      </c>
      <c r="U60" s="11" t="s">
        <v>190</v>
      </c>
      <c r="V60" s="11" t="s">
        <v>1</v>
      </c>
      <c r="W60" s="11" t="s">
        <v>189</v>
      </c>
      <c r="X60" s="13" t="s">
        <v>93</v>
      </c>
      <c r="Y60" s="86"/>
      <c r="Z60" s="87"/>
      <c r="AA60" s="86"/>
      <c r="AB60" s="86"/>
      <c r="AC60" s="87"/>
      <c r="AD60" s="86"/>
      <c r="AE60" s="87"/>
      <c r="AF60" s="86"/>
      <c r="AG60" s="87"/>
      <c r="AH60" s="86"/>
      <c r="AI60" s="87"/>
      <c r="AJ60" s="86"/>
      <c r="AK60" s="86"/>
      <c r="AL60" s="86"/>
      <c r="AM60" s="96"/>
      <c r="AN60" s="95"/>
      <c r="AO60" s="86"/>
      <c r="AP60" s="87"/>
      <c r="AQ60" s="86"/>
      <c r="AR60" s="86"/>
      <c r="AS60" s="87"/>
      <c r="AT60" s="86"/>
      <c r="AU60" s="59"/>
      <c r="AV60" s="59"/>
      <c r="AW60" s="4"/>
      <c r="AX60" s="4"/>
      <c r="AY60" s="4"/>
      <c r="AZ60" s="4"/>
      <c r="BA60" s="4"/>
      <c r="BB60" s="4"/>
      <c r="BC60" s="4"/>
      <c r="BQ60" s="4"/>
      <c r="BT60" s="4"/>
      <c r="BU60" s="4"/>
      <c r="BV60" s="4"/>
      <c r="BW60" s="4"/>
      <c r="BX60" s="4"/>
      <c r="BY60" s="4"/>
      <c r="BZ60" s="4"/>
    </row>
    <row r="61" spans="1:105" s="4" customFormat="1" ht="191.25" customHeight="1" x14ac:dyDescent="0.2">
      <c r="A61" s="19">
        <v>1</v>
      </c>
      <c r="B61" s="41" t="s">
        <v>188</v>
      </c>
      <c r="C61" s="20" t="s">
        <v>187</v>
      </c>
      <c r="D61" s="20" t="s">
        <v>186</v>
      </c>
      <c r="E61" s="20" t="s">
        <v>185</v>
      </c>
      <c r="F61" s="212" t="s">
        <v>21</v>
      </c>
      <c r="G61" s="93" t="s">
        <v>184</v>
      </c>
      <c r="H61" s="20" t="s">
        <v>93</v>
      </c>
      <c r="I61" s="11" t="s">
        <v>183</v>
      </c>
      <c r="J61" s="11" t="s">
        <v>182</v>
      </c>
      <c r="K61" s="94" t="s">
        <v>18</v>
      </c>
      <c r="L61" s="94" t="s">
        <v>50</v>
      </c>
      <c r="M61" s="94" t="s">
        <v>49</v>
      </c>
      <c r="N61" s="26" t="s">
        <v>154</v>
      </c>
      <c r="O61" s="94" t="s">
        <v>15</v>
      </c>
      <c r="P61" s="26" t="s">
        <v>1</v>
      </c>
      <c r="Q61" s="91" t="s">
        <v>6</v>
      </c>
      <c r="R61" s="11" t="s">
        <v>181</v>
      </c>
      <c r="S61" s="11" t="s">
        <v>180</v>
      </c>
      <c r="T61" s="26" t="s">
        <v>179</v>
      </c>
      <c r="U61" s="26" t="s">
        <v>178</v>
      </c>
      <c r="V61" s="11" t="s">
        <v>30</v>
      </c>
      <c r="W61" s="11" t="s">
        <v>177</v>
      </c>
      <c r="X61" s="11" t="s">
        <v>176</v>
      </c>
      <c r="Y61" s="86"/>
      <c r="Z61" s="87" t="s">
        <v>68</v>
      </c>
      <c r="AA61" s="86"/>
      <c r="AB61" s="86"/>
      <c r="AC61" s="87" t="s">
        <v>175</v>
      </c>
      <c r="AD61" s="86"/>
      <c r="AE61" s="87" t="s">
        <v>68</v>
      </c>
      <c r="AF61" s="86"/>
      <c r="AG61" s="87" t="s">
        <v>174</v>
      </c>
      <c r="AH61" s="86"/>
      <c r="AI61" s="87" t="s">
        <v>135</v>
      </c>
      <c r="AJ61" s="86"/>
      <c r="AK61" s="86"/>
      <c r="AL61" s="86"/>
      <c r="AM61" s="89" t="s">
        <v>44</v>
      </c>
      <c r="AN61" s="19" t="s">
        <v>149</v>
      </c>
      <c r="AO61" s="86"/>
      <c r="AP61" s="87" t="s">
        <v>68</v>
      </c>
      <c r="AQ61" s="86"/>
      <c r="AR61" s="86"/>
      <c r="AS61" s="87" t="s">
        <v>68</v>
      </c>
      <c r="AT61" s="86"/>
      <c r="AU61" s="81"/>
      <c r="AV61" s="81"/>
    </row>
    <row r="62" spans="1:105" ht="135" customHeight="1" x14ac:dyDescent="0.2">
      <c r="A62" s="19"/>
      <c r="B62" s="30"/>
      <c r="C62" s="20"/>
      <c r="D62" s="20"/>
      <c r="E62" s="20"/>
      <c r="F62" s="212"/>
      <c r="G62" s="93"/>
      <c r="H62" s="20"/>
      <c r="I62" s="11" t="s">
        <v>173</v>
      </c>
      <c r="J62" s="11" t="s">
        <v>93</v>
      </c>
      <c r="K62" s="92"/>
      <c r="L62" s="92"/>
      <c r="M62" s="92"/>
      <c r="N62" s="9"/>
      <c r="O62" s="92"/>
      <c r="P62" s="9"/>
      <c r="Q62" s="91" t="s">
        <v>6</v>
      </c>
      <c r="R62" s="11" t="s">
        <v>172</v>
      </c>
      <c r="S62" s="7" t="s">
        <v>30</v>
      </c>
      <c r="T62" s="9"/>
      <c r="U62" s="9"/>
      <c r="V62" s="11" t="s">
        <v>30</v>
      </c>
      <c r="W62" s="11" t="s">
        <v>171</v>
      </c>
      <c r="X62" s="11" t="s">
        <v>93</v>
      </c>
      <c r="Y62" s="86"/>
      <c r="Z62" s="87"/>
      <c r="AA62" s="86"/>
      <c r="AB62" s="86"/>
      <c r="AC62" s="87"/>
      <c r="AD62" s="86"/>
      <c r="AE62" s="87"/>
      <c r="AF62" s="86"/>
      <c r="AG62" s="87"/>
      <c r="AH62" s="86"/>
      <c r="AI62" s="87"/>
      <c r="AJ62" s="86"/>
      <c r="AK62" s="86"/>
      <c r="AL62" s="86"/>
      <c r="AM62" s="89"/>
      <c r="AN62" s="19"/>
      <c r="AO62" s="86"/>
      <c r="AP62" s="87"/>
      <c r="AQ62" s="86"/>
      <c r="AR62" s="86"/>
      <c r="AS62" s="87"/>
      <c r="AT62" s="86"/>
      <c r="AU62" s="65"/>
      <c r="AV62" s="65"/>
      <c r="AW62" s="4"/>
      <c r="AX62" s="4"/>
      <c r="AY62" s="4"/>
      <c r="AZ62" s="4"/>
      <c r="BA62" s="4"/>
      <c r="BB62" s="4"/>
      <c r="BC62" s="4"/>
      <c r="BQ62" s="4"/>
      <c r="BT62" s="4"/>
      <c r="BU62" s="4"/>
      <c r="BV62" s="4"/>
      <c r="BX62" s="4"/>
      <c r="BY62" s="4"/>
      <c r="BZ62" s="4"/>
      <c r="CP62" s="4"/>
      <c r="CQ62" s="4"/>
      <c r="CR62" s="4"/>
      <c r="CS62" s="4"/>
      <c r="CT62" s="4"/>
      <c r="CU62" s="4"/>
      <c r="CV62" s="4"/>
      <c r="CW62" s="4"/>
      <c r="CX62" s="4"/>
      <c r="CY62" s="4"/>
      <c r="CZ62" s="4"/>
      <c r="DA62" s="4"/>
    </row>
    <row r="63" spans="1:105" ht="91.5" customHeight="1" x14ac:dyDescent="0.2">
      <c r="A63" s="19">
        <v>2</v>
      </c>
      <c r="B63" s="30"/>
      <c r="C63" s="20" t="s">
        <v>170</v>
      </c>
      <c r="D63" s="20" t="s">
        <v>169</v>
      </c>
      <c r="E63" s="20" t="s">
        <v>168</v>
      </c>
      <c r="F63" s="212" t="s">
        <v>21</v>
      </c>
      <c r="G63" s="93" t="s">
        <v>74</v>
      </c>
      <c r="H63" s="20" t="s">
        <v>1</v>
      </c>
      <c r="I63" s="11" t="s">
        <v>167</v>
      </c>
      <c r="J63" s="26" t="s">
        <v>93</v>
      </c>
      <c r="K63" s="94" t="s">
        <v>18</v>
      </c>
      <c r="L63" s="94" t="s">
        <v>50</v>
      </c>
      <c r="M63" s="94" t="s">
        <v>49</v>
      </c>
      <c r="N63" s="26" t="s">
        <v>154</v>
      </c>
      <c r="O63" s="94" t="s">
        <v>15</v>
      </c>
      <c r="P63" s="26" t="s">
        <v>1</v>
      </c>
      <c r="Q63" s="91" t="s">
        <v>6</v>
      </c>
      <c r="R63" s="11" t="s">
        <v>166</v>
      </c>
      <c r="S63" s="13" t="s">
        <v>30</v>
      </c>
      <c r="T63" s="26" t="s">
        <v>165</v>
      </c>
      <c r="U63" s="11" t="s">
        <v>161</v>
      </c>
      <c r="V63" s="11" t="s">
        <v>1</v>
      </c>
      <c r="W63" s="23" t="s">
        <v>164</v>
      </c>
      <c r="X63" s="11" t="s">
        <v>93</v>
      </c>
      <c r="Y63" s="86"/>
      <c r="Z63" s="87"/>
      <c r="AA63" s="86"/>
      <c r="AB63" s="86"/>
      <c r="AC63" s="87"/>
      <c r="AD63" s="86"/>
      <c r="AE63" s="87"/>
      <c r="AF63" s="86"/>
      <c r="AG63" s="87"/>
      <c r="AH63" s="86"/>
      <c r="AI63" s="87"/>
      <c r="AJ63" s="86"/>
      <c r="AK63" s="86"/>
      <c r="AL63" s="86"/>
      <c r="AM63" s="89" t="s">
        <v>44</v>
      </c>
      <c r="AN63" s="19" t="s">
        <v>149</v>
      </c>
      <c r="AO63" s="86"/>
      <c r="AP63" s="87"/>
      <c r="AQ63" s="86"/>
      <c r="AR63" s="86"/>
      <c r="AS63" s="87"/>
      <c r="AT63" s="86"/>
      <c r="AU63" s="65"/>
      <c r="AV63" s="65"/>
      <c r="AW63" s="4"/>
      <c r="AX63" s="4"/>
      <c r="AY63" s="4"/>
      <c r="AZ63" s="4"/>
      <c r="BA63" s="4"/>
      <c r="BB63" s="4"/>
      <c r="BC63" s="4"/>
      <c r="BQ63" s="4"/>
      <c r="BT63" s="4"/>
      <c r="BU63" s="4"/>
      <c r="BV63" s="4"/>
      <c r="BX63" s="4"/>
      <c r="BY63" s="4"/>
      <c r="BZ63" s="4"/>
      <c r="CP63" s="4"/>
      <c r="CQ63" s="4"/>
      <c r="CR63" s="4"/>
      <c r="CS63" s="4"/>
      <c r="CT63" s="4"/>
      <c r="CU63" s="4"/>
      <c r="CV63" s="4"/>
      <c r="CW63" s="4"/>
      <c r="CX63" s="4"/>
      <c r="CY63" s="4"/>
      <c r="CZ63" s="4"/>
      <c r="DA63" s="4"/>
    </row>
    <row r="64" spans="1:105" ht="107.25" customHeight="1" x14ac:dyDescent="0.2">
      <c r="A64" s="19"/>
      <c r="B64" s="30"/>
      <c r="C64" s="20"/>
      <c r="D64" s="20"/>
      <c r="E64" s="20"/>
      <c r="F64" s="212"/>
      <c r="G64" s="93"/>
      <c r="H64" s="20"/>
      <c r="I64" s="11" t="s">
        <v>163</v>
      </c>
      <c r="J64" s="9"/>
      <c r="K64" s="92"/>
      <c r="L64" s="92"/>
      <c r="M64" s="92"/>
      <c r="N64" s="9"/>
      <c r="O64" s="92"/>
      <c r="P64" s="9"/>
      <c r="Q64" s="91" t="s">
        <v>6</v>
      </c>
      <c r="R64" s="11" t="s">
        <v>162</v>
      </c>
      <c r="S64" s="31" t="s">
        <v>30</v>
      </c>
      <c r="T64" s="9"/>
      <c r="U64" s="7" t="s">
        <v>161</v>
      </c>
      <c r="V64" s="11" t="s">
        <v>160</v>
      </c>
      <c r="W64" s="23" t="s">
        <v>159</v>
      </c>
      <c r="X64" s="11" t="s">
        <v>158</v>
      </c>
      <c r="Y64" s="86"/>
      <c r="Z64" s="87"/>
      <c r="AA64" s="86"/>
      <c r="AB64" s="86"/>
      <c r="AC64" s="87"/>
      <c r="AD64" s="86"/>
      <c r="AE64" s="87"/>
      <c r="AF64" s="86"/>
      <c r="AG64" s="87"/>
      <c r="AH64" s="86"/>
      <c r="AI64" s="87"/>
      <c r="AJ64" s="86"/>
      <c r="AK64" s="86"/>
      <c r="AL64" s="86"/>
      <c r="AM64" s="89"/>
      <c r="AN64" s="19"/>
      <c r="AO64" s="86"/>
      <c r="AP64" s="87"/>
      <c r="AQ64" s="86"/>
      <c r="AR64" s="86"/>
      <c r="AS64" s="87"/>
      <c r="AT64" s="86"/>
      <c r="AU64" s="65"/>
      <c r="AV64" s="65"/>
      <c r="AW64" s="4"/>
      <c r="AX64" s="4"/>
      <c r="AY64" s="4"/>
      <c r="AZ64" s="4"/>
      <c r="BA64" s="4"/>
      <c r="BB64" s="4"/>
      <c r="BC64" s="4"/>
      <c r="BQ64" s="4"/>
      <c r="BT64" s="4"/>
      <c r="BU64" s="4"/>
      <c r="BV64" s="4"/>
      <c r="BX64" s="4"/>
      <c r="BY64" s="4"/>
      <c r="BZ64" s="4"/>
      <c r="CP64" s="4"/>
      <c r="CQ64" s="4"/>
      <c r="CR64" s="4"/>
      <c r="CS64" s="4"/>
      <c r="CT64" s="4"/>
      <c r="CU64" s="4"/>
      <c r="CV64" s="4"/>
      <c r="CW64" s="4"/>
      <c r="CX64" s="4"/>
      <c r="CY64" s="4"/>
      <c r="CZ64" s="4"/>
      <c r="DA64" s="4"/>
    </row>
    <row r="65" spans="1:113" ht="89.25" customHeight="1" x14ac:dyDescent="0.2">
      <c r="A65" s="19">
        <v>3</v>
      </c>
      <c r="B65" s="30"/>
      <c r="C65" s="20" t="s">
        <v>157</v>
      </c>
      <c r="D65" s="20" t="s">
        <v>156</v>
      </c>
      <c r="E65" s="62" t="s">
        <v>93</v>
      </c>
      <c r="F65" s="212" t="s">
        <v>21</v>
      </c>
      <c r="G65" s="93" t="s">
        <v>74</v>
      </c>
      <c r="H65" s="20" t="s">
        <v>93</v>
      </c>
      <c r="I65" s="11" t="s">
        <v>155</v>
      </c>
      <c r="J65" s="11" t="s">
        <v>93</v>
      </c>
      <c r="K65" s="94" t="s">
        <v>18</v>
      </c>
      <c r="L65" s="94" t="s">
        <v>17</v>
      </c>
      <c r="M65" s="94" t="s">
        <v>16</v>
      </c>
      <c r="N65" s="26" t="s">
        <v>154</v>
      </c>
      <c r="O65" s="94" t="s">
        <v>15</v>
      </c>
      <c r="P65" s="26" t="s">
        <v>1</v>
      </c>
      <c r="Q65" s="91" t="s">
        <v>6</v>
      </c>
      <c r="R65" s="11" t="s">
        <v>153</v>
      </c>
      <c r="S65" s="13" t="s">
        <v>30</v>
      </c>
      <c r="T65" s="26" t="s">
        <v>152</v>
      </c>
      <c r="U65" s="11" t="s">
        <v>145</v>
      </c>
      <c r="V65" s="11" t="s">
        <v>151</v>
      </c>
      <c r="W65" s="11" t="s">
        <v>150</v>
      </c>
      <c r="X65" s="11" t="s">
        <v>143</v>
      </c>
      <c r="Y65" s="86"/>
      <c r="Z65" s="87"/>
      <c r="AA65" s="86"/>
      <c r="AB65" s="86"/>
      <c r="AC65" s="87"/>
      <c r="AD65" s="86"/>
      <c r="AE65" s="87"/>
      <c r="AF65" s="86"/>
      <c r="AG65" s="87"/>
      <c r="AH65" s="86"/>
      <c r="AI65" s="87"/>
      <c r="AJ65" s="86"/>
      <c r="AK65" s="86"/>
      <c r="AL65" s="86"/>
      <c r="AM65" s="89" t="s">
        <v>44</v>
      </c>
      <c r="AN65" s="88" t="s">
        <v>149</v>
      </c>
      <c r="AO65" s="86"/>
      <c r="AP65" s="87"/>
      <c r="AQ65" s="86"/>
      <c r="AR65" s="86"/>
      <c r="AS65" s="87"/>
      <c r="AT65" s="86"/>
      <c r="AU65" s="65"/>
      <c r="AV65" s="65"/>
      <c r="AW65" s="4"/>
      <c r="AX65" s="4"/>
      <c r="AY65" s="4"/>
      <c r="AZ65" s="4"/>
      <c r="BA65" s="4"/>
      <c r="BB65" s="4"/>
      <c r="BC65" s="4"/>
      <c r="BQ65" s="4"/>
      <c r="BT65" s="4"/>
      <c r="BU65" s="4"/>
      <c r="BV65" s="4"/>
      <c r="BX65" s="4"/>
      <c r="BY65" s="4"/>
      <c r="BZ65" s="4"/>
      <c r="CP65" s="4"/>
      <c r="CQ65" s="4"/>
      <c r="CR65" s="4"/>
      <c r="CS65" s="4"/>
      <c r="CT65" s="4"/>
      <c r="CU65" s="4"/>
      <c r="CV65" s="4"/>
      <c r="CW65" s="4"/>
      <c r="CX65" s="4"/>
      <c r="CY65" s="4"/>
      <c r="CZ65" s="4"/>
      <c r="DA65" s="4"/>
    </row>
    <row r="66" spans="1:113" ht="159" customHeight="1" x14ac:dyDescent="0.2">
      <c r="A66" s="19"/>
      <c r="B66" s="21"/>
      <c r="C66" s="20"/>
      <c r="D66" s="20"/>
      <c r="E66" s="62"/>
      <c r="F66" s="212"/>
      <c r="G66" s="93"/>
      <c r="H66" s="20"/>
      <c r="I66" s="11" t="s">
        <v>148</v>
      </c>
      <c r="J66" s="11" t="s">
        <v>93</v>
      </c>
      <c r="K66" s="92"/>
      <c r="L66" s="92"/>
      <c r="M66" s="92"/>
      <c r="N66" s="9"/>
      <c r="O66" s="92"/>
      <c r="P66" s="9"/>
      <c r="Q66" s="91" t="s">
        <v>6</v>
      </c>
      <c r="R66" s="11" t="s">
        <v>147</v>
      </c>
      <c r="S66" s="90" t="s">
        <v>146</v>
      </c>
      <c r="T66" s="9"/>
      <c r="U66" s="11" t="s">
        <v>145</v>
      </c>
      <c r="V66" s="11" t="s">
        <v>30</v>
      </c>
      <c r="W66" s="11" t="s">
        <v>144</v>
      </c>
      <c r="X66" s="13" t="s">
        <v>143</v>
      </c>
      <c r="Y66" s="86"/>
      <c r="Z66" s="87"/>
      <c r="AA66" s="86"/>
      <c r="AB66" s="86"/>
      <c r="AC66" s="87"/>
      <c r="AD66" s="86"/>
      <c r="AE66" s="87"/>
      <c r="AF66" s="86"/>
      <c r="AG66" s="87"/>
      <c r="AH66" s="86"/>
      <c r="AI66" s="87"/>
      <c r="AJ66" s="86"/>
      <c r="AK66" s="86"/>
      <c r="AL66" s="86"/>
      <c r="AM66" s="89"/>
      <c r="AN66" s="88"/>
      <c r="AO66" s="86"/>
      <c r="AP66" s="87"/>
      <c r="AQ66" s="86"/>
      <c r="AR66" s="86"/>
      <c r="AS66" s="87"/>
      <c r="AT66" s="86"/>
      <c r="AU66" s="59"/>
      <c r="AV66" s="59"/>
      <c r="AW66" s="4"/>
      <c r="AX66" s="4"/>
      <c r="AY66" s="4"/>
      <c r="AZ66" s="4"/>
      <c r="BA66" s="4"/>
      <c r="BB66" s="4"/>
      <c r="BC66" s="4"/>
      <c r="BQ66" s="4"/>
      <c r="BT66" s="4"/>
      <c r="BU66" s="4"/>
      <c r="BV66" s="4"/>
      <c r="BX66" s="4"/>
      <c r="BY66" s="4"/>
      <c r="BZ66" s="4"/>
      <c r="CP66" s="4"/>
      <c r="CQ66" s="4"/>
      <c r="CR66" s="4"/>
      <c r="CS66" s="4"/>
      <c r="CT66" s="4"/>
      <c r="CU66" s="4"/>
      <c r="CV66" s="4"/>
      <c r="CW66" s="4"/>
      <c r="CX66" s="4"/>
      <c r="CY66" s="4"/>
      <c r="CZ66" s="4"/>
      <c r="DA66" s="4"/>
    </row>
    <row r="67" spans="1:113" s="57" customFormat="1" ht="191.25" customHeight="1" x14ac:dyDescent="0.2">
      <c r="A67" s="47">
        <v>1</v>
      </c>
      <c r="B67" s="41" t="s">
        <v>142</v>
      </c>
      <c r="C67" s="23" t="s">
        <v>141</v>
      </c>
      <c r="D67" s="85" t="s">
        <v>131</v>
      </c>
      <c r="E67" s="70" t="s">
        <v>130</v>
      </c>
      <c r="F67" s="213" t="s">
        <v>92</v>
      </c>
      <c r="G67" s="131" t="s">
        <v>74</v>
      </c>
      <c r="H67" s="15" t="s">
        <v>91</v>
      </c>
      <c r="I67" s="11" t="s">
        <v>140</v>
      </c>
      <c r="J67" s="11" t="s">
        <v>139</v>
      </c>
      <c r="K67" s="70" t="s">
        <v>72</v>
      </c>
      <c r="L67" s="70" t="s">
        <v>50</v>
      </c>
      <c r="M67" s="70" t="s">
        <v>49</v>
      </c>
      <c r="N67" s="15" t="s">
        <v>89</v>
      </c>
      <c r="O67" s="70" t="s">
        <v>15</v>
      </c>
      <c r="P67" s="70" t="s">
        <v>1</v>
      </c>
      <c r="Q67" s="23" t="s">
        <v>6</v>
      </c>
      <c r="R67" s="11" t="s">
        <v>138</v>
      </c>
      <c r="S67" s="23" t="s">
        <v>1</v>
      </c>
      <c r="T67" s="15" t="s">
        <v>126</v>
      </c>
      <c r="U67" s="84" t="s">
        <v>109</v>
      </c>
      <c r="V67" s="11" t="s">
        <v>1</v>
      </c>
      <c r="W67" s="11" t="s">
        <v>137</v>
      </c>
      <c r="X67" s="11" t="s">
        <v>1</v>
      </c>
      <c r="Y67" s="81"/>
      <c r="Z67" s="82" t="s">
        <v>68</v>
      </c>
      <c r="AA67" s="81"/>
      <c r="AB67" s="81"/>
      <c r="AC67" s="82" t="s">
        <v>68</v>
      </c>
      <c r="AD67" s="81"/>
      <c r="AE67" s="82" t="s">
        <v>68</v>
      </c>
      <c r="AF67" s="81"/>
      <c r="AG67" s="82" t="s">
        <v>136</v>
      </c>
      <c r="AH67" s="81"/>
      <c r="AI67" s="82" t="s">
        <v>135</v>
      </c>
      <c r="AJ67" s="81"/>
      <c r="AK67" s="81"/>
      <c r="AL67" s="81"/>
      <c r="AM67" s="83" t="s">
        <v>134</v>
      </c>
      <c r="AN67" s="34" t="s">
        <v>133</v>
      </c>
      <c r="AO67" s="81"/>
      <c r="AP67" s="82" t="s">
        <v>68</v>
      </c>
      <c r="AQ67" s="81"/>
      <c r="AR67" s="81"/>
      <c r="AS67" s="82" t="s">
        <v>68</v>
      </c>
      <c r="AT67" s="81"/>
      <c r="AU67" s="81"/>
      <c r="AV67" s="81"/>
      <c r="BX67" s="73"/>
      <c r="BY67" s="73"/>
      <c r="BZ67" s="73"/>
    </row>
    <row r="68" spans="1:113" s="56" customFormat="1" ht="91.5" customHeight="1" x14ac:dyDescent="0.2">
      <c r="A68" s="55">
        <v>2</v>
      </c>
      <c r="B68" s="30"/>
      <c r="C68" s="26" t="s">
        <v>132</v>
      </c>
      <c r="D68" s="35" t="s">
        <v>131</v>
      </c>
      <c r="E68" s="68" t="s">
        <v>130</v>
      </c>
      <c r="F68" s="214" t="s">
        <v>92</v>
      </c>
      <c r="G68" s="94" t="s">
        <v>74</v>
      </c>
      <c r="H68" s="62" t="s">
        <v>91</v>
      </c>
      <c r="I68" s="23" t="s">
        <v>129</v>
      </c>
      <c r="J68" s="26" t="s">
        <v>1</v>
      </c>
      <c r="K68" s="68" t="s">
        <v>128</v>
      </c>
      <c r="L68" s="68" t="s">
        <v>50</v>
      </c>
      <c r="M68" s="68" t="s">
        <v>16</v>
      </c>
      <c r="N68" s="62" t="s">
        <v>89</v>
      </c>
      <c r="O68" s="68" t="s">
        <v>15</v>
      </c>
      <c r="P68" s="68" t="s">
        <v>1</v>
      </c>
      <c r="Q68" s="23" t="s">
        <v>6</v>
      </c>
      <c r="R68" s="11" t="s">
        <v>127</v>
      </c>
      <c r="S68" s="11" t="s">
        <v>1</v>
      </c>
      <c r="T68" s="15" t="s">
        <v>126</v>
      </c>
      <c r="U68" s="11" t="s">
        <v>109</v>
      </c>
      <c r="V68" s="11" t="s">
        <v>1</v>
      </c>
      <c r="W68" s="11" t="s">
        <v>125</v>
      </c>
      <c r="X68" s="11" t="s">
        <v>93</v>
      </c>
      <c r="Y68" s="65"/>
      <c r="Z68" s="66"/>
      <c r="AA68" s="65"/>
      <c r="AB68" s="65"/>
      <c r="AC68" s="66"/>
      <c r="AD68" s="65"/>
      <c r="AE68" s="66"/>
      <c r="AF68" s="65"/>
      <c r="AG68" s="66"/>
      <c r="AH68" s="65"/>
      <c r="AI68" s="66"/>
      <c r="AJ68" s="65"/>
      <c r="AK68" s="65"/>
      <c r="AL68" s="65"/>
      <c r="AM68" s="80" t="s">
        <v>124</v>
      </c>
      <c r="AN68" s="79" t="s">
        <v>123</v>
      </c>
      <c r="AO68" s="65"/>
      <c r="AP68" s="66"/>
      <c r="AQ68" s="65"/>
      <c r="AR68" s="65"/>
      <c r="AS68" s="66"/>
      <c r="AT68" s="65"/>
      <c r="AU68" s="65"/>
      <c r="AV68" s="65"/>
      <c r="AW68" s="57"/>
      <c r="AX68" s="57"/>
      <c r="AY68" s="57"/>
      <c r="AZ68" s="57"/>
      <c r="BA68" s="57"/>
      <c r="BB68" s="57"/>
      <c r="BC68" s="57"/>
      <c r="BQ68" s="57"/>
      <c r="BT68" s="57"/>
      <c r="BU68" s="57"/>
      <c r="BV68" s="57"/>
      <c r="BX68" s="73"/>
      <c r="BY68" s="73"/>
      <c r="BZ68" s="73"/>
      <c r="CP68" s="57"/>
      <c r="CQ68" s="57"/>
      <c r="CR68" s="57"/>
      <c r="CS68" s="57"/>
      <c r="CT68" s="57"/>
      <c r="CU68" s="57"/>
      <c r="CV68" s="57"/>
      <c r="CW68" s="57"/>
      <c r="CX68" s="57"/>
      <c r="CY68" s="57"/>
      <c r="CZ68" s="57"/>
      <c r="DA68" s="57"/>
    </row>
    <row r="69" spans="1:113" s="56" customFormat="1" ht="135.75" customHeight="1" thickBot="1" x14ac:dyDescent="0.25">
      <c r="A69" s="49"/>
      <c r="B69" s="30"/>
      <c r="C69" s="9"/>
      <c r="D69" s="8"/>
      <c r="E69" s="32"/>
      <c r="F69" s="215"/>
      <c r="G69" s="92"/>
      <c r="H69" s="62"/>
      <c r="I69" s="11" t="s">
        <v>122</v>
      </c>
      <c r="J69" s="9"/>
      <c r="K69" s="32"/>
      <c r="L69" s="32"/>
      <c r="M69" s="32"/>
      <c r="N69" s="62"/>
      <c r="O69" s="32"/>
      <c r="P69" s="32"/>
      <c r="Q69" s="11" t="s">
        <v>6</v>
      </c>
      <c r="R69" s="11" t="s">
        <v>121</v>
      </c>
      <c r="S69" s="7" t="s">
        <v>1</v>
      </c>
      <c r="T69" s="15" t="s">
        <v>120</v>
      </c>
      <c r="U69" s="11" t="s">
        <v>109</v>
      </c>
      <c r="V69" s="11" t="s">
        <v>1</v>
      </c>
      <c r="W69" s="11" t="s">
        <v>119</v>
      </c>
      <c r="X69" s="11" t="s">
        <v>1</v>
      </c>
      <c r="Y69" s="65"/>
      <c r="Z69" s="66"/>
      <c r="AA69" s="65"/>
      <c r="AB69" s="65"/>
      <c r="AC69" s="66"/>
      <c r="AD69" s="65"/>
      <c r="AE69" s="66"/>
      <c r="AF69" s="65"/>
      <c r="AG69" s="66"/>
      <c r="AH69" s="65"/>
      <c r="AI69" s="66"/>
      <c r="AJ69" s="65"/>
      <c r="AK69" s="65"/>
      <c r="AL69" s="65"/>
      <c r="AM69" s="78"/>
      <c r="AN69" s="77"/>
      <c r="AO69" s="65"/>
      <c r="AP69" s="66"/>
      <c r="AQ69" s="65"/>
      <c r="AR69" s="65"/>
      <c r="AS69" s="66"/>
      <c r="AT69" s="65"/>
      <c r="AU69" s="65"/>
      <c r="AV69" s="65"/>
      <c r="AW69" s="57"/>
      <c r="AX69" s="57"/>
      <c r="AY69" s="57"/>
      <c r="AZ69" s="57"/>
      <c r="BA69" s="57"/>
      <c r="BB69" s="57"/>
      <c r="BC69" s="57"/>
      <c r="BQ69" s="57"/>
      <c r="BT69" s="57"/>
      <c r="BU69" s="57"/>
      <c r="BV69" s="57"/>
      <c r="BX69" s="73"/>
      <c r="BY69" s="73"/>
      <c r="BZ69" s="73"/>
      <c r="CP69" s="57"/>
      <c r="CQ69" s="57"/>
      <c r="CR69" s="57"/>
      <c r="CS69" s="57"/>
      <c r="CT69" s="57"/>
      <c r="CU69" s="57"/>
      <c r="CV69" s="57"/>
      <c r="CW69" s="57"/>
      <c r="CX69" s="57"/>
      <c r="CY69" s="57"/>
      <c r="CZ69" s="57"/>
      <c r="DA69" s="57"/>
    </row>
    <row r="70" spans="1:113" s="56" customFormat="1" ht="246.75" customHeight="1" thickBot="1" x14ac:dyDescent="0.25">
      <c r="A70" s="47">
        <v>3</v>
      </c>
      <c r="B70" s="30"/>
      <c r="C70" s="11" t="s">
        <v>118</v>
      </c>
      <c r="D70" s="76" t="s">
        <v>117</v>
      </c>
      <c r="E70" s="15" t="s">
        <v>116</v>
      </c>
      <c r="F70" s="216" t="s">
        <v>53</v>
      </c>
      <c r="G70" s="91" t="s">
        <v>74</v>
      </c>
      <c r="H70" s="15" t="s">
        <v>91</v>
      </c>
      <c r="I70" s="11" t="s">
        <v>115</v>
      </c>
      <c r="J70" s="11" t="s">
        <v>93</v>
      </c>
      <c r="K70" s="15" t="s">
        <v>18</v>
      </c>
      <c r="L70" s="15" t="s">
        <v>114</v>
      </c>
      <c r="M70" s="15" t="s">
        <v>113</v>
      </c>
      <c r="N70" s="11" t="s">
        <v>112</v>
      </c>
      <c r="O70" s="70" t="s">
        <v>15</v>
      </c>
      <c r="P70" s="70" t="s">
        <v>1</v>
      </c>
      <c r="Q70" s="11" t="s">
        <v>14</v>
      </c>
      <c r="R70" s="11" t="s">
        <v>111</v>
      </c>
      <c r="S70" s="23" t="s">
        <v>1</v>
      </c>
      <c r="T70" s="15" t="s">
        <v>110</v>
      </c>
      <c r="U70" s="11" t="s">
        <v>109</v>
      </c>
      <c r="V70" s="11" t="s">
        <v>1</v>
      </c>
      <c r="W70" s="11" t="s">
        <v>108</v>
      </c>
      <c r="X70" s="11" t="s">
        <v>1</v>
      </c>
      <c r="Y70" s="65"/>
      <c r="Z70" s="66"/>
      <c r="AA70" s="65"/>
      <c r="AB70" s="65"/>
      <c r="AC70" s="66"/>
      <c r="AD70" s="65"/>
      <c r="AE70" s="66"/>
      <c r="AF70" s="65"/>
      <c r="AG70" s="66"/>
      <c r="AH70" s="65"/>
      <c r="AI70" s="66"/>
      <c r="AJ70" s="65"/>
      <c r="AK70" s="65"/>
      <c r="AL70" s="65"/>
      <c r="AM70" s="75" t="s">
        <v>44</v>
      </c>
      <c r="AN70" s="74"/>
      <c r="AO70" s="65"/>
      <c r="AP70" s="66"/>
      <c r="AQ70" s="65"/>
      <c r="AR70" s="65"/>
      <c r="AS70" s="66"/>
      <c r="AT70" s="65"/>
      <c r="AU70" s="65"/>
      <c r="AV70" s="65"/>
      <c r="AW70" s="57"/>
      <c r="AX70" s="57"/>
      <c r="AY70" s="57"/>
      <c r="AZ70" s="57"/>
      <c r="BA70" s="57"/>
      <c r="BB70" s="57"/>
      <c r="BC70" s="57"/>
      <c r="BQ70" s="57"/>
      <c r="BT70" s="57"/>
      <c r="BU70" s="57"/>
      <c r="BV70" s="57"/>
      <c r="BX70" s="73"/>
      <c r="BY70" s="73"/>
      <c r="BZ70" s="73"/>
      <c r="CP70" s="57"/>
      <c r="CQ70" s="57"/>
      <c r="CR70" s="57"/>
      <c r="CS70" s="57"/>
      <c r="CT70" s="57"/>
      <c r="CU70" s="57"/>
      <c r="CV70" s="57"/>
      <c r="CW70" s="57"/>
      <c r="CX70" s="57"/>
      <c r="CY70" s="57"/>
      <c r="CZ70" s="57"/>
      <c r="DA70" s="57"/>
    </row>
    <row r="71" spans="1:113" s="56" customFormat="1" ht="81" customHeight="1" x14ac:dyDescent="0.25">
      <c r="A71" s="55">
        <v>4</v>
      </c>
      <c r="B71" s="30"/>
      <c r="C71" s="26" t="s">
        <v>107</v>
      </c>
      <c r="D71" s="35" t="s">
        <v>106</v>
      </c>
      <c r="E71" s="68" t="s">
        <v>105</v>
      </c>
      <c r="F71" s="214" t="s">
        <v>92</v>
      </c>
      <c r="G71" s="94" t="s">
        <v>74</v>
      </c>
      <c r="H71" s="62" t="s">
        <v>91</v>
      </c>
      <c r="I71" s="11" t="s">
        <v>104</v>
      </c>
      <c r="J71" s="26" t="s">
        <v>93</v>
      </c>
      <c r="K71" s="68" t="s">
        <v>72</v>
      </c>
      <c r="L71" s="68" t="s">
        <v>50</v>
      </c>
      <c r="M71" s="68" t="s">
        <v>49</v>
      </c>
      <c r="N71" s="68" t="s">
        <v>89</v>
      </c>
      <c r="O71" s="68" t="s">
        <v>15</v>
      </c>
      <c r="P71" s="68" t="s">
        <v>1</v>
      </c>
      <c r="Q71" s="11" t="s">
        <v>6</v>
      </c>
      <c r="R71" s="11" t="s">
        <v>103</v>
      </c>
      <c r="S71" s="11" t="s">
        <v>1</v>
      </c>
      <c r="T71" s="15" t="s">
        <v>87</v>
      </c>
      <c r="U71" s="11" t="s">
        <v>102</v>
      </c>
      <c r="V71" s="11" t="s">
        <v>1</v>
      </c>
      <c r="W71" s="11" t="s">
        <v>101</v>
      </c>
      <c r="X71" s="11" t="s">
        <v>93</v>
      </c>
      <c r="Y71" s="65"/>
      <c r="Z71" s="66"/>
      <c r="AA71" s="65"/>
      <c r="AB71" s="65"/>
      <c r="AC71" s="66"/>
      <c r="AD71" s="65"/>
      <c r="AE71" s="66"/>
      <c r="AF71" s="65"/>
      <c r="AG71" s="66"/>
      <c r="AH71" s="65"/>
      <c r="AI71" s="66"/>
      <c r="AJ71" s="65"/>
      <c r="AK71" s="65"/>
      <c r="AL71" s="65"/>
      <c r="AM71" s="72" t="s">
        <v>44</v>
      </c>
      <c r="AN71" s="67"/>
      <c r="AO71" s="65"/>
      <c r="AP71" s="66"/>
      <c r="AQ71" s="65"/>
      <c r="AR71" s="65"/>
      <c r="AS71" s="66"/>
      <c r="AT71" s="65"/>
      <c r="AU71" s="65"/>
      <c r="AV71" s="65"/>
      <c r="AW71" s="57"/>
      <c r="AX71" s="57"/>
      <c r="AY71" s="57"/>
      <c r="AZ71" s="57"/>
      <c r="BA71" s="57"/>
      <c r="BB71" s="57"/>
      <c r="BC71" s="57"/>
      <c r="BQ71" s="57"/>
      <c r="BT71" s="57"/>
      <c r="BU71" s="57"/>
      <c r="BV71" s="57"/>
      <c r="BW71" s="58"/>
      <c r="BX71" s="57"/>
      <c r="BY71" s="57"/>
      <c r="BZ71" s="57"/>
      <c r="CP71" s="57"/>
      <c r="CQ71" s="57"/>
      <c r="CR71" s="57"/>
      <c r="CS71" s="57"/>
      <c r="CT71" s="57"/>
      <c r="CU71" s="57"/>
      <c r="CV71" s="57"/>
      <c r="CW71" s="57"/>
      <c r="CX71" s="57"/>
      <c r="CY71" s="57"/>
      <c r="CZ71" s="57"/>
      <c r="DA71" s="57"/>
    </row>
    <row r="72" spans="1:113" s="56" customFormat="1" ht="108" customHeight="1" x14ac:dyDescent="0.25">
      <c r="A72" s="71"/>
      <c r="B72" s="30"/>
      <c r="C72" s="29"/>
      <c r="D72" s="24"/>
      <c r="E72" s="37"/>
      <c r="F72" s="217"/>
      <c r="G72" s="108"/>
      <c r="H72" s="68"/>
      <c r="I72" s="23" t="s">
        <v>100</v>
      </c>
      <c r="J72" s="29"/>
      <c r="K72" s="37"/>
      <c r="L72" s="37"/>
      <c r="M72" s="37"/>
      <c r="N72" s="37"/>
      <c r="O72" s="37"/>
      <c r="P72" s="37"/>
      <c r="Q72" s="23" t="s">
        <v>6</v>
      </c>
      <c r="R72" s="23" t="s">
        <v>99</v>
      </c>
      <c r="S72" s="23" t="s">
        <v>1</v>
      </c>
      <c r="T72" s="70" t="s">
        <v>98</v>
      </c>
      <c r="U72" s="23" t="s">
        <v>97</v>
      </c>
      <c r="V72" s="23" t="s">
        <v>1</v>
      </c>
      <c r="W72" s="23" t="s">
        <v>96</v>
      </c>
      <c r="X72" s="23" t="s">
        <v>93</v>
      </c>
      <c r="Y72" s="65"/>
      <c r="Z72" s="66"/>
      <c r="AA72" s="65"/>
      <c r="AB72" s="65"/>
      <c r="AC72" s="66"/>
      <c r="AD72" s="65"/>
      <c r="AE72" s="66"/>
      <c r="AF72" s="65"/>
      <c r="AG72" s="66"/>
      <c r="AH72" s="65"/>
      <c r="AI72" s="66"/>
      <c r="AJ72" s="65"/>
      <c r="AK72" s="65"/>
      <c r="AL72" s="65"/>
      <c r="AM72" s="49"/>
      <c r="AN72" s="69"/>
      <c r="AO72" s="65"/>
      <c r="AP72" s="66"/>
      <c r="AQ72" s="65"/>
      <c r="AR72" s="65"/>
      <c r="AS72" s="66"/>
      <c r="AT72" s="65"/>
      <c r="AU72" s="65"/>
      <c r="AV72" s="65"/>
      <c r="AW72" s="57"/>
      <c r="AX72" s="57"/>
      <c r="AY72" s="57"/>
      <c r="AZ72" s="57"/>
      <c r="BA72" s="57"/>
      <c r="BB72" s="57"/>
      <c r="BC72" s="57"/>
      <c r="BQ72" s="57"/>
      <c r="BT72" s="57"/>
      <c r="BU72" s="57"/>
      <c r="BV72" s="57"/>
      <c r="BW72" s="58"/>
      <c r="BX72" s="57"/>
      <c r="BY72" s="57"/>
      <c r="BZ72" s="57"/>
    </row>
    <row r="73" spans="1:113" s="56" customFormat="1" ht="209.25" customHeight="1" x14ac:dyDescent="0.25">
      <c r="A73" s="64">
        <v>5</v>
      </c>
      <c r="B73" s="30"/>
      <c r="C73" s="20" t="s">
        <v>95</v>
      </c>
      <c r="D73" s="63" t="s">
        <v>94</v>
      </c>
      <c r="E73" s="62" t="s">
        <v>93</v>
      </c>
      <c r="F73" s="218" t="s">
        <v>92</v>
      </c>
      <c r="G73" s="93" t="s">
        <v>74</v>
      </c>
      <c r="H73" s="68" t="s">
        <v>91</v>
      </c>
      <c r="I73" s="11" t="s">
        <v>90</v>
      </c>
      <c r="J73" s="11" t="s">
        <v>1</v>
      </c>
      <c r="K73" s="62" t="s">
        <v>72</v>
      </c>
      <c r="L73" s="62" t="s">
        <v>50</v>
      </c>
      <c r="M73" s="62" t="s">
        <v>49</v>
      </c>
      <c r="N73" s="68" t="s">
        <v>89</v>
      </c>
      <c r="O73" s="62" t="s">
        <v>15</v>
      </c>
      <c r="P73" s="15"/>
      <c r="Q73" s="11" t="s">
        <v>6</v>
      </c>
      <c r="R73" s="11" t="s">
        <v>88</v>
      </c>
      <c r="S73" s="11" t="s">
        <v>1</v>
      </c>
      <c r="T73" s="15" t="s">
        <v>87</v>
      </c>
      <c r="U73" s="11" t="s">
        <v>86</v>
      </c>
      <c r="V73" s="11" t="s">
        <v>1</v>
      </c>
      <c r="W73" s="11" t="s">
        <v>85</v>
      </c>
      <c r="X73" s="11" t="s">
        <v>84</v>
      </c>
      <c r="Y73" s="65"/>
      <c r="Z73" s="66"/>
      <c r="AA73" s="65"/>
      <c r="AB73" s="65"/>
      <c r="AC73" s="66"/>
      <c r="AD73" s="65"/>
      <c r="AE73" s="66"/>
      <c r="AF73" s="65"/>
      <c r="AG73" s="66"/>
      <c r="AH73" s="65"/>
      <c r="AI73" s="66"/>
      <c r="AJ73" s="65"/>
      <c r="AK73" s="65"/>
      <c r="AL73" s="65"/>
      <c r="AM73" s="55" t="s">
        <v>44</v>
      </c>
      <c r="AN73" s="67"/>
      <c r="AO73" s="65"/>
      <c r="AP73" s="66"/>
      <c r="AQ73" s="65"/>
      <c r="AR73" s="65"/>
      <c r="AS73" s="66"/>
      <c r="AT73" s="65"/>
      <c r="AU73" s="65"/>
      <c r="AV73" s="65"/>
      <c r="AW73" s="57"/>
      <c r="AX73" s="57"/>
      <c r="AY73" s="57"/>
      <c r="AZ73" s="57"/>
      <c r="BA73" s="57"/>
      <c r="BB73" s="57"/>
      <c r="BC73" s="57"/>
      <c r="BQ73" s="57"/>
      <c r="BT73" s="57"/>
      <c r="BU73" s="57"/>
      <c r="BV73" s="57"/>
      <c r="BW73" s="58"/>
      <c r="BX73" s="57"/>
      <c r="BY73" s="57"/>
      <c r="BZ73" s="57"/>
    </row>
    <row r="74" spans="1:113" s="56" customFormat="1" ht="153.75" customHeight="1" x14ac:dyDescent="0.25">
      <c r="A74" s="64"/>
      <c r="B74" s="21"/>
      <c r="C74" s="20"/>
      <c r="D74" s="63"/>
      <c r="E74" s="62"/>
      <c r="F74" s="218"/>
      <c r="G74" s="93"/>
      <c r="H74" s="32"/>
      <c r="I74" s="11" t="s">
        <v>83</v>
      </c>
      <c r="J74" s="11" t="s">
        <v>1</v>
      </c>
      <c r="K74" s="62"/>
      <c r="L74" s="62"/>
      <c r="M74" s="62"/>
      <c r="N74" s="32"/>
      <c r="O74" s="62"/>
      <c r="P74" s="15"/>
      <c r="Q74" s="11" t="s">
        <v>6</v>
      </c>
      <c r="R74" s="11" t="s">
        <v>82</v>
      </c>
      <c r="S74" s="11" t="s">
        <v>1</v>
      </c>
      <c r="T74" s="15" t="s">
        <v>81</v>
      </c>
      <c r="U74" s="11" t="s">
        <v>80</v>
      </c>
      <c r="V74" s="11" t="s">
        <v>1</v>
      </c>
      <c r="W74" s="11" t="s">
        <v>79</v>
      </c>
      <c r="X74" s="11" t="s">
        <v>1</v>
      </c>
      <c r="Y74" s="59"/>
      <c r="Z74" s="60"/>
      <c r="AA74" s="59"/>
      <c r="AB74" s="59"/>
      <c r="AC74" s="60"/>
      <c r="AD74" s="59"/>
      <c r="AE74" s="60"/>
      <c r="AF74" s="59"/>
      <c r="AG74" s="60"/>
      <c r="AH74" s="59"/>
      <c r="AI74" s="60"/>
      <c r="AJ74" s="59"/>
      <c r="AK74" s="59"/>
      <c r="AL74" s="59"/>
      <c r="AM74" s="49"/>
      <c r="AN74" s="61"/>
      <c r="AO74" s="59"/>
      <c r="AP74" s="60"/>
      <c r="AQ74" s="59"/>
      <c r="AR74" s="59"/>
      <c r="AS74" s="60"/>
      <c r="AT74" s="59"/>
      <c r="AU74" s="59"/>
      <c r="AV74" s="59"/>
      <c r="AW74" s="57"/>
      <c r="AX74" s="57"/>
      <c r="AY74" s="57"/>
      <c r="AZ74" s="57"/>
      <c r="BA74" s="57"/>
      <c r="BB74" s="57"/>
      <c r="BC74" s="57"/>
      <c r="BQ74" s="57"/>
      <c r="BT74" s="57"/>
      <c r="BU74" s="57"/>
      <c r="BV74" s="57"/>
      <c r="BW74" s="58"/>
      <c r="BX74" s="57"/>
      <c r="BY74" s="57"/>
      <c r="BZ74" s="57"/>
    </row>
    <row r="75" spans="1:113" ht="191.25" customHeight="1" x14ac:dyDescent="0.25">
      <c r="A75" s="50">
        <v>1</v>
      </c>
      <c r="B75" s="41" t="s">
        <v>78</v>
      </c>
      <c r="C75" s="19" t="s">
        <v>77</v>
      </c>
      <c r="D75" s="19" t="s">
        <v>76</v>
      </c>
      <c r="E75" s="22" t="s">
        <v>75</v>
      </c>
      <c r="F75" s="219" t="s">
        <v>53</v>
      </c>
      <c r="G75" s="18" t="s">
        <v>74</v>
      </c>
      <c r="H75" s="55" t="s">
        <v>30</v>
      </c>
      <c r="I75" s="13" t="s">
        <v>73</v>
      </c>
      <c r="J75" s="55" t="s">
        <v>30</v>
      </c>
      <c r="K75" s="18" t="s">
        <v>72</v>
      </c>
      <c r="L75" s="18" t="s">
        <v>50</v>
      </c>
      <c r="M75" s="18" t="s">
        <v>49</v>
      </c>
      <c r="N75" s="22" t="s">
        <v>71</v>
      </c>
      <c r="O75" s="18" t="s">
        <v>15</v>
      </c>
      <c r="P75" s="55" t="s">
        <v>30</v>
      </c>
      <c r="Q75" s="16" t="s">
        <v>6</v>
      </c>
      <c r="R75" s="11" t="s">
        <v>70</v>
      </c>
      <c r="S75" s="55" t="s">
        <v>30</v>
      </c>
      <c r="T75" s="13" t="s">
        <v>47</v>
      </c>
      <c r="U75" s="13" t="s">
        <v>46</v>
      </c>
      <c r="V75" s="55" t="s">
        <v>30</v>
      </c>
      <c r="W75" s="13" t="s">
        <v>45</v>
      </c>
      <c r="X75" s="55" t="s">
        <v>30</v>
      </c>
      <c r="Y75" s="114"/>
      <c r="Z75" s="82" t="s">
        <v>68</v>
      </c>
      <c r="AA75" s="114"/>
      <c r="AB75" s="114"/>
      <c r="AC75" s="82" t="s">
        <v>68</v>
      </c>
      <c r="AD75" s="114"/>
      <c r="AE75" s="82" t="s">
        <v>68</v>
      </c>
      <c r="AF75" s="114"/>
      <c r="AG75" s="82" t="s">
        <v>68</v>
      </c>
      <c r="AH75" s="114"/>
      <c r="AI75" s="82" t="s">
        <v>68</v>
      </c>
      <c r="AJ75" s="114"/>
      <c r="AK75" s="82" t="s">
        <v>68</v>
      </c>
      <c r="AL75" s="114"/>
      <c r="AM75" s="48" t="s">
        <v>69</v>
      </c>
      <c r="AN75" s="46" t="s">
        <v>30</v>
      </c>
      <c r="AO75" s="195"/>
      <c r="AP75" s="82" t="s">
        <v>68</v>
      </c>
      <c r="AQ75" s="195"/>
      <c r="AR75" s="195"/>
      <c r="AS75" s="82" t="s">
        <v>68</v>
      </c>
      <c r="AT75" s="185"/>
      <c r="AU75" s="185" t="s">
        <v>67</v>
      </c>
      <c r="AV75" s="185"/>
      <c r="AW75" s="4"/>
      <c r="AX75" s="4"/>
      <c r="AY75" s="4"/>
      <c r="AZ75" s="4"/>
      <c r="BA75" s="4"/>
      <c r="BB75" s="4"/>
      <c r="BC75" s="4"/>
      <c r="BD75" s="4"/>
      <c r="BE75" s="4"/>
      <c r="BF75" s="4"/>
      <c r="BG75" s="4"/>
      <c r="BH75" s="4"/>
      <c r="BI75" s="4"/>
      <c r="BJ75" s="4"/>
      <c r="BK75" s="4"/>
      <c r="BX75" s="1" t="s">
        <v>65</v>
      </c>
      <c r="BY75" s="4"/>
      <c r="CB75" s="4"/>
      <c r="CC75" s="4"/>
      <c r="CD75" s="4"/>
      <c r="CE75" s="43" t="s">
        <v>25</v>
      </c>
      <c r="CF75" s="4"/>
      <c r="CG75" s="4"/>
      <c r="CH75" s="4"/>
      <c r="CI75" s="4"/>
      <c r="CJ75" s="4"/>
      <c r="CK75" s="51"/>
      <c r="CL75" s="51"/>
      <c r="CM75" s="51"/>
      <c r="CN75" s="4"/>
      <c r="CO75" s="51"/>
      <c r="CP75" s="4"/>
      <c r="CQ75" s="4"/>
      <c r="CS75" s="4"/>
      <c r="CT75" s="4"/>
      <c r="CU75" s="4" t="s">
        <v>66</v>
      </c>
      <c r="CV75" s="4"/>
      <c r="CW75" s="4"/>
      <c r="CX75" s="4"/>
      <c r="CY75" s="4"/>
      <c r="CZ75" s="4"/>
      <c r="DA75" s="4"/>
      <c r="DB75" s="4"/>
      <c r="DC75" s="4"/>
      <c r="DD75" s="4"/>
      <c r="DE75" s="4"/>
      <c r="DF75" s="4"/>
      <c r="DG75" s="4"/>
      <c r="DH75" s="4"/>
      <c r="DI75" s="4"/>
    </row>
    <row r="76" spans="1:113" ht="150.75" customHeight="1" x14ac:dyDescent="0.25">
      <c r="A76" s="50"/>
      <c r="B76" s="30"/>
      <c r="C76" s="19"/>
      <c r="D76" s="19"/>
      <c r="E76" s="6"/>
      <c r="F76" s="219" t="s">
        <v>65</v>
      </c>
      <c r="G76" s="18"/>
      <c r="H76" s="49"/>
      <c r="I76" s="13" t="s">
        <v>64</v>
      </c>
      <c r="J76" s="49"/>
      <c r="K76" s="18"/>
      <c r="L76" s="18"/>
      <c r="M76" s="18"/>
      <c r="N76" s="25"/>
      <c r="O76" s="18"/>
      <c r="P76" s="49"/>
      <c r="Q76" s="16" t="s">
        <v>6</v>
      </c>
      <c r="R76" s="11" t="s">
        <v>63</v>
      </c>
      <c r="S76" s="49"/>
      <c r="T76" s="13" t="s">
        <v>47</v>
      </c>
      <c r="U76" s="13" t="s">
        <v>46</v>
      </c>
      <c r="V76" s="49"/>
      <c r="W76" s="13" t="s">
        <v>45</v>
      </c>
      <c r="X76" s="49"/>
      <c r="Y76" s="114"/>
      <c r="Z76" s="66"/>
      <c r="AA76" s="114"/>
      <c r="AB76" s="114"/>
      <c r="AC76" s="66"/>
      <c r="AD76" s="114"/>
      <c r="AE76" s="66"/>
      <c r="AF76" s="114"/>
      <c r="AG76" s="66"/>
      <c r="AH76" s="114"/>
      <c r="AI76" s="66"/>
      <c r="AJ76" s="114"/>
      <c r="AK76" s="66"/>
      <c r="AL76" s="114"/>
      <c r="AM76" s="46" t="s">
        <v>44</v>
      </c>
      <c r="AN76" s="46" t="s">
        <v>44</v>
      </c>
      <c r="AO76" s="195"/>
      <c r="AP76" s="66"/>
      <c r="AQ76" s="195"/>
      <c r="AR76" s="195"/>
      <c r="AS76" s="66"/>
      <c r="AT76" s="185"/>
      <c r="AU76" s="185"/>
      <c r="AV76" s="185"/>
      <c r="AW76" s="4"/>
      <c r="AX76" s="4"/>
      <c r="AY76" s="4"/>
      <c r="AZ76" s="4"/>
      <c r="BA76" s="4"/>
      <c r="BB76" s="4"/>
      <c r="BC76" s="4"/>
      <c r="BD76" s="4"/>
      <c r="BE76" s="4"/>
      <c r="BF76" s="4"/>
      <c r="BG76" s="4"/>
      <c r="BH76" s="4"/>
      <c r="BI76" s="4"/>
      <c r="BJ76" s="4"/>
      <c r="BK76" s="4"/>
      <c r="BX76" s="1" t="s">
        <v>62</v>
      </c>
      <c r="BY76" s="4"/>
      <c r="CB76" s="4"/>
      <c r="CC76" s="4"/>
      <c r="CD76" s="4"/>
      <c r="CE76" s="43" t="s">
        <v>61</v>
      </c>
      <c r="CF76" s="4"/>
      <c r="CG76" s="4"/>
      <c r="CH76" s="4"/>
      <c r="CI76" s="4"/>
      <c r="CJ76" s="4"/>
      <c r="CK76" s="4" t="s">
        <v>60</v>
      </c>
      <c r="CL76" s="4" t="s">
        <v>59</v>
      </c>
      <c r="CM76" s="42" t="s">
        <v>58</v>
      </c>
      <c r="CN76" s="4"/>
      <c r="CO76" s="5" t="s">
        <v>57</v>
      </c>
      <c r="CP76" s="4"/>
      <c r="CQ76" s="4"/>
      <c r="CR76" s="4"/>
      <c r="CS76" s="4"/>
      <c r="CT76" s="4"/>
      <c r="CU76" s="4" t="s">
        <v>8</v>
      </c>
      <c r="CV76" s="4"/>
      <c r="CW76" s="4"/>
      <c r="CX76" s="4"/>
      <c r="CY76" s="4"/>
      <c r="CZ76" s="4"/>
      <c r="DA76" s="4"/>
      <c r="DB76" s="4"/>
      <c r="DC76" s="4"/>
      <c r="DD76" s="4"/>
      <c r="DE76" s="4"/>
      <c r="DF76" s="4"/>
      <c r="DG76" s="4"/>
      <c r="DH76" s="4"/>
      <c r="DI76" s="4"/>
    </row>
    <row r="77" spans="1:113" ht="165.75" customHeight="1" x14ac:dyDescent="0.25">
      <c r="A77" s="48">
        <v>2</v>
      </c>
      <c r="B77" s="21"/>
      <c r="C77" s="23" t="s">
        <v>56</v>
      </c>
      <c r="D77" s="13" t="s">
        <v>55</v>
      </c>
      <c r="E77" s="34" t="s">
        <v>54</v>
      </c>
      <c r="F77" s="219" t="s">
        <v>53</v>
      </c>
      <c r="G77" s="16" t="s">
        <v>52</v>
      </c>
      <c r="H77" s="47" t="s">
        <v>30</v>
      </c>
      <c r="I77" s="13" t="s">
        <v>51</v>
      </c>
      <c r="J77" s="47" t="s">
        <v>30</v>
      </c>
      <c r="K77" s="16" t="s">
        <v>18</v>
      </c>
      <c r="L77" s="16" t="s">
        <v>50</v>
      </c>
      <c r="M77" s="16" t="s">
        <v>49</v>
      </c>
      <c r="N77" s="25"/>
      <c r="O77" s="16" t="s">
        <v>15</v>
      </c>
      <c r="P77" s="47" t="s">
        <v>30</v>
      </c>
      <c r="Q77" s="16" t="s">
        <v>6</v>
      </c>
      <c r="R77" s="11" t="s">
        <v>48</v>
      </c>
      <c r="S77" s="47" t="s">
        <v>30</v>
      </c>
      <c r="T77" s="13" t="s">
        <v>47</v>
      </c>
      <c r="U77" s="13" t="s">
        <v>46</v>
      </c>
      <c r="V77" s="47" t="s">
        <v>30</v>
      </c>
      <c r="W77" s="13" t="s">
        <v>45</v>
      </c>
      <c r="X77" s="47" t="s">
        <v>30</v>
      </c>
      <c r="Y77" s="114"/>
      <c r="Z77" s="66"/>
      <c r="AA77" s="114"/>
      <c r="AB77" s="114"/>
      <c r="AC77" s="66"/>
      <c r="AD77" s="114"/>
      <c r="AE77" s="66"/>
      <c r="AF77" s="114"/>
      <c r="AG77" s="66"/>
      <c r="AH77" s="114"/>
      <c r="AI77" s="66"/>
      <c r="AJ77" s="114"/>
      <c r="AK77" s="66"/>
      <c r="AL77" s="114"/>
      <c r="AM77" s="46" t="s">
        <v>44</v>
      </c>
      <c r="AN77" s="46" t="s">
        <v>44</v>
      </c>
      <c r="AO77" s="195"/>
      <c r="AP77" s="66"/>
      <c r="AQ77" s="195"/>
      <c r="AR77" s="195"/>
      <c r="AS77" s="66"/>
      <c r="AT77" s="185"/>
      <c r="AU77" s="185"/>
      <c r="AV77" s="185"/>
      <c r="AW77" s="4"/>
      <c r="AX77" s="4"/>
      <c r="AY77" s="4"/>
      <c r="AZ77" s="4"/>
      <c r="BA77" s="4"/>
      <c r="BB77" s="4"/>
      <c r="BC77" s="4"/>
      <c r="BD77" s="4"/>
      <c r="BE77" s="4"/>
      <c r="BF77" s="4"/>
      <c r="BG77" s="4"/>
      <c r="BH77" s="4"/>
      <c r="BI77" s="4"/>
      <c r="BJ77" s="4"/>
      <c r="BK77" s="4"/>
      <c r="BY77" s="4"/>
      <c r="CB77" s="4"/>
      <c r="CC77" s="4"/>
      <c r="CD77" s="4"/>
      <c r="CE77" s="43"/>
      <c r="CF77" s="4"/>
      <c r="CG77" s="4"/>
      <c r="CH77" s="4"/>
      <c r="CI77" s="4"/>
      <c r="CJ77" s="4"/>
      <c r="CK77" s="4"/>
      <c r="CL77" s="4"/>
      <c r="CM77" s="42"/>
      <c r="CN77" s="4"/>
      <c r="CO77" s="5"/>
      <c r="CP77" s="4"/>
      <c r="CQ77" s="4"/>
      <c r="CR77" s="4"/>
      <c r="CS77" s="4"/>
      <c r="CT77" s="4"/>
      <c r="CU77" s="4"/>
      <c r="CV77" s="4"/>
      <c r="CW77" s="4"/>
      <c r="CX77" s="4"/>
      <c r="CY77" s="4"/>
      <c r="CZ77" s="4"/>
      <c r="DA77" s="4"/>
      <c r="DB77" s="4"/>
      <c r="DC77" s="4"/>
      <c r="DD77" s="4"/>
      <c r="DE77" s="4"/>
      <c r="DF77" s="4"/>
      <c r="DG77" s="4"/>
      <c r="DH77" s="4"/>
      <c r="DI77" s="4"/>
    </row>
    <row r="78" spans="1:113" s="4" customFormat="1" ht="79.5" customHeight="1" x14ac:dyDescent="0.2">
      <c r="A78" s="22">
        <v>1</v>
      </c>
      <c r="B78" s="41" t="s">
        <v>43</v>
      </c>
      <c r="C78" s="20" t="s">
        <v>42</v>
      </c>
      <c r="D78" s="19" t="s">
        <v>41</v>
      </c>
      <c r="E78" s="22" t="s">
        <v>40</v>
      </c>
      <c r="F78" s="220" t="s">
        <v>39</v>
      </c>
      <c r="G78" s="18" t="s">
        <v>20</v>
      </c>
      <c r="H78" s="35" t="s">
        <v>30</v>
      </c>
      <c r="I78" s="11" t="s">
        <v>38</v>
      </c>
      <c r="J78" s="35" t="s">
        <v>30</v>
      </c>
      <c r="K78" s="17" t="s">
        <v>18</v>
      </c>
      <c r="L78" s="40" t="s">
        <v>17</v>
      </c>
      <c r="M78" s="40" t="s">
        <v>16</v>
      </c>
      <c r="N78" s="26" t="s">
        <v>37</v>
      </c>
      <c r="O78" s="40" t="s">
        <v>15</v>
      </c>
      <c r="P78" s="35" t="s">
        <v>30</v>
      </c>
      <c r="Q78" s="38" t="s">
        <v>6</v>
      </c>
      <c r="R78" s="39" t="s">
        <v>36</v>
      </c>
      <c r="S78" s="37" t="s">
        <v>1</v>
      </c>
      <c r="T78" s="38" t="s">
        <v>35</v>
      </c>
      <c r="U78" s="13" t="s">
        <v>34</v>
      </c>
      <c r="V78" s="37" t="s">
        <v>1</v>
      </c>
      <c r="W78" s="7" t="s">
        <v>33</v>
      </c>
      <c r="X78" s="37" t="s">
        <v>1</v>
      </c>
      <c r="Y78" s="189"/>
      <c r="Z78" s="190" t="s">
        <v>30</v>
      </c>
      <c r="AA78" s="189"/>
      <c r="AB78" s="189"/>
      <c r="AC78" s="190" t="s">
        <v>30</v>
      </c>
      <c r="AD78" s="189"/>
      <c r="AE78" s="190" t="s">
        <v>30</v>
      </c>
      <c r="AF78" s="189"/>
      <c r="AG78" s="190" t="s">
        <v>30</v>
      </c>
      <c r="AH78" s="189"/>
      <c r="AI78" s="190" t="s">
        <v>30</v>
      </c>
      <c r="AJ78" s="189"/>
      <c r="AK78" s="189"/>
      <c r="AL78" s="189"/>
      <c r="AM78" s="22" t="s">
        <v>32</v>
      </c>
      <c r="AN78" s="22" t="s">
        <v>31</v>
      </c>
      <c r="AO78" s="190" t="s">
        <v>30</v>
      </c>
      <c r="AP78" s="190" t="s">
        <v>30</v>
      </c>
      <c r="AQ78" s="193"/>
      <c r="AR78" s="193"/>
      <c r="AS78" s="190" t="s">
        <v>30</v>
      </c>
      <c r="AT78" s="193"/>
      <c r="AU78" s="81"/>
      <c r="AV78" s="81"/>
      <c r="BW78" s="5"/>
    </row>
    <row r="79" spans="1:113" ht="129" customHeight="1" x14ac:dyDescent="0.2">
      <c r="A79" s="6"/>
      <c r="B79" s="30"/>
      <c r="C79" s="20"/>
      <c r="D79" s="19"/>
      <c r="E79" s="6"/>
      <c r="F79" s="220"/>
      <c r="G79" s="18"/>
      <c r="H79" s="24"/>
      <c r="I79" s="11" t="s">
        <v>29</v>
      </c>
      <c r="J79" s="24"/>
      <c r="K79" s="17"/>
      <c r="L79" s="33"/>
      <c r="M79" s="33"/>
      <c r="N79" s="29"/>
      <c r="O79" s="33"/>
      <c r="P79" s="24"/>
      <c r="Q79" s="14"/>
      <c r="R79" s="11" t="s">
        <v>28</v>
      </c>
      <c r="S79" s="32"/>
      <c r="T79" s="28"/>
      <c r="U79" s="13" t="s">
        <v>27</v>
      </c>
      <c r="V79" s="32"/>
      <c r="W79" s="11" t="s">
        <v>26</v>
      </c>
      <c r="X79" s="32"/>
      <c r="Y79" s="191"/>
      <c r="Z79" s="192"/>
      <c r="AA79" s="191"/>
      <c r="AB79" s="191"/>
      <c r="AC79" s="192"/>
      <c r="AD79" s="191"/>
      <c r="AE79" s="192"/>
      <c r="AF79" s="191"/>
      <c r="AG79" s="192"/>
      <c r="AH79" s="191"/>
      <c r="AI79" s="192"/>
      <c r="AJ79" s="191"/>
      <c r="AK79" s="191"/>
      <c r="AL79" s="191"/>
      <c r="AM79" s="6"/>
      <c r="AN79" s="25"/>
      <c r="AO79" s="192"/>
      <c r="AP79" s="192"/>
      <c r="AQ79" s="191"/>
      <c r="AR79" s="191"/>
      <c r="AS79" s="192"/>
      <c r="AT79" s="191"/>
      <c r="AU79" s="65"/>
      <c r="AV79" s="65"/>
      <c r="AW79" s="4"/>
      <c r="AX79" s="4"/>
      <c r="AY79" s="4"/>
      <c r="AZ79" s="4"/>
      <c r="BA79" s="4"/>
      <c r="BB79" s="4"/>
      <c r="BC79" s="4"/>
      <c r="BQ79" s="4"/>
      <c r="BT79" s="4"/>
      <c r="BU79" s="4"/>
      <c r="BV79" s="4"/>
      <c r="BW79" s="5" t="s">
        <v>25</v>
      </c>
      <c r="BX79" s="4"/>
      <c r="BY79" s="4"/>
      <c r="BZ79" s="4"/>
      <c r="CP79" s="4"/>
      <c r="CQ79" s="4"/>
      <c r="CR79" s="4"/>
      <c r="CS79" s="4"/>
      <c r="CT79" s="4"/>
      <c r="CU79" s="4"/>
      <c r="CV79" s="4"/>
      <c r="CW79" s="4"/>
      <c r="CX79" s="4"/>
      <c r="CY79" s="4"/>
      <c r="CZ79" s="4"/>
      <c r="DA79" s="4"/>
    </row>
    <row r="80" spans="1:113" ht="240" customHeight="1" x14ac:dyDescent="0.2">
      <c r="A80" s="22">
        <v>2</v>
      </c>
      <c r="B80" s="30"/>
      <c r="C80" s="20" t="s">
        <v>24</v>
      </c>
      <c r="D80" s="19" t="s">
        <v>23</v>
      </c>
      <c r="E80" s="22" t="s">
        <v>22</v>
      </c>
      <c r="F80" s="220" t="s">
        <v>21</v>
      </c>
      <c r="G80" s="18" t="s">
        <v>20</v>
      </c>
      <c r="H80" s="24"/>
      <c r="I80" s="11" t="s">
        <v>19</v>
      </c>
      <c r="J80" s="24"/>
      <c r="K80" s="17" t="s">
        <v>18</v>
      </c>
      <c r="L80" s="17" t="s">
        <v>17</v>
      </c>
      <c r="M80" s="17" t="s">
        <v>16</v>
      </c>
      <c r="N80" s="29"/>
      <c r="O80" s="17" t="s">
        <v>15</v>
      </c>
      <c r="P80" s="24"/>
      <c r="Q80" s="16" t="s">
        <v>14</v>
      </c>
      <c r="R80" s="11" t="s">
        <v>13</v>
      </c>
      <c r="S80" s="11" t="s">
        <v>12</v>
      </c>
      <c r="T80" s="28"/>
      <c r="U80" s="13" t="s">
        <v>11</v>
      </c>
      <c r="V80" s="27" t="s">
        <v>1</v>
      </c>
      <c r="W80" s="11" t="s">
        <v>10</v>
      </c>
      <c r="X80" s="27" t="s">
        <v>1</v>
      </c>
      <c r="Y80" s="193"/>
      <c r="Z80" s="192"/>
      <c r="AA80" s="193"/>
      <c r="AB80" s="193"/>
      <c r="AC80" s="192"/>
      <c r="AD80" s="193"/>
      <c r="AE80" s="192"/>
      <c r="AF80" s="193"/>
      <c r="AG80" s="192"/>
      <c r="AH80" s="193"/>
      <c r="AI80" s="192"/>
      <c r="AJ80" s="193"/>
      <c r="AK80" s="193"/>
      <c r="AL80" s="193"/>
      <c r="AM80" s="26" t="s">
        <v>9</v>
      </c>
      <c r="AN80" s="25"/>
      <c r="AO80" s="192"/>
      <c r="AP80" s="192"/>
      <c r="AQ80" s="193"/>
      <c r="AR80" s="193"/>
      <c r="AS80" s="192"/>
      <c r="AT80" s="193"/>
      <c r="AU80" s="65"/>
      <c r="AV80" s="65"/>
      <c r="AW80" s="4"/>
      <c r="AX80" s="4"/>
      <c r="AY80" s="4"/>
      <c r="AZ80" s="4"/>
      <c r="BA80" s="4"/>
      <c r="BB80" s="4"/>
      <c r="BC80" s="4"/>
      <c r="BQ80" s="4"/>
      <c r="BT80" s="4"/>
      <c r="BU80" s="4"/>
      <c r="BV80" s="4"/>
      <c r="BW80" s="5"/>
      <c r="BX80" s="4"/>
      <c r="BY80" s="4"/>
      <c r="BZ80" s="4"/>
      <c r="CP80" s="4"/>
      <c r="CQ80" s="4"/>
      <c r="CR80" s="4"/>
      <c r="CS80" s="4"/>
      <c r="CT80" s="4"/>
      <c r="CU80" s="4"/>
      <c r="CV80" s="4"/>
      <c r="CW80" s="4"/>
      <c r="CX80" s="4"/>
      <c r="CY80" s="4"/>
      <c r="CZ80" s="4"/>
      <c r="DA80" s="4"/>
    </row>
    <row r="81" spans="1:105" ht="152.25" customHeight="1" x14ac:dyDescent="0.2">
      <c r="A81" s="6"/>
      <c r="B81" s="21"/>
      <c r="C81" s="20"/>
      <c r="D81" s="19"/>
      <c r="E81" s="6"/>
      <c r="F81" s="220"/>
      <c r="G81" s="18"/>
      <c r="H81" s="8"/>
      <c r="I81" s="11" t="s">
        <v>7</v>
      </c>
      <c r="J81" s="8"/>
      <c r="K81" s="17"/>
      <c r="L81" s="17"/>
      <c r="M81" s="17"/>
      <c r="N81" s="9"/>
      <c r="O81" s="17"/>
      <c r="P81" s="8"/>
      <c r="Q81" s="16" t="s">
        <v>6</v>
      </c>
      <c r="R81" s="11" t="s">
        <v>5</v>
      </c>
      <c r="S81" s="15" t="s">
        <v>1</v>
      </c>
      <c r="T81" s="14"/>
      <c r="U81" s="13" t="s">
        <v>4</v>
      </c>
      <c r="V81" s="12" t="s">
        <v>3</v>
      </c>
      <c r="W81" s="11" t="s">
        <v>2</v>
      </c>
      <c r="X81" s="10" t="s">
        <v>1</v>
      </c>
      <c r="Y81" s="191"/>
      <c r="Z81" s="194"/>
      <c r="AA81" s="191"/>
      <c r="AB81" s="191"/>
      <c r="AC81" s="194"/>
      <c r="AD81" s="191"/>
      <c r="AE81" s="194"/>
      <c r="AF81" s="191"/>
      <c r="AG81" s="194"/>
      <c r="AH81" s="191"/>
      <c r="AI81" s="194"/>
      <c r="AJ81" s="191"/>
      <c r="AK81" s="191"/>
      <c r="AL81" s="191"/>
      <c r="AM81" s="9"/>
      <c r="AN81" s="6"/>
      <c r="AO81" s="194"/>
      <c r="AP81" s="194"/>
      <c r="AQ81" s="191"/>
      <c r="AR81" s="191"/>
      <c r="AS81" s="194"/>
      <c r="AT81" s="191"/>
      <c r="AU81" s="59"/>
      <c r="AV81" s="59"/>
      <c r="AW81" s="4"/>
      <c r="AX81" s="4"/>
      <c r="AY81" s="4"/>
      <c r="AZ81" s="4"/>
      <c r="BA81" s="4"/>
      <c r="BB81" s="4"/>
      <c r="BC81" s="4"/>
      <c r="BQ81" s="4"/>
      <c r="BT81" s="4"/>
      <c r="BU81" s="4"/>
      <c r="BV81" s="4"/>
      <c r="BW81" s="5" t="s">
        <v>0</v>
      </c>
      <c r="BX81" s="4"/>
      <c r="BY81" s="4"/>
      <c r="BZ81" s="4"/>
      <c r="CP81" s="4"/>
      <c r="CQ81" s="4"/>
      <c r="CR81" s="4"/>
      <c r="CS81" s="4"/>
      <c r="CT81" s="4"/>
      <c r="CU81" s="4"/>
      <c r="CV81" s="4"/>
      <c r="CW81" s="4"/>
      <c r="CX81" s="4"/>
      <c r="CY81" s="4"/>
      <c r="CZ81" s="4"/>
      <c r="DA81" s="4"/>
    </row>
    <row r="87" spans="1:105" ht="243" customHeight="1" x14ac:dyDescent="0.2">
      <c r="C87" s="197" t="s">
        <v>491</v>
      </c>
      <c r="D87" s="197"/>
      <c r="E87" s="197"/>
      <c r="F87" s="197"/>
      <c r="G87" s="197"/>
      <c r="H87" s="197"/>
      <c r="I87" s="197"/>
      <c r="J87" s="197"/>
      <c r="K87" s="197"/>
      <c r="L87" s="197"/>
      <c r="M87" s="197"/>
      <c r="N87" s="197"/>
      <c r="O87" s="197"/>
      <c r="P87" s="197"/>
      <c r="Q87" s="197"/>
      <c r="R87" s="197"/>
    </row>
  </sheetData>
  <mergeCells count="696">
    <mergeCell ref="C87:R87"/>
    <mergeCell ref="AV54:AV60"/>
    <mergeCell ref="AU61:AU66"/>
    <mergeCell ref="AV61:AV66"/>
    <mergeCell ref="AU67:AU74"/>
    <mergeCell ref="AV67:AV74"/>
    <mergeCell ref="AV78:AV81"/>
    <mergeCell ref="AU78:AU81"/>
    <mergeCell ref="AU28:AU36"/>
    <mergeCell ref="AV28:AV36"/>
    <mergeCell ref="AU37:AU46"/>
    <mergeCell ref="AV37:AV46"/>
    <mergeCell ref="AU47:AU52"/>
    <mergeCell ref="AV47:AV52"/>
    <mergeCell ref="AV12:AV23"/>
    <mergeCell ref="AU12:AU23"/>
    <mergeCell ref="AV24:AV27"/>
    <mergeCell ref="I1:R1"/>
    <mergeCell ref="I2:R2"/>
    <mergeCell ref="I3:R3"/>
    <mergeCell ref="I4:R4"/>
    <mergeCell ref="I5:R5"/>
    <mergeCell ref="I6:R6"/>
    <mergeCell ref="I7:R7"/>
    <mergeCell ref="AR12:AR23"/>
    <mergeCell ref="T21:T23"/>
    <mergeCell ref="AM21:AM23"/>
    <mergeCell ref="AN21:AN23"/>
    <mergeCell ref="T19:T20"/>
    <mergeCell ref="U17:U18"/>
    <mergeCell ref="W17:W18"/>
    <mergeCell ref="X17:X18"/>
    <mergeCell ref="AM16:AM18"/>
    <mergeCell ref="AN16:AN18"/>
    <mergeCell ref="M19:M20"/>
    <mergeCell ref="N21:N23"/>
    <mergeCell ref="O21:O23"/>
    <mergeCell ref="P21:P23"/>
    <mergeCell ref="AM14:AM15"/>
    <mergeCell ref="AQ12:AQ23"/>
    <mergeCell ref="AB12:AB23"/>
    <mergeCell ref="AC12:AC23"/>
    <mergeCell ref="AD12:AD23"/>
    <mergeCell ref="T16:T18"/>
    <mergeCell ref="M16:M18"/>
    <mergeCell ref="N16:N18"/>
    <mergeCell ref="O16:O18"/>
    <mergeCell ref="P16:P18"/>
    <mergeCell ref="K21:K23"/>
    <mergeCell ref="L21:L23"/>
    <mergeCell ref="M21:M23"/>
    <mergeCell ref="N19:N20"/>
    <mergeCell ref="O19:O20"/>
    <mergeCell ref="P19:P20"/>
    <mergeCell ref="E19:E20"/>
    <mergeCell ref="G19:G20"/>
    <mergeCell ref="F21:F23"/>
    <mergeCell ref="G21:G23"/>
    <mergeCell ref="H21:H23"/>
    <mergeCell ref="L16:L18"/>
    <mergeCell ref="K19:K20"/>
    <mergeCell ref="L19:L20"/>
    <mergeCell ref="M14:M15"/>
    <mergeCell ref="Q17:Q18"/>
    <mergeCell ref="R17:R18"/>
    <mergeCell ref="S17:S18"/>
    <mergeCell ref="D21:D23"/>
    <mergeCell ref="E21:E23"/>
    <mergeCell ref="H19:H20"/>
    <mergeCell ref="I19:I20"/>
    <mergeCell ref="J19:J20"/>
    <mergeCell ref="D19:D20"/>
    <mergeCell ref="AG12:AG23"/>
    <mergeCell ref="AH12:AH23"/>
    <mergeCell ref="AI12:AI23"/>
    <mergeCell ref="AJ12:AJ23"/>
    <mergeCell ref="Y12:Y23"/>
    <mergeCell ref="Z12:Z23"/>
    <mergeCell ref="AA12:AA23"/>
    <mergeCell ref="AT12:AT23"/>
    <mergeCell ref="A14:A15"/>
    <mergeCell ref="C14:C15"/>
    <mergeCell ref="D14:D15"/>
    <mergeCell ref="E14:E15"/>
    <mergeCell ref="AK12:AK23"/>
    <mergeCell ref="AL12:AL23"/>
    <mergeCell ref="AM12:AM13"/>
    <mergeCell ref="AN12:AN13"/>
    <mergeCell ref="AO12:AO23"/>
    <mergeCell ref="N14:N15"/>
    <mergeCell ref="O14:O15"/>
    <mergeCell ref="L14:L15"/>
    <mergeCell ref="P14:P15"/>
    <mergeCell ref="T14:T15"/>
    <mergeCell ref="AS12:AS23"/>
    <mergeCell ref="AP12:AP23"/>
    <mergeCell ref="AN14:AN15"/>
    <mergeCell ref="AE12:AE23"/>
    <mergeCell ref="AF12:AF23"/>
    <mergeCell ref="L12:L13"/>
    <mergeCell ref="M12:M13"/>
    <mergeCell ref="N12:N13"/>
    <mergeCell ref="O12:O13"/>
    <mergeCell ref="P12:P13"/>
    <mergeCell ref="T12:T13"/>
    <mergeCell ref="C16:C18"/>
    <mergeCell ref="D16:D18"/>
    <mergeCell ref="E16:E18"/>
    <mergeCell ref="I17:I18"/>
    <mergeCell ref="J17:J18"/>
    <mergeCell ref="A21:A23"/>
    <mergeCell ref="C21:C23"/>
    <mergeCell ref="A16:A18"/>
    <mergeCell ref="A19:A20"/>
    <mergeCell ref="C19:C20"/>
    <mergeCell ref="G14:G15"/>
    <mergeCell ref="H14:H15"/>
    <mergeCell ref="I14:I15"/>
    <mergeCell ref="J14:J15"/>
    <mergeCell ref="K14:K15"/>
    <mergeCell ref="G16:G18"/>
    <mergeCell ref="H16:H18"/>
    <mergeCell ref="K16:K18"/>
    <mergeCell ref="AM47:AM49"/>
    <mergeCell ref="M47:M49"/>
    <mergeCell ref="N47:N52"/>
    <mergeCell ref="A12:A13"/>
    <mergeCell ref="C12:C13"/>
    <mergeCell ref="D12:D13"/>
    <mergeCell ref="E12:E13"/>
    <mergeCell ref="G12:G13"/>
    <mergeCell ref="H12:H13"/>
    <mergeCell ref="K12:K13"/>
    <mergeCell ref="P50:P51"/>
    <mergeCell ref="Q50:Q51"/>
    <mergeCell ref="T50:T51"/>
    <mergeCell ref="U50:U51"/>
    <mergeCell ref="W50:W51"/>
    <mergeCell ref="AM50:AM51"/>
    <mergeCell ref="J47:J49"/>
    <mergeCell ref="K47:K49"/>
    <mergeCell ref="L47:L49"/>
    <mergeCell ref="AN47:AN49"/>
    <mergeCell ref="O47:O49"/>
    <mergeCell ref="P47:P49"/>
    <mergeCell ref="Q47:Q49"/>
    <mergeCell ref="T47:T49"/>
    <mergeCell ref="Y47:Y52"/>
    <mergeCell ref="O50:O51"/>
    <mergeCell ref="A50:A51"/>
    <mergeCell ref="C50:C51"/>
    <mergeCell ref="D50:D51"/>
    <mergeCell ref="E50:E51"/>
    <mergeCell ref="F50:F51"/>
    <mergeCell ref="I47:I49"/>
    <mergeCell ref="G50:G51"/>
    <mergeCell ref="I50:I51"/>
    <mergeCell ref="J50:J51"/>
    <mergeCell ref="K50:K51"/>
    <mergeCell ref="L50:L51"/>
    <mergeCell ref="M50:M51"/>
    <mergeCell ref="N61:N62"/>
    <mergeCell ref="O61:O62"/>
    <mergeCell ref="P61:P62"/>
    <mergeCell ref="T61:T62"/>
    <mergeCell ref="U61:U62"/>
    <mergeCell ref="A47:A49"/>
    <mergeCell ref="C47:C49"/>
    <mergeCell ref="D47:D49"/>
    <mergeCell ref="E47:E49"/>
    <mergeCell ref="F47:F49"/>
    <mergeCell ref="Z61:Z66"/>
    <mergeCell ref="AA61:AA66"/>
    <mergeCell ref="AB61:AB66"/>
    <mergeCell ref="AC61:AC66"/>
    <mergeCell ref="AD61:AD66"/>
    <mergeCell ref="AE61:AE66"/>
    <mergeCell ref="M63:M64"/>
    <mergeCell ref="AN65:AN66"/>
    <mergeCell ref="F65:F66"/>
    <mergeCell ref="G65:G66"/>
    <mergeCell ref="H65:H66"/>
    <mergeCell ref="K65:K66"/>
    <mergeCell ref="L65:L66"/>
    <mergeCell ref="M65:M66"/>
    <mergeCell ref="AI61:AI66"/>
    <mergeCell ref="AJ61:AJ66"/>
    <mergeCell ref="A65:A66"/>
    <mergeCell ref="C65:C66"/>
    <mergeCell ref="D65:D66"/>
    <mergeCell ref="E65:E66"/>
    <mergeCell ref="G63:G64"/>
    <mergeCell ref="H63:H64"/>
    <mergeCell ref="AO61:AO66"/>
    <mergeCell ref="AP61:AP66"/>
    <mergeCell ref="AQ61:AQ66"/>
    <mergeCell ref="AM63:AM64"/>
    <mergeCell ref="AN63:AN64"/>
    <mergeCell ref="AF61:AF66"/>
    <mergeCell ref="AG61:AG66"/>
    <mergeCell ref="AH61:AH66"/>
    <mergeCell ref="AK61:AK66"/>
    <mergeCell ref="AS61:AS66"/>
    <mergeCell ref="AT61:AT66"/>
    <mergeCell ref="A63:A64"/>
    <mergeCell ref="C63:C64"/>
    <mergeCell ref="D63:D64"/>
    <mergeCell ref="E63:E64"/>
    <mergeCell ref="F63:F64"/>
    <mergeCell ref="AL61:AL66"/>
    <mergeCell ref="AM61:AM62"/>
    <mergeCell ref="AN61:AN62"/>
    <mergeCell ref="P63:P64"/>
    <mergeCell ref="T63:T64"/>
    <mergeCell ref="F61:F62"/>
    <mergeCell ref="G61:G62"/>
    <mergeCell ref="H61:H62"/>
    <mergeCell ref="K61:K62"/>
    <mergeCell ref="L61:L62"/>
    <mergeCell ref="M61:M62"/>
    <mergeCell ref="K63:K64"/>
    <mergeCell ref="L63:L64"/>
    <mergeCell ref="AR61:AR66"/>
    <mergeCell ref="J63:J64"/>
    <mergeCell ref="N65:N66"/>
    <mergeCell ref="O65:O66"/>
    <mergeCell ref="P65:P66"/>
    <mergeCell ref="T65:T66"/>
    <mergeCell ref="AM65:AM66"/>
    <mergeCell ref="Y61:Y66"/>
    <mergeCell ref="N63:N64"/>
    <mergeCell ref="O63:O64"/>
    <mergeCell ref="A59:A60"/>
    <mergeCell ref="C59:C60"/>
    <mergeCell ref="D59:D60"/>
    <mergeCell ref="E59:E60"/>
    <mergeCell ref="A61:A62"/>
    <mergeCell ref="C61:C62"/>
    <mergeCell ref="D61:D62"/>
    <mergeCell ref="E61:E62"/>
    <mergeCell ref="O59:O60"/>
    <mergeCell ref="K56:K57"/>
    <mergeCell ref="L56:L57"/>
    <mergeCell ref="M56:M57"/>
    <mergeCell ref="N56:N57"/>
    <mergeCell ref="O56:O57"/>
    <mergeCell ref="F59:F60"/>
    <mergeCell ref="G59:G60"/>
    <mergeCell ref="H59:H60"/>
    <mergeCell ref="J59:J60"/>
    <mergeCell ref="K59:K60"/>
    <mergeCell ref="AM53:AM55"/>
    <mergeCell ref="H53:H55"/>
    <mergeCell ref="K53:K55"/>
    <mergeCell ref="L53:L55"/>
    <mergeCell ref="M53:M55"/>
    <mergeCell ref="AJ53:AJ60"/>
    <mergeCell ref="AK53:AK60"/>
    <mergeCell ref="P59:P60"/>
    <mergeCell ref="AM59:AM60"/>
    <mergeCell ref="AN59:AN60"/>
    <mergeCell ref="AN53:AN55"/>
    <mergeCell ref="AU54:AU60"/>
    <mergeCell ref="H56:H57"/>
    <mergeCell ref="AP53:AP60"/>
    <mergeCell ref="AQ53:AQ60"/>
    <mergeCell ref="AR53:AR60"/>
    <mergeCell ref="AS53:AS60"/>
    <mergeCell ref="AT53:AT60"/>
    <mergeCell ref="N53:N55"/>
    <mergeCell ref="O53:O55"/>
    <mergeCell ref="M59:M60"/>
    <mergeCell ref="N59:N60"/>
    <mergeCell ref="J56:J57"/>
    <mergeCell ref="L59:L60"/>
    <mergeCell ref="AL53:AL60"/>
    <mergeCell ref="A56:A57"/>
    <mergeCell ref="C56:C57"/>
    <mergeCell ref="D56:D57"/>
    <mergeCell ref="E56:E57"/>
    <mergeCell ref="F56:F57"/>
    <mergeCell ref="G56:G57"/>
    <mergeCell ref="P53:P55"/>
    <mergeCell ref="Y53:Y60"/>
    <mergeCell ref="Z53:Z60"/>
    <mergeCell ref="AA53:AA60"/>
    <mergeCell ref="AB53:AB60"/>
    <mergeCell ref="AC53:AC60"/>
    <mergeCell ref="P56:P57"/>
    <mergeCell ref="AO53:AO60"/>
    <mergeCell ref="AN56:AN57"/>
    <mergeCell ref="AD53:AD60"/>
    <mergeCell ref="AE53:AE60"/>
    <mergeCell ref="AF53:AF60"/>
    <mergeCell ref="AG53:AG60"/>
    <mergeCell ref="AH53:AH60"/>
    <mergeCell ref="AI53:AI60"/>
    <mergeCell ref="K45:K46"/>
    <mergeCell ref="L45:L46"/>
    <mergeCell ref="A53:A55"/>
    <mergeCell ref="C53:C55"/>
    <mergeCell ref="D53:D55"/>
    <mergeCell ref="E53:E55"/>
    <mergeCell ref="F53:F55"/>
    <mergeCell ref="G53:G55"/>
    <mergeCell ref="G47:G49"/>
    <mergeCell ref="H47:H52"/>
    <mergeCell ref="M45:M46"/>
    <mergeCell ref="N45:N46"/>
    <mergeCell ref="O45:O46"/>
    <mergeCell ref="P45:P46"/>
    <mergeCell ref="T45:T46"/>
    <mergeCell ref="AM45:AM46"/>
    <mergeCell ref="A45:A46"/>
    <mergeCell ref="C45:C46"/>
    <mergeCell ref="D45:D46"/>
    <mergeCell ref="H43:H44"/>
    <mergeCell ref="J43:J44"/>
    <mergeCell ref="K43:K44"/>
    <mergeCell ref="E45:E46"/>
    <mergeCell ref="G45:G46"/>
    <mergeCell ref="H45:H46"/>
    <mergeCell ref="J45:J46"/>
    <mergeCell ref="E37:E39"/>
    <mergeCell ref="G37:G39"/>
    <mergeCell ref="H37:H39"/>
    <mergeCell ref="J37:J39"/>
    <mergeCell ref="T43:T44"/>
    <mergeCell ref="AM43:AM44"/>
    <mergeCell ref="L43:L44"/>
    <mergeCell ref="M43:M44"/>
    <mergeCell ref="N43:N44"/>
    <mergeCell ref="T37:T39"/>
    <mergeCell ref="T40:T42"/>
    <mergeCell ref="D43:D44"/>
    <mergeCell ref="E43:E44"/>
    <mergeCell ref="G43:G44"/>
    <mergeCell ref="L40:L42"/>
    <mergeCell ref="M40:M42"/>
    <mergeCell ref="N40:N42"/>
    <mergeCell ref="O43:O44"/>
    <mergeCell ref="P43:P44"/>
    <mergeCell ref="AD37:AD46"/>
    <mergeCell ref="AE37:AE46"/>
    <mergeCell ref="AF37:AF46"/>
    <mergeCell ref="AG37:AG46"/>
    <mergeCell ref="AH37:AH46"/>
    <mergeCell ref="AI37:AI46"/>
    <mergeCell ref="AK37:AK46"/>
    <mergeCell ref="AL37:AL46"/>
    <mergeCell ref="AM37:AM39"/>
    <mergeCell ref="AN37:AN39"/>
    <mergeCell ref="AO37:AO46"/>
    <mergeCell ref="AN45:AN46"/>
    <mergeCell ref="AN43:AN44"/>
    <mergeCell ref="AQ37:AQ46"/>
    <mergeCell ref="AR37:AR46"/>
    <mergeCell ref="AS37:AS46"/>
    <mergeCell ref="AT37:AT46"/>
    <mergeCell ref="F38:F39"/>
    <mergeCell ref="G40:G42"/>
    <mergeCell ref="H40:H42"/>
    <mergeCell ref="J40:J42"/>
    <mergeCell ref="K40:K42"/>
    <mergeCell ref="AJ37:AJ46"/>
    <mergeCell ref="O37:O39"/>
    <mergeCell ref="P37:P39"/>
    <mergeCell ref="F41:F42"/>
    <mergeCell ref="O41:O42"/>
    <mergeCell ref="P41:P42"/>
    <mergeCell ref="A43:A44"/>
    <mergeCell ref="C43:C44"/>
    <mergeCell ref="A37:A39"/>
    <mergeCell ref="C37:C39"/>
    <mergeCell ref="D37:D39"/>
    <mergeCell ref="A40:A42"/>
    <mergeCell ref="C40:C42"/>
    <mergeCell ref="D40:D42"/>
    <mergeCell ref="E40:E42"/>
    <mergeCell ref="Y37:Y46"/>
    <mergeCell ref="Z37:Z46"/>
    <mergeCell ref="K37:K39"/>
    <mergeCell ref="L37:L39"/>
    <mergeCell ref="M37:M39"/>
    <mergeCell ref="N37:N39"/>
    <mergeCell ref="I26:I27"/>
    <mergeCell ref="J26:J27"/>
    <mergeCell ref="K26:K27"/>
    <mergeCell ref="N24:N25"/>
    <mergeCell ref="AP37:AP46"/>
    <mergeCell ref="AM40:AM42"/>
    <mergeCell ref="AN40:AN42"/>
    <mergeCell ref="AA37:AA46"/>
    <mergeCell ref="AB37:AB46"/>
    <mergeCell ref="AC37:AC46"/>
    <mergeCell ref="AP24:AP27"/>
    <mergeCell ref="AQ24:AQ27"/>
    <mergeCell ref="AA24:AA27"/>
    <mergeCell ref="I24:I25"/>
    <mergeCell ref="J24:J25"/>
    <mergeCell ref="K24:K25"/>
    <mergeCell ref="L26:L27"/>
    <mergeCell ref="M26:M27"/>
    <mergeCell ref="N26:N27"/>
    <mergeCell ref="O26:O27"/>
    <mergeCell ref="AS24:AS27"/>
    <mergeCell ref="AT24:AT27"/>
    <mergeCell ref="AH24:AH27"/>
    <mergeCell ref="AI24:AI27"/>
    <mergeCell ref="AJ24:AJ27"/>
    <mergeCell ref="AK24:AK27"/>
    <mergeCell ref="AL24:AL27"/>
    <mergeCell ref="AN24:AN25"/>
    <mergeCell ref="AN26:AN27"/>
    <mergeCell ref="AO24:AO27"/>
    <mergeCell ref="AE24:AE27"/>
    <mergeCell ref="AF24:AF27"/>
    <mergeCell ref="AG24:AG27"/>
    <mergeCell ref="O24:O25"/>
    <mergeCell ref="P24:P25"/>
    <mergeCell ref="T24:T25"/>
    <mergeCell ref="Y24:Y27"/>
    <mergeCell ref="Z24:Z27"/>
    <mergeCell ref="P26:P27"/>
    <mergeCell ref="T26:T27"/>
    <mergeCell ref="G24:G25"/>
    <mergeCell ref="H24:H25"/>
    <mergeCell ref="AR24:AR27"/>
    <mergeCell ref="A26:A27"/>
    <mergeCell ref="C26:C27"/>
    <mergeCell ref="D26:D27"/>
    <mergeCell ref="E26:E27"/>
    <mergeCell ref="AB24:AB27"/>
    <mergeCell ref="AC24:AC27"/>
    <mergeCell ref="AD24:AD27"/>
    <mergeCell ref="C31:C34"/>
    <mergeCell ref="D31:D34"/>
    <mergeCell ref="E31:E34"/>
    <mergeCell ref="F31:F34"/>
    <mergeCell ref="A24:A25"/>
    <mergeCell ref="C24:C25"/>
    <mergeCell ref="D24:D25"/>
    <mergeCell ref="E24:E25"/>
    <mergeCell ref="F24:F25"/>
    <mergeCell ref="L24:L25"/>
    <mergeCell ref="M24:M25"/>
    <mergeCell ref="F26:F27"/>
    <mergeCell ref="G26:G27"/>
    <mergeCell ref="H26:H27"/>
    <mergeCell ref="I35:I36"/>
    <mergeCell ref="I31:I34"/>
    <mergeCell ref="J31:J34"/>
    <mergeCell ref="K31:K34"/>
    <mergeCell ref="I28:I30"/>
    <mergeCell ref="K35:K36"/>
    <mergeCell ref="A28:A30"/>
    <mergeCell ref="C28:C30"/>
    <mergeCell ref="D28:D30"/>
    <mergeCell ref="E28:E30"/>
    <mergeCell ref="F28:F30"/>
    <mergeCell ref="G28:G30"/>
    <mergeCell ref="J28:J30"/>
    <mergeCell ref="J35:J36"/>
    <mergeCell ref="A31:A34"/>
    <mergeCell ref="AA28:AA36"/>
    <mergeCell ref="O31:O34"/>
    <mergeCell ref="P31:P34"/>
    <mergeCell ref="T31:T33"/>
    <mergeCell ref="O35:O36"/>
    <mergeCell ref="P35:P36"/>
    <mergeCell ref="AC28:AC36"/>
    <mergeCell ref="AD28:AD36"/>
    <mergeCell ref="AE28:AE36"/>
    <mergeCell ref="AF28:AF36"/>
    <mergeCell ref="AG28:AG36"/>
    <mergeCell ref="N28:N30"/>
    <mergeCell ref="O28:O30"/>
    <mergeCell ref="P28:P30"/>
    <mergeCell ref="Y28:Y36"/>
    <mergeCell ref="Z28:Z36"/>
    <mergeCell ref="H31:H34"/>
    <mergeCell ref="F35:F36"/>
    <mergeCell ref="G35:G36"/>
    <mergeCell ref="H35:H36"/>
    <mergeCell ref="A35:A36"/>
    <mergeCell ref="C35:C36"/>
    <mergeCell ref="D35:D36"/>
    <mergeCell ref="E35:E36"/>
    <mergeCell ref="H28:H30"/>
    <mergeCell ref="AM28:AM30"/>
    <mergeCell ref="AM31:AM34"/>
    <mergeCell ref="AM35:AM36"/>
    <mergeCell ref="L35:L36"/>
    <mergeCell ref="M35:M36"/>
    <mergeCell ref="N35:N36"/>
    <mergeCell ref="L31:L34"/>
    <mergeCell ref="M31:M34"/>
    <mergeCell ref="N31:N34"/>
    <mergeCell ref="AB28:AB36"/>
    <mergeCell ref="AN35:AN36"/>
    <mergeCell ref="Y10:AA10"/>
    <mergeCell ref="AB10:AD10"/>
    <mergeCell ref="AN28:AN30"/>
    <mergeCell ref="AN31:AN34"/>
    <mergeCell ref="AH28:AH36"/>
    <mergeCell ref="AI28:AI36"/>
    <mergeCell ref="AJ28:AJ36"/>
    <mergeCell ref="AK28:AK36"/>
    <mergeCell ref="AL28:AL36"/>
    <mergeCell ref="AT28:AT36"/>
    <mergeCell ref="AO28:AO36"/>
    <mergeCell ref="AP28:AP36"/>
    <mergeCell ref="AQ28:AQ36"/>
    <mergeCell ref="AR28:AR36"/>
    <mergeCell ref="AS28:AS36"/>
    <mergeCell ref="Q10:Q11"/>
    <mergeCell ref="R10:R11"/>
    <mergeCell ref="AI10:AJ10"/>
    <mergeCell ref="AK10:AL10"/>
    <mergeCell ref="S10:S11"/>
    <mergeCell ref="T10:T11"/>
    <mergeCell ref="U10:U11"/>
    <mergeCell ref="V10:V11"/>
    <mergeCell ref="W10:W11"/>
    <mergeCell ref="X10:X11"/>
    <mergeCell ref="AO10:AQ10"/>
    <mergeCell ref="AR10:AT10"/>
    <mergeCell ref="AE10:AF10"/>
    <mergeCell ref="AG10:AH10"/>
    <mergeCell ref="A9:A11"/>
    <mergeCell ref="C9:C11"/>
    <mergeCell ref="D9:D11"/>
    <mergeCell ref="E9:E11"/>
    <mergeCell ref="F9:F11"/>
    <mergeCell ref="P9:P11"/>
    <mergeCell ref="Y9:AL9"/>
    <mergeCell ref="AM9:AM11"/>
    <mergeCell ref="AN9:AN11"/>
    <mergeCell ref="K28:K30"/>
    <mergeCell ref="L28:L30"/>
    <mergeCell ref="M28:M30"/>
    <mergeCell ref="Q9:W9"/>
    <mergeCell ref="K10:K11"/>
    <mergeCell ref="L10:L11"/>
    <mergeCell ref="I9:I11"/>
    <mergeCell ref="J9:J11"/>
    <mergeCell ref="K9:M9"/>
    <mergeCell ref="N9:N11"/>
    <mergeCell ref="O9:O11"/>
    <mergeCell ref="G9:G11"/>
    <mergeCell ref="H9:H11"/>
    <mergeCell ref="M10:M11"/>
    <mergeCell ref="G31:G34"/>
    <mergeCell ref="AE67:AE74"/>
    <mergeCell ref="AF67:AF74"/>
    <mergeCell ref="AG67:AG74"/>
    <mergeCell ref="AU10:AV10"/>
    <mergeCell ref="AO9:AV9"/>
    <mergeCell ref="AO67:AO74"/>
    <mergeCell ref="AP67:AP74"/>
    <mergeCell ref="AQ67:AQ74"/>
    <mergeCell ref="AR67:AR74"/>
    <mergeCell ref="Y67:Y74"/>
    <mergeCell ref="Z67:Z74"/>
    <mergeCell ref="AA67:AA74"/>
    <mergeCell ref="AB67:AB74"/>
    <mergeCell ref="AC67:AC74"/>
    <mergeCell ref="AD67:AD74"/>
    <mergeCell ref="O68:O69"/>
    <mergeCell ref="P68:P69"/>
    <mergeCell ref="AM68:AM69"/>
    <mergeCell ref="AN68:AN69"/>
    <mergeCell ref="A71:A72"/>
    <mergeCell ref="C71:C72"/>
    <mergeCell ref="AH67:AH74"/>
    <mergeCell ref="AI67:AI74"/>
    <mergeCell ref="AJ67:AJ74"/>
    <mergeCell ref="H68:H69"/>
    <mergeCell ref="J68:J69"/>
    <mergeCell ref="K68:K69"/>
    <mergeCell ref="L68:L69"/>
    <mergeCell ref="M68:M69"/>
    <mergeCell ref="N68:N69"/>
    <mergeCell ref="AS67:AS74"/>
    <mergeCell ref="AT67:AT74"/>
    <mergeCell ref="A68:A69"/>
    <mergeCell ref="C68:C69"/>
    <mergeCell ref="D68:D69"/>
    <mergeCell ref="E68:E69"/>
    <mergeCell ref="F68:F69"/>
    <mergeCell ref="G68:G69"/>
    <mergeCell ref="N73:N74"/>
    <mergeCell ref="O73:O74"/>
    <mergeCell ref="AM73:AM74"/>
    <mergeCell ref="AN73:AN74"/>
    <mergeCell ref="D71:D72"/>
    <mergeCell ref="E71:E72"/>
    <mergeCell ref="F71:F72"/>
    <mergeCell ref="G71:G72"/>
    <mergeCell ref="AK67:AK74"/>
    <mergeCell ref="AL67:AL74"/>
    <mergeCell ref="F73:F74"/>
    <mergeCell ref="G73:G74"/>
    <mergeCell ref="H73:H74"/>
    <mergeCell ref="K73:K74"/>
    <mergeCell ref="L73:L74"/>
    <mergeCell ref="M73:M74"/>
    <mergeCell ref="N71:N72"/>
    <mergeCell ref="O71:O72"/>
    <mergeCell ref="P71:P72"/>
    <mergeCell ref="AM71:AM72"/>
    <mergeCell ref="AN71:AN72"/>
    <mergeCell ref="A73:A74"/>
    <mergeCell ref="C73:C74"/>
    <mergeCell ref="D73:D74"/>
    <mergeCell ref="E73:E74"/>
    <mergeCell ref="J75:J76"/>
    <mergeCell ref="M71:M72"/>
    <mergeCell ref="H71:H72"/>
    <mergeCell ref="J71:J72"/>
    <mergeCell ref="K71:K72"/>
    <mergeCell ref="L71:L72"/>
    <mergeCell ref="S75:S76"/>
    <mergeCell ref="V75:V76"/>
    <mergeCell ref="X75:X76"/>
    <mergeCell ref="A75:A76"/>
    <mergeCell ref="C75:C76"/>
    <mergeCell ref="D75:D76"/>
    <mergeCell ref="E75:E76"/>
    <mergeCell ref="G75:G76"/>
    <mergeCell ref="H75:H76"/>
    <mergeCell ref="AK75:AK77"/>
    <mergeCell ref="AP75:AP77"/>
    <mergeCell ref="AS75:AS77"/>
    <mergeCell ref="K75:K76"/>
    <mergeCell ref="L75:L76"/>
    <mergeCell ref="M75:M76"/>
    <mergeCell ref="N75:N77"/>
    <mergeCell ref="O75:O76"/>
    <mergeCell ref="P75:P76"/>
    <mergeCell ref="X78:X79"/>
    <mergeCell ref="Z75:Z77"/>
    <mergeCell ref="AC75:AC77"/>
    <mergeCell ref="AE75:AE77"/>
    <mergeCell ref="AG75:AG77"/>
    <mergeCell ref="AI75:AI77"/>
    <mergeCell ref="Q78:Q79"/>
    <mergeCell ref="S78:S79"/>
    <mergeCell ref="T78:T81"/>
    <mergeCell ref="K80:K81"/>
    <mergeCell ref="L80:L81"/>
    <mergeCell ref="V78:V79"/>
    <mergeCell ref="K78:K79"/>
    <mergeCell ref="L78:L79"/>
    <mergeCell ref="M78:M79"/>
    <mergeCell ref="N78:N81"/>
    <mergeCell ref="O78:O79"/>
    <mergeCell ref="P78:P81"/>
    <mergeCell ref="A80:A81"/>
    <mergeCell ref="C80:C81"/>
    <mergeCell ref="D80:D81"/>
    <mergeCell ref="E80:E81"/>
    <mergeCell ref="F80:F81"/>
    <mergeCell ref="A78:A79"/>
    <mergeCell ref="C78:C79"/>
    <mergeCell ref="D78:D79"/>
    <mergeCell ref="E78:E79"/>
    <mergeCell ref="F78:F79"/>
    <mergeCell ref="Z78:Z81"/>
    <mergeCell ref="AC78:AC81"/>
    <mergeCell ref="AE78:AE81"/>
    <mergeCell ref="AG78:AG81"/>
    <mergeCell ref="AI78:AI81"/>
    <mergeCell ref="AM78:AM79"/>
    <mergeCell ref="AN78:AN81"/>
    <mergeCell ref="AO78:AO81"/>
    <mergeCell ref="AP78:AP81"/>
    <mergeCell ref="M80:M81"/>
    <mergeCell ref="O80:O81"/>
    <mergeCell ref="AM80:AM81"/>
    <mergeCell ref="B78:B81"/>
    <mergeCell ref="B67:B74"/>
    <mergeCell ref="AS78:AS81"/>
    <mergeCell ref="G78:G79"/>
    <mergeCell ref="H78:H81"/>
    <mergeCell ref="J78:J81"/>
    <mergeCell ref="G80:G81"/>
    <mergeCell ref="B9:B11"/>
    <mergeCell ref="B12:B23"/>
    <mergeCell ref="B24:B27"/>
    <mergeCell ref="B28:B36"/>
    <mergeCell ref="B37:B46"/>
    <mergeCell ref="B47:B52"/>
    <mergeCell ref="B53:B60"/>
    <mergeCell ref="B61:B66"/>
    <mergeCell ref="B75:B77"/>
  </mergeCells>
  <conditionalFormatting sqref="M52 M50">
    <cfRule type="expression" dxfId="14" priority="11">
      <formula>#REF!</formula>
    </cfRule>
  </conditionalFormatting>
  <conditionalFormatting sqref="M75 M77">
    <cfRule type="expression" dxfId="13" priority="6">
      <formula>$CM$17</formula>
    </cfRule>
  </conditionalFormatting>
  <conditionalFormatting sqref="M78 M80">
    <cfRule type="expression" dxfId="12" priority="1">
      <formula>#REF!</formula>
    </cfRule>
  </conditionalFormatting>
  <dataValidations count="10">
    <dataValidation type="list" allowBlank="1" showInputMessage="1" showErrorMessage="1" sqref="O78 O80 F80:G80 F78:G78 Q78 Q80:Q81 K78:M78 K80:M80" xr:uid="{6A12056A-9C3D-444D-B02A-EF76F8F338E0}">
      <formula1>#REF!</formula1>
    </dataValidation>
    <dataValidation type="list" allowBlank="1" showInputMessage="1" showErrorMessage="1" sqref="K75 K77" xr:uid="{0C668977-C949-41EC-9791-058FD953F578}">
      <formula1>$CK$17:$CK$19</formula1>
    </dataValidation>
    <dataValidation type="list" allowBlank="1" showInputMessage="1" showErrorMessage="1" sqref="L75 L77" xr:uid="{0A24FBBD-9B37-454B-BFE1-310238FFA863}">
      <formula1>$CL$17:$CL$19</formula1>
    </dataValidation>
    <dataValidation type="list" allowBlank="1" showInputMessage="1" showErrorMessage="1" sqref="M75 M77" xr:uid="{0F2077B5-885E-4884-82EB-80D02020EE45}">
      <formula1>$CM$17:$CM$19</formula1>
    </dataValidation>
    <dataValidation type="list" allowBlank="1" showInputMessage="1" showErrorMessage="1" sqref="O77 O75" xr:uid="{290559C2-9883-4115-B4B8-907E418815B8}">
      <formula1>$CO$17:$CO$19</formula1>
    </dataValidation>
    <dataValidation type="list" allowBlank="1" showInputMessage="1" showErrorMessage="1" sqref="F75:F77" xr:uid="{008CFD8C-C5DD-46D2-B1CE-C4FB2DD2C10C}">
      <formula1>$BX$10:$BX$19</formula1>
    </dataValidation>
    <dataValidation type="list" allowBlank="1" showInputMessage="1" showErrorMessage="1" sqref="G75 G77" xr:uid="{C5CC864D-2B30-45C0-98B9-26E8B5F9EBAA}">
      <formula1>$CK$1:$CK$15</formula1>
    </dataValidation>
    <dataValidation type="list" allowBlank="1" showInputMessage="1" showErrorMessage="1" sqref="Q75:Q77" xr:uid="{F0ED38CD-760F-447C-9BEE-D0051E83EEAF}">
      <formula1>$CM$9:$CM$10</formula1>
    </dataValidation>
    <dataValidation type="list" allowBlank="1" showInputMessage="1" showErrorMessage="1" sqref="AO75 AO77 AQ77 AQ75" xr:uid="{1A6E4E8D-AAA4-41FA-AD54-CD3EE0EA718B}">
      <formula1>$CU$16:$CU$17</formula1>
    </dataValidation>
    <dataValidation type="list" allowBlank="1" showInputMessage="1" showErrorMessage="1" sqref="F47:G47 F50:G50 F52:G52 Q52 Q47 Q50 K50:M50 K47:M47 K52:M52 O50 O47 O52" xr:uid="{7737B832-5E3A-4DF3-B0FF-CC36A3D4A244}">
      <formula1>#REF!</formula1>
    </dataValidation>
  </dataValidations>
  <pageMargins left="0.27559055118110237" right="0.19685039370078741" top="0.43307086614173229" bottom="0.39370078740157483" header="0.31496062992125984" footer="0.31496062992125984"/>
  <pageSetup scale="80" orientation="landscape" verticalDpi="360"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CDE8E2E0-C2F7-41C4-9337-E181865A020A}">
            <xm:f>NOT(ISERROR(SEARCH(#REF!,M50)))</xm:f>
            <xm:f>#REF!</xm:f>
            <x14:dxf>
              <font>
                <b/>
                <i val="0"/>
              </font>
              <fill>
                <patternFill>
                  <bgColor rgb="FF92D050"/>
                </patternFill>
              </fill>
            </x14:dxf>
          </x14:cfRule>
          <x14:cfRule type="containsText" priority="13" operator="containsText" id="{9DA0872A-D31F-42CA-B46F-E92672101470}">
            <xm:f>NOT(ISERROR(SEARCH(#REF!,M50)))</xm:f>
            <xm:f>#REF!</xm:f>
            <x14:dxf>
              <font>
                <b/>
                <i val="0"/>
              </font>
              <fill>
                <patternFill>
                  <bgColor rgb="FFFFFF00"/>
                </patternFill>
              </fill>
            </x14:dxf>
          </x14:cfRule>
          <x14:cfRule type="containsText" priority="14" operator="containsText" id="{0D1553B8-250E-4D4F-818C-D14011734E48}">
            <xm:f>NOT(ISERROR(SEARCH(#REF!,M50)))</xm:f>
            <xm:f>#REF!</xm:f>
            <x14:dxf>
              <font>
                <b/>
                <i val="0"/>
              </font>
              <fill>
                <patternFill>
                  <bgColor rgb="FFFFC000"/>
                </patternFill>
              </fill>
            </x14:dxf>
          </x14:cfRule>
          <x14:cfRule type="containsText" priority="15" operator="containsText" id="{85FEA25D-C5B2-4E2D-BD6D-C9D42EA291A5}">
            <xm:f>NOT(ISERROR(SEARCH(#REF!,M50)))</xm:f>
            <xm:f>#REF!</xm:f>
            <x14:dxf>
              <font>
                <b/>
                <i val="0"/>
                <color theme="0"/>
              </font>
              <fill>
                <patternFill>
                  <bgColor rgb="FFFF0000"/>
                </patternFill>
              </fill>
            </x14:dxf>
          </x14:cfRule>
          <xm:sqref>M52 M50</xm:sqref>
        </x14:conditionalFormatting>
        <x14:conditionalFormatting xmlns:xm="http://schemas.microsoft.com/office/excel/2006/main">
          <x14:cfRule type="containsText" priority="7" operator="containsText" id="{014E49C2-5DA0-447F-B164-146A1B3F0C28}">
            <xm:f>NOT(ISERROR(SEARCH(#REF!,M75)))</xm:f>
            <xm:f>#REF!</xm:f>
            <x14:dxf>
              <font>
                <b/>
                <i val="0"/>
              </font>
              <fill>
                <patternFill>
                  <bgColor rgb="FF92D050"/>
                </patternFill>
              </fill>
            </x14:dxf>
          </x14:cfRule>
          <x14:cfRule type="containsText" priority="8" operator="containsText" id="{E9A52106-B1B5-4FFE-8133-EEF2C1842F0C}">
            <xm:f>NOT(ISERROR(SEARCH(#REF!,M75)))</xm:f>
            <xm:f>#REF!</xm:f>
            <x14:dxf>
              <font>
                <b/>
                <i val="0"/>
              </font>
              <fill>
                <patternFill>
                  <bgColor rgb="FFFFFF00"/>
                </patternFill>
              </fill>
            </x14:dxf>
          </x14:cfRule>
          <x14:cfRule type="containsText" priority="9" operator="containsText" id="{FE007931-902B-4AF6-8F2D-B680C554D206}">
            <xm:f>NOT(ISERROR(SEARCH($CM$19,M75)))</xm:f>
            <xm:f>$CM$19</xm:f>
            <x14:dxf>
              <font>
                <b/>
                <i val="0"/>
              </font>
              <fill>
                <patternFill>
                  <bgColor rgb="FFFFC000"/>
                </patternFill>
              </fill>
            </x14:dxf>
          </x14:cfRule>
          <x14:cfRule type="containsText" priority="10" operator="containsText" id="{BEFEAED9-6958-4F2C-A2D1-5CDE671EFB43}">
            <xm:f>NOT(ISERROR(SEARCH($CM$17,M75)))</xm:f>
            <xm:f>$CM$17</xm:f>
            <x14:dxf>
              <font>
                <b/>
                <i val="0"/>
                <color theme="0"/>
              </font>
              <fill>
                <patternFill>
                  <bgColor rgb="FFFF0000"/>
                </patternFill>
              </fill>
            </x14:dxf>
          </x14:cfRule>
          <xm:sqref>M75 M77</xm:sqref>
        </x14:conditionalFormatting>
        <x14:conditionalFormatting xmlns:xm="http://schemas.microsoft.com/office/excel/2006/main">
          <x14:cfRule type="containsText" priority="2" operator="containsText" id="{83D5BC7C-0D00-4463-AA92-4473B510BCAE}">
            <xm:f>NOT(ISERROR(SEARCH(#REF!,M78)))</xm:f>
            <xm:f>#REF!</xm:f>
            <x14:dxf>
              <font>
                <b/>
                <i val="0"/>
              </font>
              <fill>
                <patternFill>
                  <bgColor rgb="FF92D050"/>
                </patternFill>
              </fill>
            </x14:dxf>
          </x14:cfRule>
          <x14:cfRule type="containsText" priority="3" operator="containsText" id="{84BCA1AF-BEEA-4DE6-9456-B50AE6EDFE42}">
            <xm:f>NOT(ISERROR(SEARCH(#REF!,M78)))</xm:f>
            <xm:f>#REF!</xm:f>
            <x14:dxf>
              <font>
                <b/>
                <i val="0"/>
              </font>
              <fill>
                <patternFill>
                  <bgColor rgb="FFFFFF00"/>
                </patternFill>
              </fill>
            </x14:dxf>
          </x14:cfRule>
          <x14:cfRule type="containsText" priority="4" operator="containsText" id="{9C627F22-4D58-4299-83D7-F74B0C819BAD}">
            <xm:f>NOT(ISERROR(SEARCH(#REF!,M78)))</xm:f>
            <xm:f>#REF!</xm:f>
            <x14:dxf>
              <font>
                <b/>
                <i val="0"/>
              </font>
              <fill>
                <patternFill>
                  <bgColor rgb="FFFFC000"/>
                </patternFill>
              </fill>
            </x14:dxf>
          </x14:cfRule>
          <x14:cfRule type="containsText" priority="5" operator="containsText" id="{2D341FFA-FDF3-43D7-9E83-B35C1478F79C}">
            <xm:f>NOT(ISERROR(SEARCH(#REF!,M78)))</xm:f>
            <xm:f>#REF!</xm:f>
            <x14:dxf>
              <font>
                <b/>
                <i val="0"/>
                <color theme="0"/>
              </font>
              <fill>
                <patternFill>
                  <bgColor rgb="FFFF0000"/>
                </patternFill>
              </fill>
            </x14:dxf>
          </x14:cfRule>
          <xm:sqref>M78 M80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GEST AJUSTADO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VELANDIA</dc:creator>
  <cp:lastModifiedBy>MARITZA VELANDIA</cp:lastModifiedBy>
  <cp:lastPrinted>2021-01-16T23:01:37Z</cp:lastPrinted>
  <dcterms:created xsi:type="dcterms:W3CDTF">2021-01-16T22:29:27Z</dcterms:created>
  <dcterms:modified xsi:type="dcterms:W3CDTF">2021-01-16T23:33:40Z</dcterms:modified>
</cp:coreProperties>
</file>