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4ECA455A-F16A-4241-BCDC-3BC2A9A118C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CUIN -V12 diciembre 2019" sheetId="2" r:id="rId1"/>
    <sheet name="Arbol MEFP  V2 " sheetId="3" r:id="rId2"/>
  </sheets>
  <definedNames>
    <definedName name="_xlnm._FilterDatabase" localSheetId="0" hidden="1">'CUIN -V12 diciembre 2019'!$A$7:$M$3778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3" i="2" l="1"/>
  <c r="M3780" i="2"/>
  <c r="M3781" i="2"/>
  <c r="M3782" i="2"/>
  <c r="M3779" i="2"/>
  <c r="M3778" i="2"/>
  <c r="M3777" i="2"/>
  <c r="M3774" i="2" l="1"/>
  <c r="M3775" i="2"/>
  <c r="M3776" i="2"/>
  <c r="M3771" i="2" l="1"/>
  <c r="M3772" i="2"/>
  <c r="M3773" i="2"/>
  <c r="M3769" i="2" l="1"/>
  <c r="M3770" i="2"/>
  <c r="M3768" i="2" l="1"/>
  <c r="M3763" i="2" l="1"/>
  <c r="M3764" i="2"/>
  <c r="M3765" i="2"/>
  <c r="M3766" i="2"/>
  <c r="M3767" i="2"/>
  <c r="M3762" i="2" l="1"/>
  <c r="M3761" i="2"/>
  <c r="M3759" i="2"/>
  <c r="M3760" i="2"/>
  <c r="M3754" i="2" l="1"/>
  <c r="M3755" i="2"/>
  <c r="M3756" i="2"/>
  <c r="M3757" i="2"/>
  <c r="M3758" i="2"/>
  <c r="M3753" i="2" l="1"/>
  <c r="M3752" i="2" l="1"/>
  <c r="M3750" i="2" l="1"/>
  <c r="M3751" i="2"/>
  <c r="M3749" i="2"/>
  <c r="M3747" i="2" l="1"/>
  <c r="M3748" i="2"/>
  <c r="M3746" i="2" l="1"/>
  <c r="M3715" i="2" l="1"/>
  <c r="M3716" i="2"/>
  <c r="M3719" i="2"/>
  <c r="M3726" i="2"/>
  <c r="M3727" i="2"/>
  <c r="M3729" i="2"/>
  <c r="M3731" i="2"/>
  <c r="M3735" i="2"/>
  <c r="M3736" i="2"/>
  <c r="M3740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75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68" i="2"/>
  <c r="M3670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36" i="2"/>
  <c r="M157" i="2"/>
  <c r="M158" i="2"/>
  <c r="M3611" i="2"/>
  <c r="M160" i="2"/>
  <c r="M161" i="2"/>
  <c r="M162" i="2"/>
  <c r="M163" i="2"/>
  <c r="M164" i="2"/>
  <c r="M165" i="2"/>
  <c r="M166" i="2"/>
  <c r="M167" i="2"/>
  <c r="M3631" i="2"/>
  <c r="M169" i="2"/>
  <c r="M170" i="2"/>
  <c r="M171" i="2"/>
  <c r="M172" i="2"/>
  <c r="M173" i="2"/>
  <c r="M174" i="2"/>
  <c r="M3581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610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3672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3661" i="2"/>
  <c r="M3695" i="2"/>
  <c r="M3653" i="2"/>
  <c r="M3659" i="2"/>
  <c r="M3673" i="2"/>
  <c r="M3586" i="2"/>
  <c r="M3537" i="2"/>
  <c r="M3734" i="2"/>
  <c r="M3712" i="2"/>
  <c r="M3608" i="2"/>
  <c r="M3691" i="2"/>
  <c r="M3658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579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279" i="2"/>
  <c r="M3470" i="2"/>
  <c r="M3471" i="2"/>
  <c r="M3472" i="2"/>
  <c r="M3473" i="2"/>
  <c r="M3474" i="2"/>
  <c r="M3475" i="2"/>
  <c r="M3476" i="2"/>
  <c r="M3477" i="2"/>
  <c r="M3630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725" i="2"/>
  <c r="M3518" i="2"/>
  <c r="M3519" i="2"/>
  <c r="M3520" i="2"/>
  <c r="M3521" i="2"/>
  <c r="M3522" i="2"/>
  <c r="M3523" i="2"/>
  <c r="M3524" i="2"/>
  <c r="M3525" i="2"/>
  <c r="M3526" i="2"/>
  <c r="M3527" i="2"/>
  <c r="M3528" i="2"/>
  <c r="M3728" i="2"/>
  <c r="M3530" i="2"/>
  <c r="M3531" i="2"/>
  <c r="M3569" i="2"/>
  <c r="M3632" i="2"/>
  <c r="M3671" i="2"/>
  <c r="M3718" i="2"/>
  <c r="M3682" i="2"/>
  <c r="M3721" i="2"/>
  <c r="M3556" i="2"/>
  <c r="M3567" i="2"/>
  <c r="M3707" i="2"/>
  <c r="M3542" i="2"/>
  <c r="M3577" i="2"/>
  <c r="M3565" i="2"/>
  <c r="M3533" i="2"/>
  <c r="M3596" i="2"/>
  <c r="M3615" i="2"/>
  <c r="M3568" i="2"/>
  <c r="M3571" i="2"/>
  <c r="M3633" i="2"/>
  <c r="M3637" i="2"/>
  <c r="M3629" i="2"/>
  <c r="M3639" i="2"/>
  <c r="M3605" i="2"/>
  <c r="M3573" i="2"/>
  <c r="M3547" i="2"/>
  <c r="M3584" i="2"/>
  <c r="M3638" i="2"/>
  <c r="M3713" i="2"/>
  <c r="M3612" i="2"/>
  <c r="M3552" i="2"/>
  <c r="M3550" i="2"/>
  <c r="M3607" i="2"/>
  <c r="M3598" i="2"/>
  <c r="M3566" i="2"/>
  <c r="M3628" i="2"/>
  <c r="M3710" i="2"/>
  <c r="M3606" i="2"/>
  <c r="M3534" i="2"/>
  <c r="M3529" i="2"/>
  <c r="M3590" i="2"/>
  <c r="M2414" i="2"/>
  <c r="M3535" i="2"/>
  <c r="M3624" i="2"/>
  <c r="M3739" i="2"/>
  <c r="M3538" i="2"/>
  <c r="M3618" i="2"/>
  <c r="M3604" i="2"/>
  <c r="M3540" i="2"/>
  <c r="M3732" i="2"/>
  <c r="M3576" i="2"/>
  <c r="M3563" i="2"/>
  <c r="M3597" i="2"/>
  <c r="M3594" i="2"/>
  <c r="M3724" i="2"/>
  <c r="M3730" i="2"/>
  <c r="M3663" i="2"/>
  <c r="M3575" i="2"/>
  <c r="M3570" i="2"/>
  <c r="M3548" i="2"/>
  <c r="M3555" i="2"/>
  <c r="M3539" i="2"/>
  <c r="M3745" i="2"/>
  <c r="M3572" i="2"/>
  <c r="M3664" i="2"/>
  <c r="M3609" i="2"/>
  <c r="M3743" i="2"/>
  <c r="M3593" i="2"/>
  <c r="M3649" i="2"/>
  <c r="M3689" i="2"/>
  <c r="M3683" i="2"/>
  <c r="M3647" i="2"/>
  <c r="M3709" i="2"/>
  <c r="M3688" i="2"/>
  <c r="M3681" i="2"/>
  <c r="M3705" i="2"/>
  <c r="M3674" i="2"/>
  <c r="M3614" i="2"/>
  <c r="M3744" i="2"/>
  <c r="M3616" i="2"/>
  <c r="M3697" i="2"/>
  <c r="M3687" i="2"/>
  <c r="M3545" i="2"/>
  <c r="M3717" i="2"/>
  <c r="M3696" i="2"/>
  <c r="M3651" i="2"/>
  <c r="M3693" i="2"/>
  <c r="M3742" i="2"/>
  <c r="M3698" i="2"/>
  <c r="M3642" i="2"/>
  <c r="M3699" i="2"/>
  <c r="M3660" i="2"/>
  <c r="M3623" i="2"/>
  <c r="M159" i="2"/>
  <c r="M3517" i="2"/>
  <c r="M142" i="2"/>
  <c r="M175" i="2"/>
  <c r="M156" i="2"/>
  <c r="M2876" i="2"/>
  <c r="M2871" i="2"/>
  <c r="M2877" i="2"/>
  <c r="M2880" i="2"/>
  <c r="M2874" i="2"/>
  <c r="M2881" i="2"/>
  <c r="M141" i="2"/>
  <c r="M3559" i="2"/>
  <c r="M3650" i="2"/>
  <c r="M2878" i="2"/>
  <c r="M2872" i="2"/>
  <c r="M2873" i="2"/>
  <c r="M3585" i="2"/>
  <c r="M2882" i="2"/>
  <c r="M2879" i="2"/>
  <c r="M3478" i="2"/>
  <c r="M2875" i="2"/>
  <c r="M84" i="2"/>
  <c r="M168" i="2"/>
  <c r="M3720" i="2"/>
  <c r="M3549" i="2"/>
  <c r="M3035" i="2"/>
  <c r="M3620" i="2"/>
  <c r="M2252" i="2"/>
  <c r="M3654" i="2"/>
  <c r="M3640" i="2"/>
  <c r="M3657" i="2"/>
  <c r="M3655" i="2"/>
  <c r="M3652" i="2"/>
  <c r="M3656" i="2"/>
  <c r="M3602" i="2"/>
  <c r="M3603" i="2"/>
  <c r="M3625" i="2"/>
  <c r="M3551" i="2"/>
  <c r="M3589" i="2"/>
  <c r="M3694" i="2"/>
  <c r="M3560" i="2"/>
  <c r="M3600" i="2"/>
  <c r="M3711" i="2"/>
  <c r="M3641" i="2"/>
  <c r="M3645" i="2"/>
  <c r="M3690" i="2"/>
  <c r="M3738" i="2"/>
  <c r="M3562" i="2"/>
  <c r="M3665" i="2"/>
  <c r="M3644" i="2"/>
  <c r="M2519" i="2"/>
  <c r="M3733" i="2"/>
  <c r="M3684" i="2"/>
  <c r="M3595" i="2"/>
  <c r="M3714" i="2"/>
  <c r="M3741" i="2"/>
  <c r="M3601" i="2"/>
  <c r="M3558" i="2"/>
  <c r="M3613" i="2"/>
  <c r="M3582" i="2"/>
  <c r="M3723" i="2"/>
  <c r="M3643" i="2"/>
  <c r="M3685" i="2"/>
  <c r="M3546" i="2"/>
  <c r="M3722" i="2"/>
  <c r="M3704" i="2"/>
  <c r="M3564" i="2"/>
  <c r="M3648" i="2"/>
  <c r="M3580" i="2"/>
  <c r="M3554" i="2"/>
  <c r="M3587" i="2"/>
  <c r="M3700" i="2"/>
  <c r="M3679" i="2"/>
  <c r="M3592" i="2"/>
  <c r="M656" i="2"/>
  <c r="M3591" i="2"/>
  <c r="M3627" i="2"/>
  <c r="M3678" i="2"/>
  <c r="M2438" i="2"/>
  <c r="M3617" i="2"/>
  <c r="M3557" i="2"/>
  <c r="M3676" i="2"/>
  <c r="M3588" i="2"/>
  <c r="M3666" i="2"/>
  <c r="M3578" i="2"/>
  <c r="M3619" i="2"/>
  <c r="M3669" i="2"/>
  <c r="M3701" i="2"/>
  <c r="M3541" i="2"/>
  <c r="M3543" i="2"/>
  <c r="M3702" i="2"/>
  <c r="M3532" i="2"/>
  <c r="M3703" i="2"/>
  <c r="M3634" i="2"/>
  <c r="M3626" i="2"/>
  <c r="M3636" i="2"/>
  <c r="M3686" i="2"/>
  <c r="M3622" i="2"/>
  <c r="M3574" i="2"/>
  <c r="M3708" i="2"/>
  <c r="M3544" i="2"/>
  <c r="M3662" i="2"/>
  <c r="M3599" i="2"/>
  <c r="M3737" i="2"/>
  <c r="M3677" i="2"/>
  <c r="M3680" i="2"/>
  <c r="M3621" i="2"/>
  <c r="M3692" i="2"/>
  <c r="M3646" i="2"/>
  <c r="M3553" i="2"/>
  <c r="M3667" i="2"/>
  <c r="M3561" i="2"/>
  <c r="M3706" i="2"/>
  <c r="M3583" i="2"/>
  <c r="M3635" i="2"/>
  <c r="M8" i="2" l="1"/>
</calcChain>
</file>

<file path=xl/sharedStrings.xml><?xml version="1.0" encoding="utf-8"?>
<sst xmlns="http://schemas.openxmlformats.org/spreadsheetml/2006/main" count="18849" uniqueCount="11965">
  <si>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</si>
  <si>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</si>
  <si>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</si>
  <si>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</si>
  <si>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</si>
  <si>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</si>
  <si>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</si>
  <si>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</si>
  <si>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</si>
  <si>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</si>
  <si>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</si>
  <si>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</si>
  <si>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</si>
  <si>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</si>
  <si>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</si>
  <si>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</si>
  <si>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</si>
  <si>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</si>
  <si>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</si>
  <si>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</si>
  <si>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</si>
  <si>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</si>
  <si>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</si>
  <si>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</si>
  <si>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</si>
  <si>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</si>
  <si>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</si>
  <si>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</si>
  <si>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</si>
  <si>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</si>
  <si>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</si>
  <si>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</si>
  <si>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</si>
  <si>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</si>
  <si>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</si>
  <si>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</si>
  <si>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</si>
  <si>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</si>
  <si>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</si>
  <si>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</si>
  <si>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</si>
  <si>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</si>
  <si>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</si>
  <si>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</si>
  <si>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</si>
  <si>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</si>
  <si>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</si>
  <si>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</si>
  <si>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</si>
  <si>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</si>
  <si>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</si>
  <si>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</si>
  <si>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</si>
  <si>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</si>
  <si>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</si>
  <si>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</si>
  <si>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</si>
  <si>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</si>
  <si>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</si>
  <si>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</si>
  <si>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</si>
  <si>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</si>
  <si>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</si>
  <si>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</si>
  <si>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</si>
  <si>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</si>
  <si>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</si>
  <si>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</si>
  <si>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</si>
  <si>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</si>
  <si>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</si>
  <si>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</si>
  <si>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</si>
  <si>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</si>
  <si>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</si>
  <si>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</si>
  <si>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</si>
  <si>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</si>
  <si>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</si>
  <si>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</si>
  <si>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</si>
  <si>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</si>
  <si>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</si>
  <si>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</si>
  <si>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</si>
  <si>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</si>
  <si>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</si>
  <si>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</si>
  <si>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</si>
  <si>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</si>
  <si>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</si>
  <si>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</si>
  <si>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</si>
  <si>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</si>
  <si>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</si>
  <si>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</si>
  <si>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</si>
  <si>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</si>
  <si>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</si>
  <si>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</si>
  <si>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</si>
  <si>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</si>
  <si>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</si>
  <si>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</si>
  <si>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</si>
  <si>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</si>
  <si>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</si>
  <si>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</si>
  <si>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</si>
  <si>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</si>
  <si>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</si>
  <si>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</si>
  <si>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</si>
  <si>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</si>
  <si>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</si>
  <si>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</si>
  <si>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</si>
  <si>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</si>
  <si>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</si>
  <si>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</si>
  <si>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</si>
  <si>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</si>
  <si>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</si>
  <si>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</si>
  <si>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</si>
  <si>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</si>
  <si>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</si>
  <si>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</si>
  <si>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</si>
  <si>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</si>
  <si>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</si>
  <si>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</si>
  <si>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</si>
  <si>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</si>
  <si>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</si>
  <si>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</si>
  <si>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</si>
  <si>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</si>
  <si>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</si>
  <si>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</si>
  <si>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</si>
  <si>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</si>
  <si>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</si>
  <si>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</si>
  <si>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</si>
  <si>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</si>
  <si>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</si>
  <si>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</si>
  <si>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</si>
  <si>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</si>
  <si>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</si>
  <si>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</si>
  <si>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</si>
  <si>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</si>
  <si>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</si>
  <si>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</si>
  <si>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</si>
  <si>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</si>
  <si>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</si>
  <si>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</si>
  <si>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</si>
  <si>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</si>
  <si>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</si>
  <si>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</si>
  <si>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</si>
  <si>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</si>
  <si>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</si>
  <si>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</si>
  <si>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</si>
  <si>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</si>
  <si>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</si>
  <si>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</si>
  <si>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</si>
  <si>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</si>
  <si>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</si>
  <si>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</si>
  <si>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</si>
  <si>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</si>
  <si>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</si>
  <si>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</si>
  <si>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</si>
  <si>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</si>
  <si>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</si>
  <si>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</si>
  <si>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</si>
  <si>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</si>
  <si>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</si>
  <si>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</si>
  <si>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</si>
  <si>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</si>
  <si>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</si>
  <si>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</si>
  <si>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</si>
  <si>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</si>
  <si>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</si>
  <si>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</si>
  <si>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</si>
  <si>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</si>
  <si>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</si>
  <si>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</si>
  <si>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</si>
  <si>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</si>
  <si>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</si>
  <si>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</si>
  <si>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</si>
  <si>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</si>
  <si>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</si>
  <si>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</si>
  <si>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</si>
  <si>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</si>
  <si>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</si>
  <si>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</si>
  <si>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</si>
  <si>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</si>
  <si>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</si>
  <si>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</si>
  <si>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</si>
  <si>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</si>
  <si>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</si>
  <si>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</si>
  <si>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</si>
  <si>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</si>
  <si>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</si>
  <si>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</si>
  <si>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</si>
  <si>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</si>
  <si>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</si>
  <si>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</si>
  <si>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</si>
  <si>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</si>
  <si>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</si>
  <si>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</si>
  <si>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</si>
  <si>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</si>
  <si>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</si>
  <si>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</si>
  <si>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</si>
  <si>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</si>
  <si>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</si>
  <si>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</si>
  <si>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</si>
  <si>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</si>
  <si>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</si>
  <si>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</si>
  <si>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</si>
  <si>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</si>
  <si>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</si>
  <si>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</si>
  <si>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</si>
  <si>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</si>
  <si>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</si>
  <si>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</si>
  <si>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</si>
  <si>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</si>
  <si>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</si>
  <si>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</si>
  <si>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</si>
  <si>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</si>
  <si>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</si>
  <si>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</si>
  <si>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</si>
  <si>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</si>
  <si>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</si>
  <si>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</si>
  <si>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</si>
  <si>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</si>
  <si>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</si>
  <si>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</si>
  <si>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</si>
  <si>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</si>
  <si>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</si>
  <si>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</si>
  <si>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</si>
  <si>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</si>
  <si>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</si>
  <si>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</si>
  <si>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</si>
  <si>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</si>
  <si>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</si>
  <si>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</si>
  <si>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</si>
  <si>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</si>
  <si>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</si>
  <si>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</si>
  <si>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</si>
  <si>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</si>
  <si>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</si>
  <si>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</si>
  <si>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</si>
  <si>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</si>
  <si>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</si>
  <si>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</si>
  <si>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</si>
  <si>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</si>
  <si>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</si>
  <si>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</si>
  <si>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</si>
  <si>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</si>
  <si>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</si>
  <si>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</si>
  <si>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</si>
  <si>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</si>
  <si>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</si>
  <si>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</si>
  <si>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</si>
  <si>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</si>
  <si>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</si>
  <si>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</si>
  <si>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</si>
  <si>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</si>
  <si>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</si>
  <si>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</si>
  <si>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</si>
  <si>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</si>
  <si>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</si>
  <si>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</si>
  <si>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</si>
  <si>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</si>
  <si>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</si>
  <si>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</si>
  <si>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</si>
  <si>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</si>
  <si>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</si>
  <si>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</si>
  <si>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</si>
  <si>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</si>
  <si>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</si>
  <si>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</si>
  <si>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</si>
  <si>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</si>
  <si>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</si>
  <si>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</si>
  <si>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</si>
  <si>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</si>
  <si>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</si>
  <si>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</si>
  <si>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</si>
  <si>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</si>
  <si>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</si>
  <si>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</si>
  <si>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</si>
  <si>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</si>
  <si>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</si>
  <si>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</si>
  <si>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</si>
  <si>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</si>
  <si>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</si>
  <si>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</si>
  <si>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</si>
  <si>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</si>
  <si>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</si>
  <si>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</si>
  <si>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</si>
  <si>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</si>
  <si>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</si>
  <si>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</si>
  <si>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</si>
  <si>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</si>
  <si>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</si>
  <si>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</si>
  <si>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</si>
  <si>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</si>
  <si>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</si>
  <si>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</si>
  <si>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</si>
  <si>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</si>
  <si>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</si>
  <si>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</si>
  <si>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</si>
  <si>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</si>
  <si>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</si>
  <si>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</si>
  <si>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</si>
  <si>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</si>
  <si>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</si>
  <si>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</si>
  <si>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</si>
  <si>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</si>
  <si>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</si>
  <si>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</si>
  <si>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</si>
  <si>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</si>
  <si>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</si>
  <si>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</si>
  <si>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</si>
  <si>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</si>
  <si>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</si>
  <si>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</si>
  <si>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</si>
  <si>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</si>
  <si>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</si>
  <si>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</si>
  <si>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</si>
  <si>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</si>
  <si>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</si>
  <si>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</si>
  <si>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</si>
  <si>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</si>
  <si>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</si>
  <si>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</si>
  <si>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</si>
  <si>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</si>
  <si>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</si>
  <si>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</si>
  <si>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</si>
  <si>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</si>
  <si>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</si>
  <si>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</si>
  <si>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</si>
  <si>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</si>
  <si>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</si>
  <si>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</si>
  <si>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</si>
  <si>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</si>
  <si>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</si>
  <si>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</si>
  <si>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</si>
  <si>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</si>
  <si>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</si>
  <si>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</si>
  <si>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</si>
  <si>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</si>
  <si>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</si>
  <si>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</si>
  <si>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</si>
  <si>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</si>
  <si>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</si>
  <si>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</si>
  <si>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</si>
  <si>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</si>
  <si>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</si>
  <si>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</si>
  <si>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</si>
  <si>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</si>
  <si>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</si>
  <si>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</si>
  <si>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</si>
  <si>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</si>
  <si>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</si>
  <si>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</si>
  <si>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</si>
  <si>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</si>
  <si>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</si>
  <si>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</si>
  <si>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</si>
  <si>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</si>
  <si>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</si>
  <si>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</si>
  <si>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</si>
  <si>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</si>
  <si>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</si>
  <si>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</si>
  <si>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</si>
  <si>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</si>
  <si>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</si>
  <si>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</si>
  <si>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</si>
  <si>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</si>
  <si>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</si>
  <si>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</si>
  <si>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</si>
  <si>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</si>
  <si>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</si>
  <si>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</si>
  <si>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</si>
  <si>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</si>
  <si>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</si>
  <si>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</si>
  <si>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</si>
  <si>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</si>
  <si>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</si>
  <si>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</si>
  <si>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</si>
  <si>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</si>
  <si>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</si>
  <si>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</si>
  <si>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</si>
  <si>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</si>
  <si>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</si>
  <si>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</si>
  <si>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</si>
  <si>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</si>
  <si>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</si>
  <si>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</si>
  <si>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</si>
  <si>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</si>
  <si>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</si>
  <si>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</si>
  <si>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</si>
  <si>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</si>
  <si>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</si>
  <si>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</si>
  <si>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</si>
  <si>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</si>
  <si>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</si>
  <si>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</si>
  <si>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</si>
  <si>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</si>
  <si>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</si>
  <si>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</si>
  <si>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</si>
  <si>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</si>
  <si>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</si>
  <si>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</si>
  <si>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</si>
  <si>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</si>
  <si>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</si>
  <si>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</si>
  <si>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</si>
  <si>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</si>
  <si>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</si>
  <si>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</si>
  <si>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</si>
  <si>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</si>
  <si>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</si>
  <si>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</si>
  <si>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</si>
  <si>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</si>
  <si>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</si>
  <si>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</si>
  <si>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</si>
  <si>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</si>
  <si>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</si>
  <si>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</si>
  <si>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</si>
  <si>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</si>
  <si>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</si>
  <si>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</si>
  <si>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</si>
  <si>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</si>
  <si>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</si>
  <si>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</si>
  <si>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</si>
  <si>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</si>
  <si>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</si>
  <si>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</si>
  <si>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</si>
  <si>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</si>
  <si>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</si>
  <si>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</si>
  <si>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</si>
  <si>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</si>
  <si>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</si>
  <si>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</si>
  <si>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</si>
  <si>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</si>
  <si>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</si>
  <si>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</si>
  <si>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</si>
  <si>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</si>
  <si>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</si>
  <si>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</si>
  <si>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</si>
  <si>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</si>
  <si>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</si>
  <si>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</si>
  <si>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</si>
  <si>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</si>
  <si>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</si>
  <si>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</si>
  <si>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</si>
  <si>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</si>
  <si>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</si>
  <si>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</si>
  <si>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</si>
  <si>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</si>
  <si>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</si>
  <si>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</si>
  <si>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</si>
  <si>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</si>
  <si>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</si>
  <si>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</si>
  <si>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</si>
  <si>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</si>
  <si>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</si>
  <si>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</si>
  <si>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</si>
  <si>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</si>
  <si>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</si>
  <si>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</si>
  <si>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</si>
  <si>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</si>
  <si>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</si>
  <si>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</si>
  <si>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</si>
  <si>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</si>
  <si>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</si>
  <si>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</si>
  <si>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</si>
  <si>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</si>
  <si>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</si>
  <si>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</si>
  <si>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</si>
  <si>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</si>
  <si>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</si>
  <si>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</si>
  <si>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</si>
  <si>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</si>
  <si>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</si>
  <si>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</si>
  <si>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</si>
  <si>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</si>
  <si>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</si>
  <si>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</si>
  <si>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</si>
  <si>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</si>
  <si>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</si>
  <si>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</si>
  <si>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</si>
  <si>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</si>
  <si>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</si>
  <si>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</si>
  <si>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</si>
  <si>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</si>
  <si>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</si>
  <si>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</si>
  <si>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</si>
  <si>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</si>
  <si>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</si>
  <si>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</si>
  <si>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</si>
  <si>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</si>
  <si>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</si>
  <si>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</si>
  <si>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</si>
  <si>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</si>
  <si>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</si>
  <si>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</si>
  <si>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</si>
  <si>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</si>
  <si>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</si>
  <si>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</si>
  <si>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</si>
  <si>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</si>
  <si>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</si>
  <si>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</si>
  <si>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</si>
  <si>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</si>
  <si>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</si>
  <si>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</si>
  <si>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</si>
  <si>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</si>
  <si>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</si>
  <si>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</si>
  <si>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</si>
  <si>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</si>
  <si>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</si>
  <si>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</si>
  <si>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</si>
  <si>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</si>
  <si>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</si>
  <si>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</si>
  <si>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</si>
  <si>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</si>
  <si>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</si>
  <si>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</si>
  <si>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</si>
  <si>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</si>
  <si>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</si>
  <si>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</si>
  <si>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</si>
  <si>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</si>
  <si>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</si>
  <si>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</si>
  <si>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</si>
  <si>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</si>
  <si>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</si>
  <si>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</si>
  <si>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</si>
  <si>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</si>
  <si>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</si>
  <si>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</si>
  <si>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</si>
  <si>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</si>
  <si>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</si>
  <si>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</si>
  <si>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</si>
  <si>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</si>
  <si>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</si>
  <si>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</si>
  <si>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</si>
  <si>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</si>
  <si>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</si>
  <si>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</si>
  <si>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</si>
  <si>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</si>
  <si>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</si>
  <si>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</si>
  <si>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</si>
  <si>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</si>
  <si>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</si>
  <si>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</si>
  <si>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</si>
  <si>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</si>
  <si>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</si>
  <si>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</si>
  <si>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</si>
  <si>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</si>
  <si>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</si>
  <si>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</si>
  <si>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</si>
  <si>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</si>
  <si>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</si>
  <si>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</si>
  <si>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</si>
  <si>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</si>
  <si>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</si>
  <si>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</si>
  <si>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</si>
  <si>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</si>
  <si>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</si>
  <si>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</si>
  <si>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</si>
  <si>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</si>
  <si>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</si>
  <si>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</si>
  <si>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</si>
  <si>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</si>
  <si>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</si>
  <si>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</si>
  <si>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</si>
  <si>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</si>
  <si>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</si>
  <si>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</si>
  <si>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</si>
  <si>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</si>
  <si>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</si>
  <si>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</si>
  <si>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</si>
  <si>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</si>
  <si>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</si>
  <si>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</si>
  <si>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</si>
  <si>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</si>
  <si>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</si>
  <si>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</si>
  <si>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</si>
  <si>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</si>
  <si>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</si>
  <si>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</si>
  <si>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</si>
  <si>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</si>
  <si>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</si>
  <si>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</si>
  <si>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</si>
  <si>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</si>
  <si>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</si>
  <si>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</si>
  <si>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</si>
  <si>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</si>
  <si>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</si>
  <si>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</si>
  <si>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</si>
  <si>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</si>
  <si>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</si>
  <si>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</si>
  <si>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</si>
  <si>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</si>
  <si>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</si>
  <si>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</si>
  <si>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</si>
  <si>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</si>
  <si>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</si>
  <si>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</si>
  <si>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</si>
  <si>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</si>
  <si>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</si>
  <si>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</si>
  <si>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</si>
  <si>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</si>
  <si>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</si>
  <si>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</si>
  <si>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</si>
  <si>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</si>
  <si>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</si>
  <si>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</si>
  <si>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</si>
  <si>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</si>
  <si>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</si>
  <si>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</si>
  <si>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</si>
  <si>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</si>
  <si>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</si>
  <si>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</si>
  <si>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</si>
  <si>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</si>
  <si>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</si>
  <si>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</si>
  <si>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</si>
  <si>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</si>
  <si>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</si>
  <si>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</si>
  <si>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</si>
  <si>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</si>
  <si>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</si>
  <si>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</si>
  <si>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</si>
  <si>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</si>
  <si>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</si>
  <si>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</si>
  <si>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</si>
  <si>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</si>
  <si>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</si>
  <si>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</si>
  <si>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</si>
  <si>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</si>
  <si>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</si>
  <si>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</si>
  <si>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</si>
  <si>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</si>
  <si>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</si>
  <si>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</si>
  <si>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</si>
  <si>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</si>
  <si>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</si>
  <si>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</si>
  <si>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</si>
  <si>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</si>
  <si>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</si>
  <si>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</si>
  <si>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</si>
  <si>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</si>
  <si>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</si>
  <si>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</si>
  <si>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</si>
  <si>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</si>
  <si>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</si>
  <si>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</si>
  <si>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</si>
  <si>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</si>
  <si>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</si>
  <si>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</si>
  <si>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</si>
  <si>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</si>
  <si>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</si>
  <si>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</si>
  <si>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</si>
  <si>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</si>
  <si>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</si>
  <si>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</si>
  <si>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</si>
  <si>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</si>
  <si>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</si>
  <si>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</si>
  <si>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</si>
  <si>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</si>
  <si>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</si>
  <si>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</si>
  <si>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</si>
  <si>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</si>
  <si>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</si>
  <si>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</si>
  <si>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</si>
  <si>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</si>
  <si>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</si>
  <si>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</si>
  <si>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</si>
  <si>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</si>
  <si>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</si>
  <si>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</si>
  <si>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</si>
  <si>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</si>
  <si>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</si>
  <si>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</si>
  <si>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</si>
  <si>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</si>
  <si>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</si>
  <si>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</si>
  <si>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</si>
  <si>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</si>
  <si>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</si>
  <si>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</si>
  <si>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</si>
  <si>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</si>
  <si>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</si>
  <si>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</si>
  <si>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</si>
  <si>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</si>
  <si>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</si>
  <si>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</si>
  <si>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</si>
  <si>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</si>
  <si>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</si>
  <si>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</si>
  <si>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</si>
  <si>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</si>
  <si>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</si>
  <si>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</si>
  <si>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</si>
  <si>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</si>
  <si>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</si>
  <si>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</si>
  <si>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</si>
  <si>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</si>
  <si>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</si>
  <si>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</si>
  <si>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</si>
  <si>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</si>
  <si>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</si>
  <si>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</si>
  <si>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</si>
  <si>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</si>
  <si>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</si>
  <si>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</si>
  <si>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</si>
  <si>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</si>
  <si>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</si>
  <si>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</si>
  <si>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</si>
  <si>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</si>
  <si>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</si>
  <si>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</si>
  <si>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</si>
  <si>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</si>
  <si>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</si>
  <si>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</si>
  <si>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</si>
  <si>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</si>
  <si>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</si>
  <si>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</si>
  <si>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</si>
  <si>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</si>
  <si>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</si>
  <si>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</si>
  <si>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</si>
  <si>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</si>
  <si>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</si>
  <si>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</si>
  <si>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</si>
  <si>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</si>
  <si>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</si>
  <si>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</si>
  <si>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</si>
  <si>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</si>
  <si>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</si>
  <si>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</si>
  <si>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</si>
  <si>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</si>
  <si>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</si>
  <si>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</si>
  <si>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</si>
  <si>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</si>
  <si>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</si>
  <si>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</si>
  <si>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</si>
  <si>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</si>
  <si>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</si>
  <si>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</si>
  <si>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</si>
  <si>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</si>
  <si>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</si>
  <si>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</si>
  <si>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</si>
  <si>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</si>
  <si>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</si>
  <si>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</si>
  <si>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</si>
  <si>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</si>
  <si>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</si>
  <si>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</si>
  <si>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</si>
  <si>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</si>
  <si>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</si>
  <si>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</si>
  <si>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</si>
  <si>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</si>
  <si>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</si>
  <si>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</si>
  <si>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</si>
  <si>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</si>
  <si>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</si>
  <si>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</si>
  <si>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</si>
  <si>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</si>
  <si>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</si>
  <si>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</si>
  <si>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</si>
  <si>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</si>
  <si>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</si>
  <si>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</si>
  <si>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</si>
  <si>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</si>
  <si>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</si>
  <si>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</si>
  <si>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</si>
  <si>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</si>
  <si>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</si>
  <si>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</si>
  <si>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</si>
  <si>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</si>
  <si>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</si>
  <si>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</si>
  <si>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</si>
  <si>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</si>
  <si>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</si>
  <si>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</si>
  <si>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</si>
  <si>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</si>
  <si>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</si>
  <si>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</si>
  <si>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</si>
  <si>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</si>
  <si>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</si>
  <si>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</si>
  <si>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</si>
  <si>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</si>
  <si>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</si>
  <si>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</si>
  <si>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</si>
  <si>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</si>
  <si>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</si>
  <si>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</si>
  <si>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</si>
  <si>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</si>
  <si>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</si>
  <si>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</si>
  <si>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</si>
  <si>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</si>
  <si>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</si>
  <si>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</si>
  <si>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</si>
  <si>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</si>
  <si>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</si>
  <si>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</si>
  <si>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</si>
  <si>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</si>
  <si>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</si>
  <si>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</si>
  <si>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</si>
  <si>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</si>
  <si>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</si>
  <si>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</si>
  <si>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</si>
  <si>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</si>
  <si>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</si>
  <si>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</si>
  <si>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</si>
  <si>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</si>
  <si>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</si>
  <si>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</si>
  <si>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</si>
  <si>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</si>
  <si>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</si>
  <si>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</si>
  <si>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</si>
  <si>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</si>
  <si>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</si>
  <si>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</si>
  <si>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</si>
  <si>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</si>
  <si>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</si>
  <si>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</si>
  <si>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</si>
  <si>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</si>
  <si>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</si>
  <si>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</si>
  <si>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</si>
  <si>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</si>
  <si>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</si>
  <si>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</si>
  <si>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</si>
  <si>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</si>
  <si>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</si>
  <si>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</si>
  <si>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</si>
  <si>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</si>
  <si>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</si>
  <si>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</si>
  <si>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</si>
  <si>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</si>
  <si>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</si>
  <si>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</si>
  <si>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</si>
  <si>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</si>
  <si>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</si>
  <si>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</si>
  <si>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</si>
  <si>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</si>
  <si>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</si>
  <si>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</si>
  <si>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</si>
  <si>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</si>
  <si>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</si>
  <si>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</si>
  <si>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</si>
  <si>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</si>
  <si>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</si>
  <si>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</si>
  <si>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</si>
  <si>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</si>
  <si>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</si>
  <si>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</si>
  <si>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</si>
  <si>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</si>
  <si>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</si>
  <si>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</si>
  <si>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</si>
  <si>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</si>
  <si>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</si>
  <si>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</si>
  <si>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</si>
  <si>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</si>
  <si>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</si>
  <si>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</si>
  <si>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</si>
  <si>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</si>
  <si>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</si>
  <si>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</si>
  <si>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</si>
  <si>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</si>
  <si>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</si>
  <si>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</si>
  <si>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</si>
  <si>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</si>
  <si>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</si>
  <si>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</si>
  <si>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</si>
  <si>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</si>
  <si>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</si>
  <si>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</si>
  <si>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</si>
  <si>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</si>
  <si>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</si>
  <si>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</si>
  <si>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</si>
  <si>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</si>
  <si>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</si>
  <si>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</si>
  <si>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</si>
  <si>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</si>
  <si>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</si>
  <si>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</si>
  <si>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</si>
  <si>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</si>
  <si>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</si>
  <si>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</si>
  <si>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</si>
  <si>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</si>
  <si>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</si>
  <si>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</si>
  <si>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</si>
  <si>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</si>
  <si>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</si>
  <si>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</si>
  <si>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</si>
  <si>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</si>
  <si>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</si>
  <si>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</si>
  <si>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</si>
  <si>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</si>
  <si>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</si>
  <si>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</si>
  <si>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</si>
  <si>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</si>
  <si>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</si>
  <si>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</si>
  <si>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</si>
  <si>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</si>
  <si>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</si>
  <si>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</si>
  <si>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</si>
  <si>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</si>
  <si>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</si>
  <si>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</si>
  <si>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</si>
  <si>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</si>
  <si>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</si>
  <si>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</si>
  <si>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</si>
  <si>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</si>
  <si>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</si>
  <si>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</si>
  <si>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</si>
  <si>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</si>
  <si>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</si>
  <si>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</si>
  <si>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</si>
  <si>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</si>
  <si>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</si>
  <si>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</si>
  <si>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</si>
  <si>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</si>
  <si>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</si>
  <si>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</si>
  <si>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</si>
  <si>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</si>
  <si>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</si>
  <si>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</si>
  <si>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</si>
  <si>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</si>
  <si>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</si>
  <si>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</si>
  <si>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</si>
  <si>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</si>
  <si>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</si>
  <si>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</si>
  <si>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</si>
  <si>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</si>
  <si>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</si>
  <si>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</si>
  <si>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</si>
  <si>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</si>
  <si>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</si>
  <si>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</si>
  <si>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</si>
  <si>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</si>
  <si>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</si>
  <si>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</si>
  <si>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</si>
  <si>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</si>
  <si>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</si>
  <si>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</si>
  <si>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</si>
  <si>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</si>
  <si>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</si>
  <si>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</si>
  <si>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</si>
  <si>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</si>
  <si>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</si>
  <si>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</si>
  <si>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</si>
  <si>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</si>
  <si>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</si>
  <si>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</si>
  <si>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</si>
  <si>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</si>
  <si>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</si>
  <si>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</si>
  <si>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</si>
  <si>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</si>
  <si>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</si>
  <si>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</si>
  <si>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</si>
  <si>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</si>
  <si>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</si>
  <si>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</si>
  <si>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</si>
  <si>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</si>
  <si>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</si>
  <si>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</si>
  <si>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</si>
  <si>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</si>
  <si>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</si>
  <si>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</si>
  <si>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</si>
  <si>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</si>
  <si>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</si>
  <si>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</si>
  <si>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</si>
  <si>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</si>
  <si>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</si>
  <si>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</si>
  <si>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</si>
  <si>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</si>
  <si>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</si>
  <si>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</si>
  <si>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</si>
  <si>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</si>
  <si>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</si>
  <si>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</si>
  <si>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</si>
  <si>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</si>
  <si>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</si>
  <si>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</si>
  <si>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</si>
  <si>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</si>
  <si>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</si>
  <si>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</si>
  <si>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</si>
  <si>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</si>
  <si>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</si>
  <si>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</si>
  <si>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</si>
  <si>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</si>
  <si>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</si>
  <si>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</si>
  <si>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</si>
  <si>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</si>
  <si>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</si>
  <si>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</si>
  <si>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</si>
  <si>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</si>
  <si>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</si>
  <si>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</si>
  <si>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</si>
  <si>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</si>
  <si>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</si>
  <si>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</si>
  <si>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</si>
  <si>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</si>
  <si>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</si>
  <si>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</si>
  <si>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</si>
  <si>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</si>
  <si>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</si>
  <si>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</si>
  <si>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</si>
  <si>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</si>
  <si>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</si>
  <si>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</si>
  <si>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</si>
  <si>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</si>
  <si>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</si>
  <si>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</si>
  <si>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</si>
  <si>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</si>
  <si>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</si>
  <si>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</si>
  <si>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</si>
  <si>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</si>
  <si>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</si>
  <si>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</si>
  <si>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</si>
  <si>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</si>
  <si>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</si>
  <si>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</si>
  <si>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</si>
  <si>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</si>
  <si>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</si>
  <si>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</si>
  <si>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</si>
  <si>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</si>
  <si>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</si>
  <si>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</si>
  <si>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</si>
  <si>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</si>
  <si>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</si>
  <si>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</si>
  <si>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</si>
  <si>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</si>
  <si>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</si>
  <si>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</si>
  <si>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</si>
  <si>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</si>
  <si>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</si>
  <si>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</si>
  <si>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</si>
  <si>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</si>
  <si>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</si>
  <si>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</si>
  <si>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</si>
  <si>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</si>
  <si>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</si>
  <si>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</si>
  <si>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</si>
  <si>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</si>
  <si>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</si>
  <si>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</si>
  <si>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</si>
  <si>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</si>
  <si>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</si>
  <si>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</si>
  <si>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</si>
  <si>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</si>
  <si>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</si>
  <si>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</si>
  <si>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</si>
  <si>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</si>
  <si>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</si>
  <si>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</si>
  <si>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</si>
  <si>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</si>
  <si>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</si>
  <si>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</si>
  <si>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</si>
  <si>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</si>
  <si>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</si>
  <si>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</si>
  <si>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</si>
  <si>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</si>
  <si>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</si>
  <si>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</si>
  <si>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</si>
  <si>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</si>
  <si>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</si>
  <si>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</si>
  <si>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</si>
  <si>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</si>
  <si>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</si>
  <si>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</si>
  <si>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</si>
  <si>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</si>
  <si>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</si>
  <si>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</si>
  <si>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</si>
  <si>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</si>
  <si>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</si>
  <si>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</si>
  <si>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</si>
  <si>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</si>
  <si>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</si>
  <si>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</si>
  <si>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</si>
  <si>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</si>
  <si>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</si>
  <si>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</si>
  <si>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</si>
  <si>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</si>
  <si>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</si>
  <si>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</si>
  <si>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</si>
  <si>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</si>
  <si>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</si>
  <si>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</si>
  <si>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</si>
  <si>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</si>
  <si>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</si>
  <si>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</si>
  <si>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</si>
  <si>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</si>
  <si>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</si>
  <si>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</si>
  <si>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</si>
  <si>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</si>
  <si>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</si>
  <si>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</si>
  <si>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</si>
  <si>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</si>
  <si>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</si>
  <si>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</si>
  <si>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</si>
  <si>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</si>
  <si>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</si>
  <si>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</si>
  <si>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</si>
  <si>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</si>
  <si>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</si>
  <si>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</si>
  <si>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</si>
  <si>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</si>
  <si>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</si>
  <si>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</si>
  <si>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</si>
  <si>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</si>
  <si>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</si>
  <si>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</si>
  <si>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</si>
  <si>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</si>
  <si>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</si>
  <si>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</si>
  <si>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</si>
  <si>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</si>
  <si>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</si>
  <si>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</si>
  <si>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</si>
  <si>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</si>
  <si>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</si>
  <si>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</si>
  <si>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</si>
  <si>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</si>
  <si>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</si>
  <si>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</si>
  <si>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</si>
  <si>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</si>
  <si>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</si>
  <si>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</si>
  <si>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</si>
  <si>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</si>
  <si>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</si>
  <si>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</si>
  <si>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</si>
  <si>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</si>
  <si>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</si>
  <si>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</si>
  <si>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</si>
  <si>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</si>
  <si>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</si>
  <si>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</si>
  <si>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</si>
  <si>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</si>
  <si>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</si>
  <si>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</si>
  <si>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</si>
  <si>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</si>
  <si>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</si>
  <si>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</si>
  <si>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</si>
  <si>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</si>
  <si>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</si>
  <si>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</si>
  <si>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</si>
  <si>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</si>
  <si>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</si>
  <si>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</si>
  <si>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</si>
  <si>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</si>
  <si>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</si>
  <si>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</si>
  <si>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</si>
  <si>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</si>
  <si>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</si>
  <si>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</si>
  <si>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</si>
  <si>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</si>
  <si>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</si>
  <si>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</si>
  <si>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</si>
  <si>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</si>
  <si>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</si>
  <si>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</si>
  <si>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</si>
  <si>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</si>
  <si>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</si>
  <si>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</si>
  <si>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</si>
  <si>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</si>
  <si>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</si>
  <si>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</si>
  <si>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</si>
  <si>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</si>
  <si>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</si>
  <si>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</si>
  <si>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</si>
  <si>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</si>
  <si>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</si>
  <si>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</si>
  <si>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</si>
  <si>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</si>
  <si>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</si>
  <si>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</si>
  <si>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</si>
  <si>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</si>
  <si>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</si>
  <si>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</si>
  <si>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</si>
  <si>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</si>
  <si>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</si>
  <si>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</si>
  <si>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</si>
  <si>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</si>
  <si>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</si>
  <si>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</si>
  <si>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</si>
  <si>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</si>
  <si>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</si>
  <si>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</si>
  <si>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</si>
  <si>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</si>
  <si>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</si>
  <si>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</si>
  <si>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</si>
  <si>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</si>
  <si>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</si>
  <si>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</si>
  <si>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</si>
  <si>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</si>
  <si>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</si>
  <si>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</si>
  <si>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</si>
  <si>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</si>
  <si>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</si>
  <si>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</si>
  <si>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</si>
  <si>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</si>
  <si>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</si>
  <si>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</si>
  <si>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</si>
  <si>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</si>
  <si>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</si>
  <si>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</si>
  <si>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</si>
  <si>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</si>
  <si>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</si>
  <si>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</si>
  <si>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</si>
  <si>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</si>
  <si>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</si>
  <si>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</si>
  <si>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</si>
  <si>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</si>
  <si>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</si>
  <si>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</si>
  <si>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</si>
  <si>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</si>
  <si>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</si>
  <si>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</si>
  <si>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</si>
  <si>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</si>
  <si>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</si>
  <si>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</si>
  <si>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</si>
  <si>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</si>
  <si>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</si>
  <si>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</si>
  <si>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</si>
  <si>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</si>
  <si>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</si>
  <si>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</si>
  <si>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</si>
  <si>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</si>
  <si>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</si>
  <si>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</si>
  <si>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</si>
  <si>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</si>
  <si>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</si>
  <si>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</si>
  <si>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</si>
  <si>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</si>
  <si>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</si>
  <si>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</si>
  <si>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</si>
  <si>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</si>
  <si>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</si>
  <si>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</si>
  <si>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</si>
  <si>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</si>
  <si>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</si>
  <si>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</si>
  <si>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</si>
  <si>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</si>
  <si>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</si>
  <si>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</si>
  <si>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</si>
  <si>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</si>
  <si>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</si>
  <si>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</si>
  <si>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</si>
  <si>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</si>
  <si>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</si>
  <si>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</si>
  <si>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</si>
  <si>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</si>
  <si>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</si>
  <si>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</si>
  <si>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</si>
  <si>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</si>
  <si>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</si>
  <si>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</si>
  <si>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</si>
  <si>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</si>
  <si>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</si>
  <si>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</si>
  <si>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</si>
  <si>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</si>
  <si>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</si>
  <si>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</si>
  <si>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</si>
  <si>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</si>
  <si>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</si>
  <si>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</si>
  <si>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</si>
  <si>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</si>
  <si>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</si>
  <si>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</si>
  <si>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</si>
  <si>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</si>
  <si>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</si>
  <si>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</si>
  <si>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</si>
  <si>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</si>
  <si>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</si>
  <si>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</si>
  <si>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</si>
  <si>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</si>
  <si>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</si>
  <si>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</si>
  <si>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</si>
  <si>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</si>
  <si>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</si>
  <si>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</si>
  <si>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</si>
  <si>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</si>
  <si>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</si>
  <si>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</si>
  <si>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</si>
  <si>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</si>
  <si>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</si>
  <si>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</si>
  <si>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</si>
  <si>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</si>
  <si>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</si>
  <si>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</si>
  <si>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</si>
  <si>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</si>
  <si>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</si>
  <si>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</si>
  <si>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</si>
  <si>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</si>
  <si>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</si>
  <si>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</si>
  <si>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</si>
  <si>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</si>
  <si>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</si>
  <si>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</si>
  <si>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</si>
  <si>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</si>
  <si>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</si>
  <si>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</si>
  <si>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</si>
  <si>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</si>
  <si>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</si>
  <si>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</si>
  <si>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</si>
  <si>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</si>
  <si>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</si>
  <si>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</si>
  <si>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</si>
  <si>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</si>
  <si>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</si>
  <si>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</si>
  <si>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</si>
  <si>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</si>
  <si>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</si>
  <si>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</si>
  <si>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</si>
  <si>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</si>
  <si>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</si>
  <si>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</si>
  <si>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</si>
  <si>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</si>
  <si>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</si>
  <si>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</si>
  <si>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</si>
  <si>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</si>
  <si>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</si>
  <si>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</si>
  <si>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</si>
  <si>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</si>
  <si>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</si>
  <si>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</si>
  <si>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</si>
  <si>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</si>
  <si>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</si>
  <si>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</si>
  <si>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</si>
  <si>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</si>
  <si>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</si>
  <si>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</si>
  <si>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</si>
  <si>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</si>
  <si>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</si>
  <si>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</si>
  <si>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</si>
  <si>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</si>
  <si>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</si>
  <si>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</si>
  <si>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</si>
  <si>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</si>
  <si>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</si>
  <si>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</si>
  <si>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</si>
  <si>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</si>
  <si>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</si>
  <si>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</si>
  <si>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</si>
  <si>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</si>
  <si>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</si>
  <si>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</si>
  <si>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</si>
  <si>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</si>
  <si>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</si>
  <si>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</si>
  <si>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</si>
  <si>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</si>
  <si>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</si>
  <si>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</si>
  <si>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</si>
  <si>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</si>
  <si>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</si>
  <si>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</si>
  <si>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</si>
  <si>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</si>
  <si>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</si>
  <si>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</si>
  <si>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</si>
  <si>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</si>
  <si>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</si>
  <si>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</si>
  <si>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</si>
  <si>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</si>
  <si>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</si>
  <si>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</si>
  <si>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</si>
  <si>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</si>
  <si>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</si>
  <si>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</si>
  <si>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</si>
  <si>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</si>
  <si>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</si>
  <si>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</si>
  <si>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</si>
  <si>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</si>
  <si>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</si>
  <si>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</si>
  <si>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</si>
  <si>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</si>
  <si>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</si>
  <si>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</si>
  <si>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</si>
  <si>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</si>
  <si>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</si>
  <si>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</si>
  <si>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</si>
  <si>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</si>
  <si>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</si>
  <si>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</si>
  <si>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</si>
  <si>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</si>
  <si>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</si>
  <si>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</si>
  <si>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</si>
  <si>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</si>
  <si>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</si>
  <si>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</si>
  <si>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</si>
  <si>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</si>
  <si>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</si>
  <si>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</si>
  <si>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</si>
  <si>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</si>
  <si>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</si>
  <si>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</si>
  <si>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</si>
  <si>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</si>
  <si>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</si>
  <si>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</si>
  <si>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</si>
  <si>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</si>
  <si>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</si>
  <si>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</si>
  <si>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</si>
  <si>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</si>
  <si>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</si>
  <si>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</si>
  <si>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</si>
  <si>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</si>
  <si>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</si>
  <si>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</si>
  <si>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</si>
  <si>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</si>
  <si>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</si>
  <si>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</si>
  <si>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</si>
  <si>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</si>
  <si>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</si>
  <si>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</si>
  <si>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</si>
  <si>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</si>
  <si>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</si>
  <si>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</si>
  <si>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</si>
  <si>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</si>
  <si>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</si>
  <si>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</si>
  <si>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</si>
  <si>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</si>
  <si>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</si>
  <si>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</si>
  <si>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</si>
  <si>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</si>
  <si>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</si>
  <si>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</si>
  <si>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</si>
  <si>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</si>
  <si>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</si>
  <si>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</si>
  <si>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</si>
  <si>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</si>
  <si>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</si>
  <si>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</si>
  <si>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</si>
  <si>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</si>
  <si>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</si>
  <si>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</si>
  <si>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</si>
  <si>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</si>
  <si>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</si>
  <si>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</si>
  <si>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</si>
  <si>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</si>
  <si>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</si>
  <si>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</si>
  <si>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</si>
  <si>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</si>
  <si>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</si>
  <si>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</si>
  <si>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</si>
  <si>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</si>
  <si>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</si>
  <si>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</si>
  <si>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</si>
  <si>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</si>
  <si>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</si>
  <si>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</si>
  <si>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</si>
  <si>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</si>
  <si>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</si>
  <si>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</si>
  <si>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</si>
  <si>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</si>
  <si>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</si>
  <si>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</si>
  <si>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</si>
  <si>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</si>
  <si>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</si>
  <si>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</si>
  <si>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</si>
  <si>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</si>
  <si>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</si>
  <si>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</si>
  <si>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</si>
  <si>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</si>
  <si>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</si>
  <si>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</si>
  <si>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</si>
  <si>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</si>
  <si>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</si>
  <si>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</si>
  <si>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</si>
  <si>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</si>
  <si>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</si>
  <si>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</si>
  <si>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</si>
  <si>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</si>
  <si>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</si>
  <si>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</si>
  <si>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</si>
  <si>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</si>
  <si>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</si>
  <si>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</si>
  <si>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</si>
  <si>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</si>
  <si>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</si>
  <si>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</si>
  <si>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</si>
  <si>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</si>
  <si>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</si>
  <si>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</si>
  <si>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</si>
  <si>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</si>
  <si>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</si>
  <si>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</si>
  <si>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</si>
  <si>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</si>
  <si>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</si>
  <si>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</si>
  <si>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</si>
  <si>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</si>
  <si>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</si>
  <si>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</si>
  <si>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</si>
  <si>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</si>
  <si>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</si>
  <si>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</si>
  <si>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</si>
  <si>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</si>
  <si>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</si>
  <si>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</si>
  <si>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</si>
  <si>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</si>
  <si>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</si>
  <si>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</si>
  <si>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</si>
  <si>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</si>
  <si>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</si>
  <si>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</si>
  <si>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</si>
  <si>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</si>
  <si>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</si>
  <si>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</si>
  <si>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</si>
  <si>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</si>
  <si>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</si>
  <si>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</si>
  <si>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</si>
  <si>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</si>
  <si>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</si>
  <si>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</si>
  <si>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</si>
  <si>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</si>
  <si>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</si>
  <si>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</si>
  <si>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</si>
  <si>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</si>
  <si>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</si>
  <si>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</si>
  <si>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</si>
  <si>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</si>
  <si>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</si>
  <si>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</si>
  <si>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</si>
  <si>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</si>
  <si>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</si>
  <si>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</si>
  <si>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</si>
  <si>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</si>
  <si>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</si>
  <si>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</si>
  <si>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</si>
  <si>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</si>
  <si>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</si>
  <si>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</si>
  <si>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</si>
  <si>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</si>
  <si>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</si>
  <si>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</si>
  <si>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</si>
  <si>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</si>
  <si>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</si>
  <si>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</si>
  <si>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</si>
  <si>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</si>
  <si>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</si>
  <si>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</si>
  <si>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</si>
  <si>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</si>
  <si>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</si>
  <si>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</si>
  <si>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</si>
  <si>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</si>
  <si>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</si>
  <si>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</si>
  <si>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</si>
  <si>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</si>
  <si>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</si>
  <si>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</si>
  <si>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</si>
  <si>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</si>
  <si>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</si>
  <si>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</si>
  <si>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</si>
  <si>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</si>
  <si>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</si>
  <si>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</si>
  <si>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</si>
  <si>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</si>
  <si>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</si>
  <si>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</si>
  <si>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</si>
  <si>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</si>
  <si>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</si>
  <si>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</si>
  <si>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</si>
  <si>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</si>
  <si>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</si>
  <si>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</si>
  <si>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</si>
  <si>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</si>
  <si>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</si>
  <si>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</si>
  <si>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</si>
  <si>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</si>
  <si>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</si>
  <si>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</si>
  <si>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</si>
  <si>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</si>
  <si>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</si>
  <si>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</si>
  <si>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</si>
  <si>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</si>
  <si>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</si>
  <si>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</si>
  <si>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</si>
  <si>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</si>
  <si>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</si>
  <si>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</si>
  <si>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</si>
  <si>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</si>
  <si>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</si>
  <si>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</si>
  <si>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</si>
  <si>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</si>
  <si>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</si>
  <si>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</si>
  <si>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</si>
  <si>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</si>
  <si>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</si>
  <si>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</si>
  <si>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</si>
  <si>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</si>
  <si>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</si>
  <si>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</si>
  <si>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</si>
  <si>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</si>
  <si>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</si>
  <si>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</si>
  <si>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</si>
  <si>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</si>
  <si>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</si>
  <si>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</si>
  <si>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</si>
  <si>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</si>
  <si>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</si>
  <si>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</si>
  <si>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</si>
  <si>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</si>
  <si>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</si>
  <si>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</si>
  <si>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</si>
  <si>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</si>
  <si>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</si>
  <si>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</si>
  <si>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</si>
  <si>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</si>
  <si>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</si>
  <si>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</si>
  <si>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</si>
  <si>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</si>
  <si>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</si>
  <si>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</si>
  <si>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</si>
  <si>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</si>
  <si>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</si>
  <si>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</si>
  <si>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</si>
  <si>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</si>
  <si>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</si>
  <si>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</si>
  <si>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</si>
  <si>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</si>
  <si>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</si>
  <si>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</si>
  <si>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</si>
  <si>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</si>
  <si>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</si>
  <si>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</si>
  <si>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</si>
  <si>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</si>
  <si>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</si>
  <si>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</si>
  <si>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</si>
  <si>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</si>
  <si>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</si>
  <si>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</si>
  <si>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</si>
  <si>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</si>
  <si>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</si>
  <si>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</si>
  <si>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</si>
  <si>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</si>
  <si>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</si>
  <si>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</si>
  <si>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</si>
  <si>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</si>
  <si>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</si>
  <si>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</si>
  <si>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</si>
  <si>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</si>
  <si>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</si>
  <si>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</si>
  <si>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</si>
  <si>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</si>
  <si>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</si>
  <si>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</si>
  <si>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</si>
  <si>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</si>
  <si>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</si>
  <si>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</si>
  <si>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</si>
  <si>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</si>
  <si>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</si>
  <si>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</si>
  <si>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</si>
  <si>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</si>
  <si>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</si>
  <si>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</si>
  <si>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</si>
  <si>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</si>
  <si>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</si>
  <si>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</si>
  <si>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</si>
  <si>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</si>
  <si>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</si>
  <si>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</si>
  <si>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</si>
  <si>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</si>
  <si>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</si>
  <si>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</si>
  <si>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</si>
  <si>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</si>
  <si>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</si>
  <si>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</si>
  <si>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</si>
  <si>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</si>
  <si>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</si>
  <si>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</si>
  <si>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</si>
  <si>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</si>
  <si>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</si>
  <si>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</si>
  <si>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</si>
  <si>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</si>
  <si>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</si>
  <si>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</si>
  <si>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</si>
  <si>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</si>
  <si>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</si>
  <si>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</si>
  <si>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</si>
  <si>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</si>
  <si>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</si>
  <si>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</si>
  <si>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</si>
  <si>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</si>
  <si>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</si>
  <si>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</si>
  <si>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</si>
  <si>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</si>
  <si>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</si>
  <si>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</si>
  <si>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</si>
  <si>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</si>
  <si>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</si>
  <si>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</si>
  <si>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</si>
  <si>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</si>
  <si>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</si>
  <si>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</si>
  <si>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</si>
  <si>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</si>
  <si>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</si>
  <si>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</si>
  <si>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</si>
  <si>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</si>
  <si>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</si>
  <si>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</si>
  <si>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</si>
  <si>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</si>
  <si>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</si>
  <si>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</si>
  <si>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</si>
  <si>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</si>
  <si>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</si>
  <si>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</si>
  <si>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</si>
  <si>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</si>
  <si>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</si>
  <si>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</si>
  <si>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</si>
  <si>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</si>
  <si>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</si>
  <si>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</si>
  <si>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</si>
  <si>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</si>
  <si>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</si>
  <si>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</si>
  <si>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</si>
  <si>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</si>
  <si>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</si>
  <si>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</si>
  <si>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</si>
  <si>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</si>
  <si>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</si>
  <si>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</si>
  <si>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</si>
  <si>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</si>
  <si>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</si>
  <si>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</si>
  <si>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</si>
  <si>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</si>
  <si>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</si>
  <si>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</si>
  <si>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</si>
  <si>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</si>
  <si>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</si>
  <si>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</si>
  <si>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</si>
  <si>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</si>
  <si>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</si>
  <si>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</si>
  <si>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</si>
  <si>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</si>
  <si>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</si>
  <si>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</si>
  <si>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</si>
  <si>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</si>
  <si>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</si>
  <si>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</si>
  <si>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</si>
  <si>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</si>
  <si>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</si>
  <si>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</si>
  <si>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</si>
  <si>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</si>
  <si>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</si>
  <si>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</si>
  <si>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</si>
  <si>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</si>
  <si>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</si>
  <si>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</si>
  <si>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</si>
  <si>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</si>
  <si>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</si>
  <si>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</si>
  <si>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</si>
  <si>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</si>
  <si>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</si>
  <si>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</si>
  <si>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</si>
  <si>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</si>
  <si>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</si>
  <si>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</si>
  <si>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</si>
  <si>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</si>
  <si>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</si>
  <si>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</si>
  <si>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</si>
  <si>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</si>
  <si>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</si>
  <si>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</si>
  <si>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</si>
  <si>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</si>
  <si>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</si>
  <si>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</si>
  <si>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</si>
  <si>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</si>
  <si>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</si>
  <si>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</si>
  <si>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</si>
  <si>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</si>
  <si>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</si>
  <si>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</si>
  <si>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</si>
  <si>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</si>
  <si>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</si>
  <si>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</si>
  <si>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</si>
  <si>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</si>
  <si>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</si>
  <si>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</si>
  <si>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</si>
  <si>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</si>
  <si>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</si>
  <si>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</si>
  <si>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</si>
  <si>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</si>
  <si>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</si>
  <si>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</si>
  <si>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</si>
  <si>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</si>
  <si>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</si>
  <si>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</si>
  <si>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</si>
  <si>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</si>
  <si>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</si>
  <si>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</si>
  <si>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</si>
  <si>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</si>
  <si>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</si>
  <si>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</si>
  <si>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</si>
  <si>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</si>
  <si>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</si>
  <si>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</si>
  <si>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</si>
  <si>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</si>
  <si>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</si>
  <si>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</si>
  <si>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</si>
  <si>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</si>
  <si>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</si>
  <si>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</si>
  <si>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</si>
  <si>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</si>
  <si>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</si>
  <si>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</si>
  <si>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</si>
  <si>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</si>
  <si>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</si>
  <si>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</si>
  <si>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</si>
  <si>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</si>
  <si>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</si>
  <si>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</si>
  <si>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</si>
  <si>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</si>
  <si>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</si>
  <si>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</si>
  <si>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</si>
  <si>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</si>
  <si>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</si>
  <si>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</si>
  <si>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</si>
  <si>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</si>
  <si>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</si>
  <si>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</si>
  <si>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</si>
  <si>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</si>
  <si>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</si>
  <si>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</si>
  <si>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</si>
  <si>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</si>
  <si>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</si>
  <si>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</si>
  <si>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</si>
  <si>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</si>
  <si>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</si>
  <si>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</si>
  <si>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</si>
  <si>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</si>
  <si>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</si>
  <si>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</si>
  <si>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</si>
  <si>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</si>
  <si>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</si>
  <si>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</si>
  <si>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</si>
  <si>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</si>
  <si>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</si>
  <si>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</si>
  <si>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</si>
  <si>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</si>
  <si>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</si>
  <si>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</si>
  <si>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</si>
  <si>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</si>
  <si>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</si>
  <si>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</si>
  <si>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</si>
  <si>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</si>
  <si>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</si>
  <si>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</si>
  <si>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</si>
  <si>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</si>
  <si>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</si>
  <si>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</si>
  <si>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</si>
  <si>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</si>
  <si>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</si>
  <si>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</si>
  <si>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</si>
  <si>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</si>
  <si>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</si>
  <si>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</si>
  <si>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</si>
  <si>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</si>
  <si>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</si>
  <si>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</si>
  <si>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</si>
  <si>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</si>
  <si>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</si>
  <si>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</si>
  <si>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</si>
  <si>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</si>
  <si>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</si>
  <si>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</si>
  <si>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</si>
  <si>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</si>
  <si>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</si>
  <si>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</si>
  <si>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</si>
  <si>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</si>
  <si>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</si>
  <si>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</si>
  <si>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</si>
  <si>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</si>
  <si>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</si>
  <si>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</si>
  <si>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</si>
  <si>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</si>
  <si>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</si>
  <si>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</si>
  <si>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</si>
  <si>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</si>
  <si>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</si>
  <si>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</si>
  <si>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</si>
  <si>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</si>
  <si>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</si>
  <si>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</si>
  <si>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</si>
  <si>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</si>
  <si>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</si>
  <si>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</si>
  <si>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</si>
  <si>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</si>
  <si>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</si>
  <si>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</si>
  <si>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</si>
  <si>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</si>
  <si>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</si>
  <si>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</si>
  <si>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</si>
  <si>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</si>
  <si>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</si>
  <si>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</si>
  <si>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</si>
  <si>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</si>
  <si>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</si>
  <si>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</si>
  <si>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</si>
  <si>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</si>
  <si>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</si>
  <si>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</si>
  <si>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</si>
  <si>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</si>
  <si>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</si>
  <si>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</si>
  <si>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</si>
  <si>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</si>
  <si>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</si>
  <si>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</si>
  <si>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</si>
  <si>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</si>
  <si>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</si>
  <si>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</si>
  <si>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</si>
  <si>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</si>
  <si>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</si>
  <si>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</si>
  <si>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</si>
  <si>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</si>
  <si>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</si>
  <si>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</si>
  <si>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</si>
  <si>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</si>
  <si>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</si>
  <si>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</si>
  <si>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</si>
  <si>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</si>
  <si>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</si>
  <si>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</si>
  <si>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</si>
  <si>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</si>
  <si>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</si>
  <si>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</si>
  <si>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</si>
  <si>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</si>
  <si>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</si>
  <si>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</si>
  <si>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</si>
  <si>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</si>
  <si>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</si>
  <si>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</si>
  <si>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</si>
  <si>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</si>
  <si>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</si>
  <si>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</si>
  <si>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</si>
  <si>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</si>
  <si>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</si>
  <si>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</si>
  <si>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</si>
  <si>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</si>
  <si>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</si>
  <si>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</si>
  <si>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</si>
  <si>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</si>
  <si>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</si>
  <si>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</si>
  <si>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</si>
  <si>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</si>
  <si>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</si>
  <si>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</si>
  <si>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</si>
  <si>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</si>
  <si>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</si>
  <si>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</si>
  <si>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</si>
  <si>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</si>
  <si>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</si>
  <si>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</si>
  <si>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</si>
  <si>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</si>
  <si>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</si>
  <si>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</si>
  <si>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</si>
  <si>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</si>
  <si>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</si>
  <si>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</si>
  <si>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</si>
  <si>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</si>
  <si>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</si>
  <si>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</si>
  <si>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</si>
  <si>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</si>
  <si>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</si>
  <si>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</si>
  <si>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</si>
  <si>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</si>
  <si>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</si>
  <si>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</si>
  <si>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</si>
  <si>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</si>
  <si>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</si>
  <si>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</si>
  <si>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</si>
  <si>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</si>
  <si>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</si>
  <si>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</si>
  <si>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</si>
  <si>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</si>
  <si>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</si>
  <si>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</si>
  <si>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</si>
  <si>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</si>
  <si>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</si>
  <si>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</si>
  <si>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</si>
  <si>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</si>
  <si>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</si>
  <si>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</si>
  <si>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</si>
  <si>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</si>
  <si>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</si>
  <si>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</si>
  <si>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</si>
  <si>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</si>
  <si>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</si>
  <si>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</si>
  <si>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</si>
  <si>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</si>
  <si>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</si>
  <si>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</si>
  <si>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</si>
  <si>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</si>
  <si>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</si>
  <si>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</si>
  <si>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</si>
  <si>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</si>
  <si>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</si>
  <si>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</si>
  <si>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</si>
  <si>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</si>
  <si>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</si>
  <si>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</si>
  <si>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</si>
  <si>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</si>
  <si>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</si>
  <si>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</si>
  <si>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</si>
  <si>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</si>
  <si>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</si>
  <si>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</si>
  <si>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</si>
  <si>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</si>
  <si>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</si>
  <si>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</si>
  <si>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</si>
  <si>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</si>
  <si>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</si>
  <si>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</si>
  <si>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</si>
  <si>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</si>
  <si>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</si>
  <si>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</si>
  <si>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</si>
  <si>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</si>
  <si>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</si>
  <si>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</si>
  <si>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</si>
  <si>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</si>
  <si>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</si>
  <si>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</si>
  <si>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</si>
  <si>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</si>
  <si>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</si>
  <si>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</si>
  <si>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</si>
  <si>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</si>
  <si>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</si>
  <si>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</si>
  <si>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</si>
  <si>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</si>
  <si>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</si>
  <si>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</si>
  <si>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</si>
  <si>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</si>
  <si>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</si>
  <si>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</si>
  <si>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</si>
  <si>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</si>
  <si>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</si>
  <si>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</si>
  <si>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</si>
  <si>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</si>
  <si>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</si>
  <si>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</si>
  <si>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</si>
  <si>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</si>
  <si>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</si>
  <si>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</si>
  <si>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</si>
  <si>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</si>
  <si>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</si>
  <si>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</si>
  <si>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</si>
  <si>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</si>
  <si>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</si>
  <si>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</si>
  <si>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</si>
  <si>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</si>
  <si>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</si>
  <si>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</si>
  <si>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</si>
  <si>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</si>
  <si>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</si>
  <si>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</si>
  <si>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</si>
  <si>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</si>
  <si>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</si>
  <si>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</si>
  <si>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</si>
  <si>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</si>
  <si>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</si>
  <si>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</si>
  <si>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</si>
  <si>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</si>
  <si>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</si>
  <si>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</si>
  <si>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</si>
  <si>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</si>
  <si>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</si>
  <si>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</si>
  <si>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</si>
  <si>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</si>
  <si>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</si>
  <si>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</si>
  <si>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</si>
  <si>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</si>
  <si>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</si>
  <si>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</si>
  <si>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</si>
  <si>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</si>
  <si>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</si>
  <si>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</si>
  <si>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</si>
  <si>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</si>
  <si>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</si>
  <si>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</si>
  <si>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</si>
  <si>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</si>
  <si>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</si>
  <si>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</si>
  <si>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</si>
  <si>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</si>
  <si>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</si>
  <si>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</si>
  <si>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</si>
  <si>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</si>
  <si>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</si>
  <si>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</si>
  <si>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</si>
  <si>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</si>
  <si>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</si>
  <si>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</si>
  <si>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</si>
  <si>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</si>
  <si>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</si>
  <si>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</si>
  <si>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</si>
  <si>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</si>
  <si>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</si>
  <si>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</si>
  <si>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</si>
  <si>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</si>
  <si>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</si>
  <si>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</si>
  <si>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</si>
  <si>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</si>
  <si>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</si>
  <si>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</si>
  <si>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</si>
  <si>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</si>
  <si>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</si>
  <si>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</si>
  <si>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</si>
  <si>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</si>
  <si>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</si>
  <si>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</si>
  <si>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</si>
  <si>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</si>
  <si>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</si>
  <si>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</si>
  <si>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</si>
  <si>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</si>
  <si>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</si>
  <si>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</si>
  <si>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</si>
  <si>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</si>
  <si>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</si>
  <si>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</si>
  <si>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</si>
  <si>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</si>
  <si>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</si>
  <si>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</si>
  <si>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</si>
  <si>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</si>
  <si>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</si>
  <si>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</si>
  <si>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</si>
  <si>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</si>
  <si>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</si>
  <si>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</si>
  <si>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</si>
  <si>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</si>
  <si>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</si>
  <si>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</si>
  <si>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</si>
  <si>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</si>
  <si>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</si>
  <si>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</si>
  <si>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</si>
  <si>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</si>
  <si>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</si>
  <si>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</si>
  <si>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</si>
  <si>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</si>
  <si>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</si>
  <si>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</si>
  <si>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</si>
  <si>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</si>
  <si>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</si>
  <si>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</si>
  <si>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</si>
  <si>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</si>
  <si>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</si>
  <si>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</si>
  <si>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</si>
  <si>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</si>
  <si>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</si>
  <si>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</si>
  <si>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</si>
  <si>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</si>
  <si>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</si>
  <si>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</si>
  <si>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</si>
  <si>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</si>
  <si>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</si>
  <si>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</si>
  <si>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</si>
  <si>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</si>
  <si>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</si>
  <si>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</si>
  <si>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</si>
  <si>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</si>
  <si>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</si>
  <si>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</si>
  <si>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</si>
  <si>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</si>
  <si>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</si>
  <si>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</si>
  <si>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</si>
  <si>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</si>
  <si>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</si>
  <si>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</si>
  <si>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</si>
  <si>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</si>
  <si>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</si>
  <si>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</si>
  <si>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</si>
  <si>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</si>
  <si>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</si>
  <si>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</si>
  <si>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</si>
  <si>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</si>
  <si>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</si>
  <si>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</si>
  <si>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</si>
  <si>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</si>
  <si>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</si>
  <si>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</si>
  <si>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</si>
  <si>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</si>
  <si>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</si>
  <si>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</si>
  <si>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</si>
  <si>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</si>
  <si>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</si>
  <si>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</si>
  <si>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</si>
  <si>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</si>
  <si>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</si>
  <si>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</si>
  <si>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</si>
  <si>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</si>
  <si>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</si>
  <si>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</si>
  <si>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</si>
  <si>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</si>
  <si>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</si>
  <si>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</si>
  <si>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</si>
  <si>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</si>
  <si>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</si>
  <si>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</si>
  <si>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</si>
  <si>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</si>
  <si>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</si>
  <si>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</si>
  <si>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</si>
  <si>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</si>
  <si>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</si>
  <si>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</si>
  <si>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</si>
  <si>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</si>
  <si>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</si>
  <si>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</si>
  <si>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</si>
  <si>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</si>
  <si>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</si>
  <si>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</si>
  <si>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</si>
  <si>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</si>
  <si>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</si>
  <si>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</si>
  <si>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</si>
  <si>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</si>
  <si>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</si>
  <si>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</si>
  <si>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</si>
  <si>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</si>
  <si>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</si>
  <si>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</si>
  <si>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</si>
  <si>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</si>
  <si>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</si>
  <si>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</si>
  <si>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</si>
  <si>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</si>
  <si>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</si>
  <si>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</si>
  <si>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</si>
  <si>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</si>
  <si>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</si>
  <si>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</si>
  <si>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</si>
  <si>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</si>
  <si>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</si>
  <si>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</si>
  <si>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</si>
  <si>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</si>
  <si>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</si>
  <si>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</si>
  <si>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</si>
  <si>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</si>
  <si>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</si>
  <si>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</si>
  <si>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</si>
  <si>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</si>
  <si>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</si>
  <si>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</si>
  <si>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</si>
  <si>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</si>
  <si>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</si>
  <si>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</si>
  <si>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</si>
  <si>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</si>
  <si>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</si>
  <si>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</si>
  <si>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</si>
  <si>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</si>
  <si>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</si>
  <si>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</si>
  <si>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</si>
  <si>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</si>
  <si>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</si>
  <si>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</si>
  <si>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</si>
  <si>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</si>
  <si>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</si>
  <si>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</si>
  <si>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</si>
  <si>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</si>
  <si>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</si>
  <si>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</si>
  <si>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</si>
  <si>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</si>
  <si>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</si>
  <si>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</si>
  <si>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</si>
  <si>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</si>
  <si>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</si>
  <si>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</si>
  <si>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</si>
  <si>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</si>
  <si>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</si>
  <si>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</si>
  <si>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</si>
  <si>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</si>
  <si>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</si>
  <si>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</si>
  <si>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</si>
  <si>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</si>
  <si>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</si>
  <si>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</si>
  <si>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</si>
  <si>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</si>
  <si>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</si>
  <si>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</si>
  <si>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</si>
  <si>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</si>
  <si>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</si>
  <si>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</si>
  <si>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</si>
  <si>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</si>
  <si>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</si>
  <si>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</si>
  <si>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</si>
  <si>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</si>
  <si>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</si>
  <si>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</si>
  <si>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</si>
  <si>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</si>
  <si>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</si>
  <si>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</si>
  <si>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</si>
  <si>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</si>
  <si>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</si>
  <si>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</si>
  <si>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</si>
  <si>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</si>
  <si>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</si>
  <si>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</si>
  <si>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</si>
  <si>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</si>
  <si>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</si>
  <si>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</si>
  <si>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</si>
  <si>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</si>
  <si>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</si>
  <si>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</si>
  <si>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</si>
  <si>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</si>
  <si>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</si>
  <si>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</si>
  <si>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</si>
  <si>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</si>
  <si>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</si>
  <si>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</si>
  <si>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</si>
  <si>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</si>
  <si>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</si>
  <si>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</si>
  <si>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</si>
  <si>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</si>
  <si>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</si>
  <si>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</si>
  <si>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</si>
  <si>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</si>
  <si>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</si>
  <si>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</si>
  <si>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</si>
  <si>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</si>
  <si>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</si>
  <si>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</si>
  <si>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</si>
  <si>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</si>
  <si>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</si>
  <si>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</si>
  <si>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</si>
  <si>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</si>
  <si>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</si>
  <si>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</si>
  <si>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</si>
  <si>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</si>
  <si>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</si>
  <si>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</si>
  <si>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</si>
  <si>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</si>
  <si>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</si>
  <si>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</si>
  <si>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</si>
  <si>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</si>
  <si>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</si>
  <si>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</si>
  <si>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</si>
  <si>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</si>
  <si>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</si>
  <si>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</si>
  <si>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</si>
  <si>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</si>
  <si>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</si>
  <si>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</si>
  <si>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</si>
  <si>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</si>
  <si>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</si>
  <si>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</si>
  <si>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</si>
  <si>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</si>
  <si>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</si>
  <si>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</si>
  <si>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</si>
  <si>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</si>
  <si>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</si>
  <si>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</si>
  <si>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</si>
  <si>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</si>
  <si>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</si>
  <si>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</si>
  <si>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</si>
  <si>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</si>
  <si>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</si>
  <si>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</si>
  <si>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</si>
  <si>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</si>
  <si>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</si>
  <si>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</si>
  <si>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</si>
  <si>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</si>
  <si>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</si>
  <si>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</si>
  <si>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</si>
  <si>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</si>
  <si>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</si>
  <si>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</si>
  <si>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</si>
  <si>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</si>
  <si>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</si>
  <si>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</si>
  <si>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</si>
  <si>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</si>
  <si>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</si>
  <si>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</si>
  <si>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</si>
  <si>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</si>
  <si>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</si>
  <si>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</si>
  <si>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</si>
  <si>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</si>
  <si>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</si>
  <si>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</si>
  <si>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</si>
  <si>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</si>
  <si>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</si>
  <si>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</si>
  <si>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</si>
  <si>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</si>
  <si>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</si>
  <si>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</si>
  <si>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</si>
  <si>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</si>
  <si>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</si>
  <si>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</si>
  <si>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</si>
  <si>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</si>
  <si>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</si>
  <si>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</si>
  <si>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</si>
  <si>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</si>
  <si>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</si>
  <si>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</si>
  <si>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</si>
  <si>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</si>
  <si>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</si>
  <si>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</si>
  <si>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</si>
  <si>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</si>
  <si>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</si>
  <si>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</si>
  <si>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</si>
  <si>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</si>
  <si>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</si>
  <si>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</si>
  <si>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</si>
  <si>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</si>
  <si>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</si>
  <si>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</si>
  <si>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</si>
  <si>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</si>
  <si>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</si>
  <si>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</si>
  <si>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</si>
  <si>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</si>
  <si>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</si>
  <si>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</si>
  <si>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</si>
  <si>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</si>
  <si>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</si>
  <si>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</si>
  <si>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</si>
  <si>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</si>
  <si>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</si>
  <si>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</si>
  <si>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</si>
  <si>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</si>
  <si>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</si>
  <si>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</si>
  <si>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</si>
  <si>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</si>
  <si>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</si>
  <si>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</si>
  <si>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</si>
  <si>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</si>
  <si>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</si>
  <si>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</si>
  <si>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</si>
  <si>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</si>
  <si>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</si>
  <si>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</si>
  <si>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</si>
  <si>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</si>
  <si>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</si>
  <si>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</si>
  <si>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</si>
  <si>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</si>
  <si>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</si>
  <si>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</si>
  <si>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</si>
  <si>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</si>
  <si>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</si>
  <si>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</si>
  <si>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</si>
  <si>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</si>
  <si>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</si>
  <si>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</si>
  <si>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</si>
  <si>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</si>
  <si>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</si>
  <si>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</si>
  <si>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</si>
  <si>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</si>
  <si>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</si>
  <si>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</si>
  <si>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</si>
  <si>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</si>
  <si>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</si>
  <si>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</si>
  <si>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</si>
  <si>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</si>
  <si>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</si>
  <si>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</si>
  <si>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</si>
  <si>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</si>
  <si>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</si>
  <si>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</si>
  <si>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</si>
  <si>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</si>
  <si>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</si>
  <si>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</si>
  <si>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</si>
  <si>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</si>
  <si>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</si>
  <si>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</si>
  <si>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</si>
  <si>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</si>
  <si>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</si>
  <si>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</si>
  <si>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</si>
  <si>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</si>
  <si>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</si>
  <si>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</si>
  <si>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</si>
  <si>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</si>
  <si>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</si>
  <si>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</si>
  <si>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</si>
  <si>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</si>
  <si>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</si>
  <si>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</si>
  <si>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</si>
  <si>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</si>
  <si>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</si>
  <si>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</si>
  <si>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</si>
  <si>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</si>
  <si>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</si>
  <si>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</si>
  <si>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</si>
  <si>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</si>
  <si>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</si>
  <si>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</si>
  <si>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</si>
  <si>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</si>
  <si>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</si>
  <si>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</si>
  <si>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</si>
  <si>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</si>
  <si>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</si>
  <si>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</si>
  <si>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</si>
  <si>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</si>
  <si>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</si>
  <si>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</si>
  <si>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</si>
  <si>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</si>
  <si>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</si>
  <si>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</si>
  <si>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</si>
  <si>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</si>
  <si>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</si>
  <si>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</si>
  <si>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</si>
  <si>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</si>
  <si>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</si>
  <si>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</si>
  <si>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</si>
  <si>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</si>
  <si>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</si>
  <si>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</si>
  <si>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</si>
  <si>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</si>
  <si>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</si>
  <si>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</si>
  <si>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</si>
  <si>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</si>
  <si>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</si>
  <si>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</si>
  <si>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</si>
  <si>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</si>
  <si>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</si>
  <si>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</si>
  <si>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</si>
  <si>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</si>
  <si>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</si>
  <si>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</si>
  <si>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</si>
  <si>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</si>
  <si>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</si>
  <si>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</si>
  <si>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</si>
  <si>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</si>
  <si>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</si>
  <si>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</si>
  <si>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</si>
  <si>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</si>
  <si>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</si>
  <si>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</si>
  <si>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</si>
  <si>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</si>
  <si>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</si>
  <si>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</si>
  <si>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</si>
  <si>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</si>
  <si>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</si>
  <si>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</si>
  <si>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</si>
  <si>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</si>
  <si>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</si>
  <si>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</si>
  <si>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</si>
  <si>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</si>
  <si>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</si>
  <si>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</si>
  <si>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</si>
  <si>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</si>
  <si>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</si>
  <si>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</si>
  <si>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</si>
  <si>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</si>
  <si>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</si>
  <si>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</si>
  <si>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</si>
  <si>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</si>
  <si>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</si>
  <si>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</si>
  <si>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</si>
  <si>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</si>
  <si>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</si>
  <si>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</si>
  <si>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</si>
  <si>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</si>
  <si>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</si>
  <si>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</si>
  <si>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</si>
  <si>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</si>
  <si>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</si>
  <si>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</si>
  <si>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</si>
  <si>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</si>
  <si>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</si>
  <si>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</si>
  <si>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</si>
  <si>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</si>
  <si>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</si>
  <si>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</si>
  <si>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</si>
  <si>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</si>
  <si>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</si>
  <si>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</si>
  <si>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</si>
  <si>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</si>
  <si>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</si>
  <si>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</si>
  <si>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</si>
  <si>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</si>
  <si>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</si>
  <si>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</si>
  <si>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</si>
  <si>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</si>
  <si>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</si>
  <si>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</si>
  <si>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</si>
  <si>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</si>
  <si>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</si>
  <si>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</si>
  <si>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</si>
  <si>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</si>
  <si>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</si>
  <si>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</si>
  <si>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</si>
  <si>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</si>
  <si>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</si>
  <si>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</si>
  <si>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</si>
  <si>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</si>
  <si>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</si>
  <si>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</si>
  <si>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</si>
  <si>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</si>
  <si>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</si>
  <si>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</si>
  <si>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</si>
  <si>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</si>
  <si>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</si>
  <si>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</si>
  <si>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</si>
  <si>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</si>
  <si>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</si>
  <si>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</si>
  <si>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</si>
  <si>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</si>
  <si>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</si>
  <si>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</si>
  <si>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</si>
  <si>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</si>
  <si>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</si>
  <si>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</si>
  <si>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</si>
  <si>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</si>
  <si>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</si>
  <si>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</si>
  <si>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</si>
  <si>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</si>
  <si>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</si>
  <si>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</si>
  <si>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</si>
  <si>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</si>
  <si>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</si>
  <si>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</si>
  <si>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</si>
  <si>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</si>
  <si>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</si>
  <si>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</si>
  <si>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</si>
  <si>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</si>
  <si>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</si>
  <si>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</si>
  <si>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</si>
  <si>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</si>
  <si>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</si>
  <si>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</si>
  <si>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</si>
  <si>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</si>
  <si>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</si>
  <si>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</si>
  <si>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</si>
  <si>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</si>
  <si>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</si>
  <si>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</si>
  <si>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</si>
  <si>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</si>
  <si>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</si>
  <si>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</si>
  <si>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</si>
  <si>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</si>
  <si>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</si>
  <si>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</si>
  <si>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</si>
  <si>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</si>
  <si>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</si>
  <si>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</si>
  <si>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</si>
  <si>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</si>
  <si>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</si>
  <si>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</si>
  <si>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</si>
  <si>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</si>
  <si>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</si>
  <si>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</si>
  <si>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</si>
  <si>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</si>
  <si>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</si>
  <si>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</si>
  <si>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</si>
  <si>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</si>
  <si>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</si>
  <si>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</si>
  <si>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</si>
  <si>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</si>
  <si>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</si>
  <si>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</si>
  <si>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</si>
  <si>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</si>
  <si>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</si>
  <si>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</si>
  <si>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</si>
  <si>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</si>
  <si>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</si>
  <si>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</si>
  <si>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</si>
  <si>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</si>
  <si>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</si>
  <si>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</si>
  <si>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</si>
  <si>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</si>
  <si>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</si>
  <si>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</si>
  <si>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</si>
  <si>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</si>
  <si>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</si>
  <si>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</si>
  <si>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</si>
  <si>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</si>
  <si>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</si>
  <si>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</si>
  <si>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</si>
  <si>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</si>
  <si>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</si>
  <si>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</si>
  <si>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</si>
  <si>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</si>
  <si>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</si>
  <si>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</si>
  <si>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</si>
  <si>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</si>
  <si>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</si>
  <si>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</si>
  <si>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</si>
  <si>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</si>
  <si>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</si>
  <si>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</si>
  <si>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</si>
  <si>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</si>
  <si>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</si>
  <si>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</si>
  <si>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</si>
  <si>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</si>
  <si>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</si>
  <si>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</si>
  <si>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</si>
  <si>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</si>
  <si>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</si>
  <si>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</si>
  <si>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</si>
  <si>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</si>
  <si>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</si>
  <si>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</si>
  <si>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</si>
  <si>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</si>
  <si>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</si>
  <si>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</si>
  <si>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</si>
  <si>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</si>
  <si>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</si>
  <si>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</si>
  <si>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</si>
  <si>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</si>
  <si>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</si>
  <si>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</si>
  <si>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</si>
  <si>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</si>
  <si>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</si>
  <si>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</si>
  <si>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</si>
  <si>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</si>
  <si>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</si>
  <si>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</si>
  <si>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</si>
  <si>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</si>
  <si>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</si>
  <si>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</si>
  <si>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</si>
  <si>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</si>
  <si>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</si>
  <si>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</si>
  <si>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</si>
  <si>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</si>
  <si>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</si>
  <si>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</si>
  <si>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</si>
  <si>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</si>
  <si>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</si>
  <si>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</si>
  <si>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</si>
  <si>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</si>
  <si>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</si>
  <si>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</si>
  <si>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</si>
  <si>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</si>
  <si>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</si>
  <si>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</si>
  <si>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</si>
  <si>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</si>
  <si>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</si>
  <si>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</si>
  <si>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</si>
  <si>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</si>
  <si>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</si>
  <si>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</si>
  <si>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</si>
  <si>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</si>
  <si>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</si>
  <si>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</si>
  <si>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</si>
  <si>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</si>
  <si>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</si>
  <si>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</si>
  <si>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</si>
  <si>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</si>
  <si>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</si>
  <si>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</si>
  <si>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</si>
  <si>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</si>
  <si>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</si>
  <si>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</si>
  <si>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</si>
  <si>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</si>
  <si>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</si>
  <si>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</si>
  <si>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</si>
  <si>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</si>
  <si>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</si>
  <si>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</si>
  <si>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</si>
  <si>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</si>
  <si>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</si>
  <si>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</si>
  <si>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</si>
  <si>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</si>
  <si>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</si>
  <si>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</si>
  <si>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</si>
  <si>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</si>
  <si>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</si>
  <si>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</si>
  <si>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</si>
  <si>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</si>
  <si>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</si>
  <si>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</si>
  <si>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</si>
  <si>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</si>
  <si>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</si>
  <si>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</si>
  <si>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</si>
  <si>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</si>
  <si>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</si>
  <si>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</si>
  <si>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</si>
  <si>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</si>
  <si>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</si>
  <si>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</si>
  <si>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</si>
  <si>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</si>
  <si>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</si>
  <si>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</si>
  <si>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</si>
  <si>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</si>
  <si>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</si>
  <si>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</si>
  <si>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</si>
  <si>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</si>
  <si>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</si>
  <si>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</si>
  <si>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</si>
  <si>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</si>
  <si>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</si>
  <si>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</si>
  <si>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</si>
  <si>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</si>
  <si>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</si>
  <si>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</si>
  <si>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</si>
  <si>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</si>
  <si>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</si>
  <si>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</si>
  <si>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</si>
  <si>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</si>
  <si>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</si>
  <si>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</si>
  <si>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</si>
  <si>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</si>
  <si>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</si>
  <si>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</si>
  <si>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</si>
  <si>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</si>
  <si>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</si>
  <si>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</si>
  <si>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</si>
  <si>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</si>
  <si>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</si>
  <si>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</si>
  <si>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</si>
  <si>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</si>
  <si>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</si>
  <si>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</si>
  <si>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</si>
  <si>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</si>
  <si>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</si>
  <si>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</si>
  <si>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</si>
  <si>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</si>
  <si>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</si>
  <si>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</si>
  <si>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</si>
  <si>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</si>
  <si>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</si>
  <si>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</si>
  <si>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</si>
  <si>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</si>
  <si>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</si>
  <si>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</si>
  <si>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</si>
  <si>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</si>
  <si>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</si>
  <si>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</si>
  <si>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</si>
  <si>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</si>
  <si>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</si>
  <si>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</si>
  <si>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</si>
  <si>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</si>
  <si>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</si>
  <si>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</si>
  <si>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</si>
  <si>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</si>
  <si>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</si>
  <si>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</si>
  <si>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</si>
  <si>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</si>
  <si>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</si>
  <si>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</si>
  <si>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</si>
  <si>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</si>
  <si>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</si>
  <si>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</si>
  <si>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</si>
  <si>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</si>
  <si>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</si>
  <si>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</si>
  <si>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</si>
  <si>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</si>
  <si>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</si>
  <si>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</si>
  <si>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</si>
  <si>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</si>
  <si>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</si>
  <si>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</si>
  <si>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</si>
  <si>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</si>
  <si>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</si>
  <si>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</si>
  <si>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</si>
  <si>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</si>
  <si>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</si>
  <si>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</si>
  <si>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</si>
  <si>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</si>
  <si>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</si>
  <si>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</si>
  <si>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</si>
  <si>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</si>
  <si>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</si>
  <si>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</si>
  <si>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</si>
  <si>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</si>
  <si>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</si>
  <si>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</si>
  <si>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</si>
  <si>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</si>
  <si>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</si>
  <si>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</si>
  <si>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</si>
  <si>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</si>
  <si>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</si>
  <si>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</si>
  <si>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</si>
  <si>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</si>
  <si>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</si>
  <si>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</si>
  <si>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</si>
  <si>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</si>
  <si>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</si>
  <si>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</si>
  <si>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</si>
  <si>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</si>
  <si>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</si>
  <si>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</si>
  <si>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</si>
  <si>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</si>
  <si>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</si>
  <si>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</si>
  <si>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</si>
  <si>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</si>
  <si>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</si>
  <si>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</si>
  <si>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</si>
  <si>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</si>
  <si>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</si>
  <si>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</si>
  <si>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</si>
  <si>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</si>
  <si>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</si>
  <si>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</si>
  <si>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</si>
  <si>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</si>
  <si>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</si>
  <si>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</si>
  <si>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</si>
  <si>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</si>
  <si>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</si>
  <si>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</si>
  <si>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</si>
  <si>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</si>
  <si>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</si>
  <si>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</si>
  <si>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</si>
  <si>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</si>
  <si>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</si>
  <si>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</si>
  <si>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</si>
  <si>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</si>
  <si>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</si>
  <si>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</si>
  <si>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</si>
  <si>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</si>
  <si>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</si>
  <si>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</si>
  <si>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</si>
  <si>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</si>
  <si>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</si>
  <si>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</si>
  <si>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</si>
  <si>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</si>
  <si>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</si>
  <si>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</si>
  <si>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</si>
  <si>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</si>
  <si>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</si>
  <si>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</si>
  <si>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</si>
  <si>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</si>
  <si>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</si>
  <si>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</si>
  <si>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</si>
  <si>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</si>
  <si>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</si>
  <si>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</si>
  <si>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</si>
  <si>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</si>
  <si>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</si>
  <si>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</si>
  <si>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</si>
  <si>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</si>
  <si>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</si>
  <si>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</si>
  <si>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</si>
  <si>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</si>
  <si>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</si>
  <si>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</si>
  <si>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</si>
  <si>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</si>
  <si>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</si>
  <si>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</si>
  <si>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</si>
  <si>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</si>
  <si>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</si>
  <si>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</si>
  <si>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</si>
  <si>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</si>
  <si>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</si>
  <si>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</si>
  <si>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</si>
  <si>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</si>
  <si>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</si>
  <si>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</si>
  <si>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</si>
  <si>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</si>
  <si>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</si>
  <si>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</si>
  <si>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</si>
  <si>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</si>
  <si>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</si>
  <si>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</si>
  <si>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</si>
  <si>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</si>
  <si>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</si>
  <si>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</si>
  <si>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</si>
  <si>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</si>
  <si>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</si>
  <si>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</si>
  <si>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</si>
  <si>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</si>
  <si>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</si>
  <si>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</si>
  <si>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</si>
  <si>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</si>
  <si>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</si>
  <si>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</si>
  <si>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</si>
  <si>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</si>
  <si>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</si>
  <si>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</si>
  <si>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</si>
  <si>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</si>
  <si>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</si>
  <si>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</si>
  <si>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</si>
  <si>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</si>
  <si>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</si>
  <si>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</si>
  <si>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</si>
  <si>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</si>
  <si>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</si>
  <si>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</si>
  <si>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</si>
  <si>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</si>
  <si>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</si>
  <si>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</si>
  <si>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</si>
  <si>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</si>
  <si>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</si>
  <si>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</si>
  <si>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</si>
  <si>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</si>
  <si>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</si>
  <si>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</si>
  <si>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</si>
  <si>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</si>
  <si>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</si>
  <si>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</si>
  <si>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</si>
  <si>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</si>
  <si>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</si>
  <si>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</si>
  <si>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</si>
  <si>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</si>
  <si>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</si>
  <si>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</si>
  <si>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</si>
  <si>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</si>
  <si>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</si>
  <si>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</si>
  <si>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</si>
  <si>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</si>
  <si>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</si>
  <si>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</si>
  <si>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</si>
  <si>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</si>
  <si>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</si>
  <si>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</si>
  <si>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</si>
  <si>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</si>
  <si>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</si>
  <si>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</si>
  <si>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</si>
  <si>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</si>
  <si>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</si>
  <si>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</si>
  <si>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</si>
  <si>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</si>
  <si>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</si>
  <si>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</si>
  <si>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</si>
  <si>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</si>
  <si>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</si>
  <si>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</si>
  <si>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</si>
  <si>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</si>
  <si>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</si>
  <si>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</si>
  <si>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</si>
  <si>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</si>
  <si>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</si>
  <si>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</si>
  <si>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</si>
  <si>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</si>
  <si>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</si>
  <si>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</si>
  <si>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</si>
  <si>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</si>
  <si>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</si>
  <si>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</si>
  <si>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</si>
  <si>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</si>
  <si>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</si>
  <si>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</si>
  <si>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</si>
  <si>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</si>
  <si>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</si>
  <si>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</si>
  <si>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</si>
  <si>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</si>
  <si>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</si>
  <si>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</si>
  <si>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</si>
  <si>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</si>
  <si>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</si>
  <si>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</si>
  <si>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</si>
  <si>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</si>
  <si>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</si>
  <si>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</si>
  <si>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</si>
  <si>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</si>
  <si>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</si>
  <si>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</si>
  <si>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</si>
  <si>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</si>
  <si>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</si>
  <si>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</si>
  <si>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</si>
  <si>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</si>
  <si>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</si>
  <si>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</si>
  <si>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</si>
  <si>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</si>
  <si>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</si>
  <si>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</si>
  <si>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</si>
  <si>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</si>
  <si>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</si>
  <si>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</si>
  <si>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</si>
  <si>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</si>
  <si>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</si>
  <si>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</si>
  <si>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</si>
  <si>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</si>
  <si>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</si>
  <si>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</si>
  <si>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</si>
  <si>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</si>
  <si>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</si>
  <si>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</si>
  <si>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</si>
  <si>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</si>
  <si>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</si>
  <si>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</si>
  <si>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</si>
  <si>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</si>
  <si>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</si>
  <si>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</si>
  <si>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</si>
  <si>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</si>
  <si>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</si>
  <si>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</si>
  <si>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</si>
  <si>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</si>
  <si>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</si>
  <si>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</si>
  <si>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</si>
  <si>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</si>
  <si>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</si>
  <si>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</si>
  <si>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</si>
  <si>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</si>
  <si>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</si>
  <si>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</si>
  <si>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</si>
  <si>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</si>
  <si>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</si>
  <si>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</si>
  <si>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</si>
  <si>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</si>
  <si>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</si>
  <si>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</si>
  <si>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</si>
  <si>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</si>
  <si>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</si>
  <si>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</si>
  <si>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</si>
  <si>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</si>
  <si>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</si>
  <si>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</si>
  <si>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</si>
  <si>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</si>
  <si>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</si>
  <si>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</si>
  <si>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</si>
  <si>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</si>
  <si>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</si>
  <si>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</si>
  <si>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</si>
  <si>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</si>
  <si>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</si>
  <si>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</si>
  <si>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</si>
  <si>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</si>
  <si>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</si>
  <si>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</si>
  <si>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</si>
  <si>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</si>
  <si>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</si>
  <si>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</si>
  <si>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</si>
  <si>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</si>
  <si>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</si>
  <si>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</si>
  <si>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</si>
  <si>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</si>
  <si>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</si>
  <si>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</si>
  <si>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</si>
  <si>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</si>
  <si>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</si>
  <si>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</si>
  <si>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</si>
  <si>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</si>
  <si>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</si>
  <si>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</si>
  <si>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</si>
  <si>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</si>
  <si>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</si>
  <si>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</si>
  <si>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</si>
  <si>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</si>
  <si>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</si>
  <si>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</si>
  <si>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</si>
  <si>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</si>
  <si>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</si>
  <si>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</si>
  <si>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</si>
  <si>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</si>
  <si>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</si>
  <si>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</si>
  <si>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</si>
  <si>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</si>
  <si>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</si>
  <si>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</si>
  <si>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</si>
  <si>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</si>
  <si>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</si>
  <si>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</si>
  <si>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</si>
  <si>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</si>
  <si>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</si>
  <si>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</si>
  <si>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</si>
  <si>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</si>
  <si>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</si>
  <si>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</si>
  <si>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</si>
  <si>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</si>
  <si>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</si>
  <si>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</si>
  <si>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</si>
  <si>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</si>
  <si>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</si>
  <si>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</si>
  <si>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</si>
  <si>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</si>
  <si>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</si>
  <si>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</si>
  <si>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</si>
  <si>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</si>
  <si>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</si>
  <si>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</si>
  <si>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</si>
  <si>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</si>
  <si>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</si>
  <si>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</si>
  <si>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</si>
  <si>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</si>
  <si>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</si>
  <si>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</si>
  <si>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</si>
  <si>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</si>
  <si>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</si>
  <si>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</si>
  <si>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</si>
  <si>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</si>
  <si>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</si>
  <si>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</si>
  <si>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</si>
  <si>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</si>
  <si>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</si>
  <si>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</si>
  <si>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</si>
  <si>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</si>
  <si>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</si>
  <si>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</si>
  <si>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</si>
  <si>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</si>
  <si>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</si>
  <si>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</si>
  <si>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</si>
  <si>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</si>
  <si>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</si>
  <si>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</si>
  <si>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</si>
  <si>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</si>
  <si>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</si>
  <si>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</si>
  <si>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</si>
  <si>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</si>
  <si>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</si>
  <si>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</si>
  <si>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</si>
  <si>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</si>
  <si>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</si>
  <si>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</si>
  <si>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</si>
  <si>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</si>
  <si>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</si>
  <si>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</si>
  <si>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</si>
  <si>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</si>
  <si>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</si>
  <si>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</si>
  <si>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</si>
  <si>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</si>
  <si>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</si>
  <si>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</si>
  <si>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</si>
  <si>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</si>
  <si>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</si>
  <si>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</si>
  <si>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</si>
  <si>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</si>
  <si>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</si>
  <si>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</si>
  <si>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</si>
  <si>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</si>
  <si>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</si>
  <si>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</si>
  <si>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</si>
  <si>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</si>
  <si>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</si>
  <si>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</si>
  <si>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</si>
  <si>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</si>
  <si>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</si>
  <si>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</si>
  <si>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</si>
  <si>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</si>
  <si>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</si>
  <si>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</si>
  <si>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</si>
  <si>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</si>
  <si>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</si>
  <si>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</si>
  <si>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</si>
  <si>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</si>
  <si>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</si>
  <si>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</si>
  <si>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</si>
  <si>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</si>
  <si>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</si>
  <si>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</si>
  <si>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</si>
  <si>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</si>
  <si>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</si>
  <si>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</si>
  <si>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</si>
  <si>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</si>
  <si>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</si>
  <si>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</si>
  <si>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</si>
  <si>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</si>
  <si>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</si>
  <si>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</si>
  <si>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</si>
  <si>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</si>
  <si>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</si>
  <si>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</si>
  <si>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</si>
  <si>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</si>
  <si>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</si>
  <si>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</si>
  <si>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</si>
  <si>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</si>
  <si>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</si>
  <si>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</si>
  <si>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</si>
  <si>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</si>
  <si>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</si>
  <si>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</si>
  <si>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</si>
  <si>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</si>
  <si>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</si>
  <si>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</si>
  <si>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</si>
  <si>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</si>
  <si>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</si>
  <si>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</si>
  <si>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</si>
  <si>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</si>
  <si>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</si>
  <si>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</si>
  <si>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</si>
  <si>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</si>
  <si>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</si>
  <si>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</si>
  <si>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</si>
  <si>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</si>
  <si>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</si>
  <si>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</si>
  <si>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</si>
  <si>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</si>
  <si>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</si>
  <si>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</si>
  <si>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</si>
  <si>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</si>
  <si>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</si>
  <si>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</si>
  <si>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</si>
  <si>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</si>
  <si>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</si>
  <si>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</si>
  <si>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</si>
  <si>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</si>
  <si>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</si>
  <si>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</si>
  <si>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</si>
  <si>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</si>
  <si>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</si>
  <si>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</si>
  <si>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</si>
  <si>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</si>
  <si>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</si>
  <si>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</si>
  <si>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</si>
  <si>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</si>
  <si>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</si>
  <si>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</si>
  <si>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</si>
  <si>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</si>
  <si>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</si>
  <si>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</si>
  <si>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</si>
  <si>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</si>
  <si>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</si>
  <si>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</si>
  <si>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</si>
  <si>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</si>
  <si>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</si>
  <si>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</si>
  <si>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</si>
  <si>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</si>
  <si>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</si>
  <si>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</si>
  <si>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</si>
  <si>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</si>
  <si>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</si>
  <si>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</si>
  <si>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</si>
  <si>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</si>
  <si>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</si>
  <si>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</si>
  <si>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</si>
  <si>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</si>
  <si>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</si>
  <si>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</si>
  <si>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</si>
  <si>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</si>
  <si>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</si>
  <si>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</si>
  <si>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</si>
  <si>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</si>
  <si>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</si>
  <si>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</si>
  <si>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</si>
  <si>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</si>
  <si>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</si>
  <si>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</si>
  <si>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</si>
  <si>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</si>
  <si>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</si>
  <si>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</si>
  <si>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</si>
  <si>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</si>
  <si>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</si>
  <si>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</si>
  <si>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</si>
  <si>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</si>
  <si>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</si>
  <si>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</si>
  <si>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</si>
  <si>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</si>
  <si>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</si>
  <si>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</si>
  <si>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</si>
  <si>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</si>
  <si>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</si>
  <si>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</si>
  <si>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</si>
  <si>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</si>
  <si>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</si>
  <si>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</si>
  <si>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</si>
  <si>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</si>
  <si>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</si>
  <si>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</si>
  <si>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</si>
  <si>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</si>
  <si>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</si>
  <si>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</si>
  <si>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</si>
  <si>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</si>
  <si>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</si>
  <si>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</si>
  <si>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</si>
  <si>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</si>
  <si>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</si>
  <si>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</si>
  <si>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</si>
  <si>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</si>
  <si>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</si>
  <si>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</si>
  <si>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</si>
  <si>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</si>
  <si>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</si>
  <si>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</si>
  <si>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</si>
  <si>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</si>
  <si>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</si>
  <si>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</si>
  <si>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</si>
  <si>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</si>
  <si>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</si>
  <si>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</si>
  <si>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</si>
  <si>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</si>
  <si>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</si>
  <si>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</si>
  <si>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</si>
  <si>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</si>
  <si>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</si>
  <si>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</si>
  <si>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</si>
  <si>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</si>
  <si>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</si>
  <si>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</si>
  <si>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</si>
  <si>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</si>
  <si>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</si>
  <si>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</si>
  <si>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</si>
  <si>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</si>
  <si>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</si>
  <si>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</si>
  <si>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</si>
  <si>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</si>
  <si>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</si>
  <si>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</si>
  <si>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</si>
  <si>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</si>
  <si>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</si>
  <si>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</si>
  <si>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</si>
  <si>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</si>
  <si>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</si>
  <si>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</si>
  <si>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</si>
  <si>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</si>
  <si>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</si>
  <si>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</si>
  <si>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</si>
  <si>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</si>
  <si>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</si>
  <si>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</si>
  <si>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</si>
  <si>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</si>
  <si>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</si>
  <si>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</si>
  <si>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</si>
  <si>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</si>
  <si>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</si>
  <si>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</si>
  <si>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</si>
  <si>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</si>
  <si>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</si>
  <si>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</si>
  <si>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</si>
  <si>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</si>
  <si>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</si>
  <si>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</si>
  <si>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</si>
  <si>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</si>
  <si>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</si>
  <si>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</si>
  <si>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</si>
  <si>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</si>
  <si>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</si>
  <si>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</si>
  <si>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</si>
  <si>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</si>
  <si>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</si>
  <si>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</si>
  <si>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</si>
  <si>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</si>
  <si>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</si>
  <si>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</si>
  <si>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</si>
  <si>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</si>
  <si>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</si>
  <si>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</si>
  <si>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</si>
  <si>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</si>
  <si>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</si>
  <si>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</si>
  <si>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</si>
  <si>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</si>
  <si>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</si>
  <si>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</si>
  <si>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</si>
  <si>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</si>
  <si>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</si>
  <si>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</si>
  <si>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</si>
  <si>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</si>
  <si>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</si>
  <si>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</si>
  <si>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</si>
  <si>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</si>
  <si>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</si>
  <si>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</si>
  <si>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</si>
  <si>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</si>
  <si>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</si>
  <si>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</si>
  <si>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</si>
  <si>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</si>
  <si>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</si>
  <si>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</si>
  <si>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</si>
  <si>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</si>
  <si>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</si>
  <si>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</si>
  <si>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</si>
  <si>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</si>
  <si>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</si>
  <si>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</si>
  <si>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</si>
  <si>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</si>
  <si>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</si>
  <si>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</si>
  <si>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</si>
  <si>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</si>
  <si>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</si>
  <si>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</si>
  <si>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</si>
  <si>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</si>
  <si>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</si>
  <si>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</si>
  <si>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</si>
  <si>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</si>
  <si>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</si>
  <si>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</si>
  <si>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</si>
  <si>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</si>
  <si>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</si>
  <si>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</si>
  <si>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</si>
  <si>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</si>
  <si>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</si>
  <si>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</si>
  <si>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</si>
  <si>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</si>
  <si>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</si>
  <si>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</si>
  <si>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</si>
  <si>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</si>
  <si>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</si>
  <si>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</si>
  <si>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</si>
  <si>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</si>
  <si>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</si>
  <si>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</si>
  <si>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</si>
  <si>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</si>
  <si>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</si>
  <si>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</si>
  <si>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</si>
  <si>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</si>
  <si>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</si>
  <si>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</si>
  <si>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</si>
  <si>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</si>
  <si>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</si>
  <si>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</si>
  <si>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</si>
  <si>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</si>
  <si>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</si>
  <si>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</si>
  <si>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</si>
  <si>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</si>
  <si>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</si>
  <si>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</si>
  <si>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</si>
  <si>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</si>
  <si>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</si>
  <si>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</si>
  <si>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</si>
  <si>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</si>
  <si>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</si>
  <si>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</si>
  <si>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</si>
  <si>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</si>
  <si>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</si>
  <si>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</si>
  <si>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</si>
  <si>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</si>
  <si>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</si>
  <si>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</si>
  <si>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</si>
  <si>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</si>
  <si>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</si>
  <si>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</si>
  <si>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</si>
  <si>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</si>
  <si>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</si>
  <si>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</si>
  <si>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</si>
  <si>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</si>
  <si>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</si>
  <si>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</si>
  <si>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</si>
  <si>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</si>
  <si>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</si>
  <si>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</si>
  <si>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</si>
  <si>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</si>
  <si>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</si>
  <si>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</si>
  <si>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</si>
  <si>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</si>
  <si>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</si>
  <si>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</si>
  <si>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</si>
  <si>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</si>
  <si>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</si>
  <si>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</si>
  <si>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</si>
  <si>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</si>
  <si>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</si>
  <si>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</si>
  <si>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</si>
  <si>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</si>
  <si>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</si>
  <si>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</si>
  <si>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</si>
  <si>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</si>
  <si>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</si>
  <si>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</si>
  <si>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</si>
  <si>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</si>
  <si>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</si>
  <si>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</si>
  <si>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</si>
  <si>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</si>
  <si>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</si>
  <si>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</si>
  <si>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</si>
  <si>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</si>
  <si>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</si>
  <si>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</si>
  <si>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</si>
  <si>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</si>
  <si>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</si>
  <si>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</si>
  <si>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</si>
  <si>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</si>
  <si>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</si>
  <si>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</si>
  <si>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</si>
  <si>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</si>
  <si>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</si>
  <si>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</si>
  <si>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</si>
  <si>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</si>
  <si>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</si>
  <si>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</si>
  <si>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</si>
  <si>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</si>
  <si>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</si>
  <si>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</si>
  <si>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</si>
  <si>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</si>
  <si>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</si>
  <si>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</si>
  <si>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</si>
  <si>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</si>
  <si>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</si>
  <si>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</si>
  <si>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</si>
  <si>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</si>
  <si>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</si>
  <si>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</si>
  <si>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</si>
  <si>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</si>
  <si>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</si>
  <si>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</si>
  <si>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</si>
  <si>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</si>
  <si>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</si>
  <si>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</si>
  <si>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</si>
  <si>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</si>
  <si>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</si>
  <si>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</si>
  <si>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</si>
  <si>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</si>
  <si>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</si>
  <si>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</si>
  <si>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</si>
  <si>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</si>
  <si>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</si>
  <si>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</si>
  <si>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</si>
  <si>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</si>
  <si>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</si>
  <si>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</si>
  <si>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</si>
  <si>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</si>
  <si>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</si>
  <si>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</si>
  <si>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</si>
  <si>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</si>
  <si>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</si>
  <si>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</si>
  <si>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</si>
  <si>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</si>
  <si>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</si>
  <si>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</si>
  <si>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</si>
  <si>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</si>
  <si>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</si>
  <si>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</si>
  <si>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</si>
  <si>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</si>
  <si>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</si>
  <si>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</si>
  <si>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</si>
  <si>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</si>
  <si>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</si>
  <si>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</si>
  <si>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</si>
  <si>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</si>
  <si>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</si>
  <si>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</si>
  <si>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</si>
  <si>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</si>
  <si>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</si>
  <si>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</si>
  <si>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</si>
  <si>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</si>
  <si>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</si>
  <si>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</si>
  <si>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</si>
  <si>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</si>
  <si>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</si>
  <si>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</si>
  <si>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</si>
  <si>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</si>
  <si>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</si>
  <si>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</si>
  <si>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</si>
  <si>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</si>
  <si>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</si>
  <si>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</si>
  <si>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</si>
  <si>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</si>
  <si>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</si>
  <si>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</si>
  <si>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</si>
  <si>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</si>
  <si>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</si>
  <si>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</si>
  <si>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</si>
  <si>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</si>
  <si>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</si>
  <si>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</si>
  <si>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</si>
  <si>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</si>
  <si>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</si>
  <si>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</si>
  <si>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</si>
  <si>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</si>
  <si>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</si>
  <si>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</si>
  <si>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</si>
  <si>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</si>
  <si>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</si>
  <si>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</si>
  <si>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</si>
  <si>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</si>
  <si>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</si>
  <si>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</si>
  <si>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</si>
  <si>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</si>
  <si>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</si>
  <si>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</si>
  <si>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</si>
  <si>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</si>
  <si>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</si>
  <si>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</si>
  <si>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</si>
  <si>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</si>
  <si>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</si>
  <si>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</si>
  <si>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</si>
  <si>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</si>
  <si>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</si>
  <si>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</si>
  <si>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</si>
  <si>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</si>
  <si>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</si>
  <si>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</si>
  <si>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</si>
  <si>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</si>
  <si>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</si>
  <si>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</si>
  <si>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</si>
  <si>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</si>
  <si>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</si>
  <si>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</si>
  <si>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</si>
  <si>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</si>
  <si>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</si>
  <si>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</si>
  <si>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</si>
  <si>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</si>
  <si>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</si>
  <si>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</si>
  <si>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</si>
  <si>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</si>
  <si>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</si>
  <si>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</si>
  <si>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</si>
  <si>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</si>
  <si>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</si>
  <si>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</si>
  <si>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</si>
  <si>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</si>
  <si>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</si>
  <si>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</si>
  <si>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</si>
  <si>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</si>
  <si>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</si>
  <si>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</si>
  <si>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</si>
  <si>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</si>
  <si>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</si>
  <si>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</si>
  <si>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</si>
  <si>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</si>
  <si>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</si>
  <si>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</si>
  <si>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</si>
  <si>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</si>
  <si>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</si>
  <si>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</si>
  <si>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</si>
  <si>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</si>
  <si>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</si>
  <si>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</si>
  <si>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</si>
  <si>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</si>
  <si>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</si>
  <si>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</si>
  <si>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</si>
  <si>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</si>
  <si>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</si>
  <si>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</si>
  <si>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</si>
  <si>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</si>
  <si>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</si>
  <si>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</si>
  <si>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</si>
  <si>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</si>
  <si>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</si>
  <si>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</si>
  <si>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</si>
  <si>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</si>
  <si>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</si>
  <si>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</si>
  <si>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</si>
  <si>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</si>
  <si>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</si>
  <si>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</si>
  <si>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</si>
  <si>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</si>
  <si>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</si>
  <si>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</si>
  <si>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</si>
  <si>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</si>
  <si>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</si>
  <si>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</si>
  <si>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</si>
  <si>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</si>
  <si>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</si>
  <si>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</si>
  <si>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</si>
  <si>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</si>
  <si>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</si>
  <si>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</si>
  <si>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</si>
  <si>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</si>
  <si>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</si>
  <si>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</si>
  <si>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</si>
  <si>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</si>
  <si>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</si>
  <si>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</si>
  <si>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</si>
  <si>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</si>
  <si>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</si>
  <si>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</si>
  <si>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</si>
  <si>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</si>
  <si>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</si>
  <si>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</si>
  <si>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</si>
  <si>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</si>
  <si>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</si>
  <si>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</si>
  <si>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</si>
  <si>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</si>
  <si>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</si>
  <si>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</si>
  <si>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</si>
  <si>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</si>
  <si>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</si>
  <si>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</si>
  <si>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</si>
  <si>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</si>
  <si>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</si>
  <si>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</si>
  <si>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</si>
  <si>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</si>
  <si>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</si>
  <si>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</si>
  <si>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</si>
  <si>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</si>
  <si>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</si>
  <si>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</si>
  <si>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</si>
  <si>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</si>
  <si>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</si>
  <si>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</si>
  <si>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</si>
  <si>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</si>
  <si>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</si>
  <si>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</si>
  <si>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</si>
  <si>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</si>
  <si>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</si>
  <si>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</si>
  <si>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</si>
  <si>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</si>
  <si>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</si>
  <si>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</si>
  <si>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</si>
  <si>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</si>
  <si>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</si>
  <si>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</si>
  <si>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</si>
  <si>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</si>
  <si>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</si>
  <si>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</si>
  <si>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</si>
  <si>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</si>
  <si>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</si>
  <si>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</si>
  <si>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</si>
  <si>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</si>
  <si>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</si>
  <si>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</si>
  <si>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</si>
  <si>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</si>
  <si>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</si>
  <si>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</si>
  <si>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</si>
  <si>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</si>
  <si>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</si>
  <si>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</si>
  <si>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</si>
  <si>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</si>
  <si>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</si>
  <si>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</si>
  <si>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</si>
  <si>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</si>
  <si>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</si>
  <si>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</si>
  <si>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</si>
  <si>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</si>
  <si>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</si>
  <si>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</si>
  <si>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</si>
  <si>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</si>
  <si>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</si>
  <si>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</si>
  <si>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</si>
  <si>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</si>
  <si>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</si>
  <si>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</si>
  <si>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</si>
  <si>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</si>
  <si>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</si>
  <si>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</si>
  <si>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</si>
  <si>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</si>
  <si>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</si>
  <si>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</si>
  <si>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</si>
  <si>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</si>
  <si>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</si>
  <si>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</si>
  <si>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</si>
  <si>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</si>
  <si>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</si>
  <si>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</si>
  <si>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</si>
  <si>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</si>
  <si>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</si>
  <si>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</si>
  <si>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</si>
  <si>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</si>
  <si>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</si>
  <si>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</si>
  <si>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</si>
  <si>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</si>
  <si>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</si>
  <si>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</si>
  <si>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</si>
  <si>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</si>
  <si>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</si>
  <si>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</si>
  <si>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</si>
  <si>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</si>
  <si>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</si>
  <si>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</si>
  <si>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</si>
  <si>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</si>
  <si>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</si>
  <si>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</si>
  <si>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</si>
  <si>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</si>
  <si>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</si>
  <si>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</si>
  <si>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</si>
  <si>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</si>
  <si>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</si>
  <si>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</si>
  <si>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</si>
  <si>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</si>
  <si>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</si>
  <si>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</si>
  <si>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</si>
  <si>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</si>
  <si>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</si>
  <si>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</si>
  <si>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</si>
  <si>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</si>
  <si>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</si>
  <si>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</si>
  <si>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</si>
  <si>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</si>
  <si>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</si>
  <si>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</si>
  <si>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</si>
  <si>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</si>
  <si>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</si>
  <si>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</si>
  <si>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</si>
  <si>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</si>
  <si>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</si>
  <si>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</si>
  <si>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</si>
  <si>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</si>
  <si>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</si>
  <si>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</si>
  <si>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</si>
  <si>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</si>
  <si>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</si>
  <si>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</si>
  <si>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</si>
  <si>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</si>
  <si>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</si>
  <si>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</si>
  <si>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</si>
  <si>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</si>
  <si>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</si>
  <si>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</si>
  <si>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</si>
  <si>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</si>
  <si>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</si>
  <si>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</si>
  <si>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</si>
  <si>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</si>
  <si>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</si>
  <si>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</si>
  <si>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</si>
  <si>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</si>
  <si>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</si>
  <si>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</si>
  <si>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</si>
  <si>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</si>
  <si>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</si>
  <si>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</si>
  <si>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</si>
  <si>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</si>
  <si>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</si>
  <si>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</si>
  <si>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</si>
  <si>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</si>
  <si>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</si>
  <si>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</si>
  <si>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</si>
  <si>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</si>
  <si>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</si>
  <si>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</si>
  <si>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</si>
  <si>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</si>
  <si>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</si>
  <si>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</si>
  <si>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</si>
  <si>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</si>
  <si>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</si>
  <si>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</si>
  <si>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</si>
  <si>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</si>
  <si>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</si>
  <si>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</si>
  <si>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</si>
  <si>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</si>
  <si>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</si>
  <si>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</si>
  <si>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</si>
  <si>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</si>
  <si>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</si>
  <si>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</si>
  <si>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</si>
  <si>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</si>
  <si>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</si>
  <si>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</si>
  <si>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</si>
  <si>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</si>
  <si>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</si>
  <si>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</si>
  <si>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</si>
  <si>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</si>
  <si>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</si>
  <si>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</si>
  <si>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</si>
  <si>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</si>
  <si>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</si>
  <si>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</si>
  <si>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</si>
  <si>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</si>
  <si>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</si>
  <si>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</si>
  <si>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</si>
  <si>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</si>
  <si>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</si>
  <si>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</si>
  <si>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</si>
  <si>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</si>
  <si>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</si>
  <si>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</si>
  <si>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</si>
  <si>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</si>
  <si>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</si>
  <si>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</si>
  <si>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</si>
  <si>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</si>
  <si>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</si>
  <si>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</si>
  <si>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</si>
  <si>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</si>
  <si>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</si>
  <si>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</si>
  <si>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</si>
  <si>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</si>
  <si>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</si>
  <si>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</si>
  <si>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</si>
  <si>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</si>
  <si>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</si>
  <si>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</si>
  <si>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</si>
  <si>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</si>
  <si>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</si>
  <si>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</si>
  <si>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</si>
  <si>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</si>
  <si>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</si>
  <si>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</si>
  <si>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</si>
  <si>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</si>
  <si>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</si>
  <si>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</si>
  <si>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</si>
  <si>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</si>
  <si>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</si>
  <si>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</si>
  <si>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</si>
  <si>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</si>
  <si>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</si>
  <si>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</si>
  <si>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</si>
  <si>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</si>
  <si>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</si>
  <si>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</si>
  <si>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</si>
  <si>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</si>
  <si>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</si>
  <si>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</si>
  <si>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</si>
  <si>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</si>
  <si>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</si>
  <si>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</si>
  <si>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</si>
  <si>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</si>
  <si>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</si>
  <si>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</si>
  <si>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</si>
  <si>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</si>
  <si>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</si>
  <si>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</si>
  <si>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</si>
  <si>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</si>
  <si>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</si>
  <si>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</si>
  <si>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</si>
  <si>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</si>
  <si>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</si>
  <si>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</si>
  <si>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</si>
  <si>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</si>
  <si>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</si>
  <si>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</si>
  <si>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</si>
  <si>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</si>
  <si>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</si>
  <si>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</si>
  <si>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</si>
  <si>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</si>
  <si>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</si>
  <si>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</si>
  <si>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</si>
  <si>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</si>
  <si>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</si>
  <si>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</si>
  <si>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</si>
  <si>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</si>
  <si>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</si>
  <si>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</si>
  <si>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</si>
  <si>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</si>
  <si>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</si>
  <si>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</si>
  <si>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</si>
  <si>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</si>
  <si>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</si>
  <si>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</si>
  <si>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</si>
  <si>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</si>
  <si>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</si>
  <si>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</si>
  <si>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</si>
  <si>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</si>
  <si>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</si>
  <si>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</si>
  <si>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</si>
  <si>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</si>
  <si>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</si>
  <si>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</si>
  <si>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</si>
  <si>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</si>
  <si>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</si>
  <si>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</si>
  <si>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</si>
  <si>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</si>
  <si>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</si>
  <si>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</si>
  <si>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</si>
  <si>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</si>
  <si>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</si>
  <si>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</si>
  <si>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</si>
  <si>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</si>
  <si>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</si>
  <si>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</si>
  <si>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</si>
  <si>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</si>
  <si>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</si>
  <si>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</si>
  <si>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</si>
  <si>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</si>
  <si>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</si>
  <si>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</si>
  <si>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</si>
  <si>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</si>
  <si>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</si>
  <si>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</si>
  <si>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</si>
  <si>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</si>
  <si>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</si>
  <si>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</si>
  <si>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</si>
  <si>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</si>
  <si>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</si>
  <si>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</si>
  <si>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</si>
  <si>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</si>
  <si>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</si>
  <si>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</si>
  <si>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</si>
  <si>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</si>
  <si>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</si>
  <si>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</si>
  <si>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</si>
  <si>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</si>
  <si>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</si>
  <si>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</si>
  <si>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</si>
  <si>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</si>
  <si>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</si>
  <si>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</si>
  <si>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</si>
  <si>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</si>
  <si>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</si>
  <si>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</si>
  <si>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</si>
  <si>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</si>
  <si>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</si>
  <si>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</si>
  <si>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</si>
  <si>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</si>
  <si>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</si>
  <si>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</si>
  <si>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</si>
  <si>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</si>
  <si>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</si>
  <si>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</si>
  <si>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</si>
  <si>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</si>
  <si>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</si>
  <si>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</si>
  <si>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</si>
  <si>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</si>
  <si>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</si>
  <si>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</si>
  <si>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</si>
  <si>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</si>
  <si>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</si>
  <si>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</si>
  <si>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</si>
  <si>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</si>
  <si>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</si>
  <si>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</si>
  <si>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</si>
  <si>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</si>
  <si>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</si>
  <si>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</si>
  <si>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</si>
  <si>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</si>
  <si>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</si>
  <si>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</si>
  <si>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</si>
  <si>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</si>
  <si>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</si>
  <si>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</si>
  <si>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</si>
  <si>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</si>
  <si>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</si>
  <si>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</si>
  <si>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</si>
  <si>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</si>
  <si>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</si>
  <si>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</si>
  <si>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</si>
  <si>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</si>
  <si>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</si>
  <si>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</si>
  <si>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</si>
  <si>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</si>
  <si>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</si>
  <si>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</si>
  <si>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</si>
  <si>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</si>
  <si>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</si>
  <si>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</si>
  <si>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</si>
  <si>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</si>
  <si>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</si>
  <si>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</si>
  <si>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</si>
  <si>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</si>
  <si>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</si>
  <si>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</si>
  <si>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</si>
  <si>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</si>
  <si>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</si>
  <si>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</si>
  <si>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</si>
  <si>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</si>
  <si>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</si>
  <si>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</si>
  <si>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</si>
  <si>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</si>
  <si>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</si>
  <si>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</si>
  <si>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</si>
  <si>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</si>
  <si>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</si>
  <si>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</si>
  <si>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</si>
  <si>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</si>
  <si>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</si>
  <si>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</si>
  <si>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</si>
  <si>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</si>
  <si>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</si>
  <si>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</si>
  <si>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</si>
  <si>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</si>
  <si>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</si>
  <si>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</si>
  <si>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</si>
  <si>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</si>
  <si>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</si>
  <si>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</si>
  <si>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</si>
  <si>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</si>
  <si>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</si>
  <si>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</si>
  <si>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</si>
  <si>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</si>
  <si>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</si>
  <si>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</si>
  <si>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</si>
  <si>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</si>
  <si>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</si>
  <si>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</si>
  <si>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</si>
  <si>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</si>
  <si>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</si>
  <si>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</si>
  <si>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</si>
  <si>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</si>
  <si>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</si>
  <si>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</si>
  <si>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</si>
  <si>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</si>
  <si>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</si>
  <si>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</si>
  <si>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</si>
  <si>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</si>
  <si>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</si>
  <si>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</si>
  <si>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</si>
  <si>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</si>
  <si>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</si>
  <si>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</si>
  <si>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</si>
  <si>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</si>
  <si>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</si>
  <si>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</si>
  <si>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</si>
  <si>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</si>
  <si>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</si>
  <si>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</si>
  <si>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</si>
  <si>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</si>
  <si>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</si>
  <si>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</si>
  <si>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</si>
  <si>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</si>
  <si>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</si>
  <si>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</si>
  <si>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</si>
  <si>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</si>
  <si>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</si>
  <si>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</si>
  <si>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</si>
  <si>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</si>
  <si>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</si>
  <si>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</si>
  <si>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</si>
  <si>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</si>
  <si>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</si>
  <si>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</si>
  <si>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</si>
  <si>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</si>
  <si>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</si>
  <si>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</si>
  <si>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</si>
  <si>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</si>
  <si>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</si>
  <si>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</si>
  <si>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</si>
  <si>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</si>
  <si>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</si>
  <si>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</si>
  <si>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</si>
  <si>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</si>
  <si>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</si>
  <si>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</si>
  <si>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</si>
  <si>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</si>
  <si>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</si>
  <si>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</si>
  <si>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</si>
  <si>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</si>
  <si>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</si>
  <si>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</si>
  <si>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</si>
  <si>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</si>
  <si>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</si>
  <si>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</si>
  <si>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</si>
  <si>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</si>
  <si>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</si>
  <si>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</si>
  <si>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</si>
  <si>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</si>
  <si>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</si>
  <si>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</si>
  <si>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</si>
  <si>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</si>
  <si>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</si>
  <si>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</si>
  <si>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</si>
  <si>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</si>
  <si>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</si>
  <si>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</si>
  <si>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</si>
  <si>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</si>
  <si>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</si>
  <si>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</si>
  <si>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</si>
  <si>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</si>
  <si>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</si>
  <si>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</si>
  <si>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</si>
  <si>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</si>
  <si>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</si>
  <si>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</si>
  <si>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</si>
  <si>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</si>
  <si>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</si>
  <si>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</si>
  <si>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</si>
  <si>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</si>
  <si>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</si>
  <si>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</si>
  <si>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</si>
  <si>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</si>
  <si>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</si>
  <si>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</si>
  <si>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</si>
  <si>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</si>
  <si>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</si>
  <si>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</si>
  <si>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</si>
  <si>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</si>
  <si>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</si>
  <si>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</si>
  <si>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</si>
  <si>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</si>
  <si>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</si>
  <si>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</si>
  <si>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</si>
  <si>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</si>
  <si>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</si>
  <si>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</si>
  <si>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</si>
  <si>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</si>
  <si>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</si>
  <si>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</si>
  <si>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</si>
  <si>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</si>
  <si>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</si>
  <si>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</si>
  <si>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</si>
  <si>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</si>
  <si>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</si>
  <si>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</si>
  <si>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</si>
  <si>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</si>
  <si>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</si>
  <si>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</si>
  <si>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</si>
  <si>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</si>
  <si>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</si>
  <si>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</si>
  <si>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</si>
  <si>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</si>
  <si>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</si>
  <si>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</si>
  <si>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</si>
  <si>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</si>
  <si>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</si>
  <si>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</si>
  <si>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</si>
  <si>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</si>
  <si>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</si>
  <si>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</si>
  <si>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</si>
  <si>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</si>
  <si>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</si>
  <si>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</si>
  <si>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</si>
  <si>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</si>
  <si>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</si>
  <si>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</si>
  <si>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</si>
  <si>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</si>
  <si>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</si>
  <si>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</si>
  <si>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</si>
  <si>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</si>
  <si>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</si>
  <si>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</si>
  <si>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</si>
  <si>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</si>
  <si>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</si>
  <si>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</si>
  <si>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</si>
  <si>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</si>
  <si>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</si>
  <si>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</si>
  <si>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</si>
  <si>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</si>
  <si>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</si>
  <si>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</si>
  <si>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</si>
  <si>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</si>
  <si>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</si>
  <si>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</si>
  <si>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</si>
  <si>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</si>
  <si>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</si>
  <si>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</si>
  <si>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</si>
  <si>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</si>
  <si>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</si>
  <si>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</si>
  <si>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</si>
  <si>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</si>
  <si>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</si>
  <si>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</si>
  <si>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</si>
  <si>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</si>
  <si>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</si>
  <si>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</si>
  <si>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</si>
  <si>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</si>
  <si>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</si>
  <si>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</si>
  <si>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</si>
  <si>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</si>
  <si>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</si>
  <si>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</si>
  <si>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</si>
  <si>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</si>
  <si>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</si>
  <si>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</si>
  <si>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</si>
  <si>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</si>
  <si>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</si>
  <si>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</si>
  <si>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</si>
  <si>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</si>
  <si>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</si>
  <si>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</si>
  <si>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</si>
  <si>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</si>
  <si>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</si>
  <si>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</si>
  <si>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</si>
  <si>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</si>
  <si>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</si>
  <si>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</si>
  <si>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</si>
  <si>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</si>
  <si>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</si>
  <si>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</si>
  <si>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</si>
  <si>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</si>
  <si>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</si>
  <si>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</si>
  <si>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</si>
  <si>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</si>
  <si>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</si>
  <si>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</si>
  <si>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</si>
  <si>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</si>
  <si>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</si>
  <si>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</si>
  <si>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</si>
  <si>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</si>
  <si>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</si>
  <si>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</si>
  <si>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</si>
  <si>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</si>
  <si>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</si>
  <si>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</si>
  <si>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</si>
  <si>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</si>
  <si>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</si>
  <si>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</si>
  <si>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</si>
  <si>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</si>
  <si>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</si>
  <si>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</si>
  <si>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</si>
  <si>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</si>
  <si>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</si>
  <si>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</si>
  <si>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</si>
  <si>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</si>
  <si>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</si>
  <si>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</si>
  <si>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</si>
  <si>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</si>
  <si>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</si>
  <si>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</si>
  <si>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</si>
  <si>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</si>
  <si>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</si>
  <si>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</si>
  <si>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</si>
  <si>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</si>
  <si>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</si>
  <si>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</si>
  <si>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</si>
  <si>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</si>
  <si>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</si>
  <si>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</si>
  <si>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</si>
  <si>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</si>
  <si>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</si>
  <si>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</si>
  <si>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</si>
  <si>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</si>
  <si>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</si>
  <si>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</si>
  <si>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</si>
  <si>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</si>
  <si>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</si>
  <si>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</si>
  <si>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</si>
  <si>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</si>
  <si>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</si>
  <si>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</si>
  <si>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</si>
  <si>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</si>
  <si>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</si>
  <si>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</si>
  <si>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</si>
  <si>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</si>
  <si>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</si>
  <si>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</si>
  <si>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</si>
  <si>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</si>
  <si>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</si>
  <si>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</si>
  <si>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</si>
  <si>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</si>
  <si>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</si>
  <si>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</si>
  <si>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</si>
  <si>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</si>
  <si>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</si>
  <si>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</si>
  <si>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</si>
  <si>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</si>
  <si>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</si>
  <si>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</si>
  <si>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</si>
  <si>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</si>
  <si>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</si>
  <si>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</si>
  <si>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</si>
  <si>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</si>
  <si>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</si>
  <si>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</si>
  <si>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</si>
  <si>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</si>
  <si>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</si>
  <si>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</si>
  <si>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</si>
  <si>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</si>
  <si>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</si>
  <si>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</si>
  <si>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</si>
  <si>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</si>
  <si>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</si>
  <si>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</si>
  <si>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</si>
  <si>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</si>
  <si>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</si>
  <si>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</si>
  <si>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</si>
  <si>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</si>
  <si>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</si>
  <si>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</si>
  <si>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</si>
  <si>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</si>
  <si>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</si>
  <si>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</si>
  <si>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</si>
  <si>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</si>
  <si>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</si>
  <si>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</si>
  <si>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</si>
  <si>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</si>
  <si>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</si>
  <si>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</si>
  <si>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</si>
  <si>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</si>
  <si>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</si>
  <si>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</si>
  <si>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</si>
  <si>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</si>
  <si>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</si>
  <si>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</si>
  <si>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</si>
  <si>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</si>
  <si>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</si>
  <si>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</si>
  <si>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</si>
  <si>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</si>
  <si>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</si>
  <si>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</si>
  <si>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</si>
  <si>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</si>
  <si>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</si>
  <si>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</si>
  <si>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</si>
  <si>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</si>
  <si>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</si>
  <si>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</si>
  <si>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</si>
  <si>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</si>
  <si>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</si>
  <si>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</si>
  <si>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</si>
  <si>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</si>
  <si>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</si>
  <si>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</si>
  <si>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</si>
  <si>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</si>
  <si>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</si>
  <si>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</si>
  <si>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</si>
  <si>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</si>
  <si>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</si>
  <si>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</si>
  <si>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</si>
  <si>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</si>
  <si>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</si>
  <si>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</si>
  <si>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</si>
  <si>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</si>
  <si>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</si>
  <si>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</si>
  <si>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</si>
  <si>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</si>
  <si>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</si>
  <si>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</si>
  <si>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</si>
  <si>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</si>
  <si>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</si>
  <si>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</si>
  <si>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</si>
  <si>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</si>
  <si>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</si>
  <si>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</si>
  <si>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</si>
  <si>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</si>
  <si>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</si>
  <si>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</si>
  <si>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</si>
  <si>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</si>
  <si>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</si>
  <si>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</si>
  <si>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</si>
  <si>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</si>
  <si>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</si>
  <si>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</si>
  <si>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</si>
  <si>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</si>
  <si>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</si>
  <si>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</si>
  <si>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</si>
  <si>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</si>
  <si>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</si>
  <si>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</si>
  <si>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</si>
  <si>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</si>
  <si>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</si>
  <si>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</si>
  <si>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</si>
  <si>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</si>
  <si>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</si>
  <si>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</si>
  <si>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</si>
  <si>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</si>
  <si>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</si>
  <si>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</si>
  <si>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</si>
  <si>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</si>
  <si>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</si>
  <si>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</si>
  <si>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</si>
  <si>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</si>
  <si>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</si>
  <si>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</si>
  <si>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</si>
  <si>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</si>
  <si>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</si>
  <si>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</si>
  <si>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</si>
  <si>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</si>
  <si>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</si>
  <si>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</si>
  <si>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</si>
  <si>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</si>
  <si>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</si>
  <si>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</si>
  <si>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</si>
  <si>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</si>
  <si>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</si>
  <si>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</si>
  <si>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</si>
  <si>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</si>
  <si>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</si>
  <si>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</si>
  <si>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</si>
  <si>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</si>
  <si>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</si>
  <si>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</si>
  <si>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</si>
  <si>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</si>
  <si>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</si>
  <si>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</si>
  <si>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</si>
  <si>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</si>
  <si>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</si>
  <si>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</si>
  <si>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</si>
  <si>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</si>
  <si>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</si>
  <si>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</si>
  <si>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</si>
  <si>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</si>
  <si>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</si>
  <si>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</si>
  <si>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</si>
  <si>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</si>
  <si>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</si>
  <si>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</si>
  <si>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</si>
  <si>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</si>
  <si>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</si>
  <si>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</si>
  <si>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</si>
  <si>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</si>
  <si>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</si>
  <si>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</si>
  <si>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</si>
  <si>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</si>
  <si>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</si>
  <si>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</si>
  <si>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</si>
  <si>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</si>
  <si>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</si>
  <si>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</si>
  <si>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</si>
  <si>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</si>
  <si>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</si>
  <si>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</si>
  <si>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</si>
  <si>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</si>
  <si>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</si>
  <si>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</si>
  <si>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</si>
  <si>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</si>
  <si>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</si>
  <si>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</si>
  <si>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</si>
  <si>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</si>
  <si>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</si>
  <si>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</si>
  <si>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</si>
  <si>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</si>
  <si>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</si>
  <si>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</si>
  <si>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</si>
  <si>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</si>
  <si>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</si>
  <si>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</si>
  <si>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</si>
  <si>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</si>
  <si>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</si>
  <si>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</si>
  <si>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</si>
  <si>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</si>
  <si>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</si>
  <si>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</si>
  <si>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</si>
  <si>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</si>
  <si>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</si>
  <si>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</si>
  <si>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</si>
  <si>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</si>
  <si>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</si>
  <si>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</si>
  <si>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</si>
  <si>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</si>
  <si>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</si>
  <si>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</si>
  <si>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</si>
  <si>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</si>
  <si>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</si>
  <si>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</si>
  <si>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</si>
  <si>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</si>
  <si>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</si>
  <si>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</si>
  <si>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</si>
  <si>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</si>
  <si>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</si>
  <si>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</si>
  <si>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</si>
  <si>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</si>
  <si>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</si>
  <si>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</si>
  <si>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</si>
  <si>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</si>
  <si>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</si>
  <si>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</si>
  <si>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</si>
  <si>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</si>
  <si>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</si>
  <si>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</si>
  <si>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</si>
  <si>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</si>
  <si>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</si>
  <si>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</si>
  <si>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</si>
  <si>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</si>
  <si>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</si>
  <si>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</si>
  <si>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</si>
  <si>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</si>
  <si>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</si>
  <si>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</si>
  <si>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</si>
  <si>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</si>
  <si>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</si>
  <si>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</si>
  <si>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</si>
  <si>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</si>
  <si>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</si>
  <si>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</si>
  <si>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</si>
  <si>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</si>
  <si>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</si>
  <si>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</si>
  <si>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</si>
  <si>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</si>
  <si>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</si>
  <si>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</si>
  <si>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</si>
  <si>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</si>
  <si>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</si>
  <si>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</si>
  <si>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</si>
  <si>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</si>
  <si>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</si>
  <si>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</si>
  <si>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</si>
  <si>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</si>
  <si>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</si>
  <si>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</si>
  <si>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</si>
  <si>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</si>
  <si>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</si>
  <si>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</si>
  <si>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</si>
  <si>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</si>
  <si>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</si>
  <si>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</si>
  <si>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</si>
  <si>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</si>
  <si>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</si>
  <si>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</si>
  <si>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</si>
  <si>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</si>
  <si>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</si>
  <si>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</si>
  <si>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</si>
  <si>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</si>
  <si>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</si>
  <si>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</si>
  <si>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</si>
  <si>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</si>
  <si>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</si>
  <si>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</si>
  <si>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</si>
  <si>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</si>
  <si>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</si>
  <si>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</si>
  <si>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</si>
  <si>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</si>
  <si>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</si>
  <si>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</si>
  <si>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</si>
  <si>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</si>
  <si>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</si>
  <si>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</si>
  <si>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</si>
  <si>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</si>
  <si>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</si>
  <si>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</si>
  <si>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</si>
  <si>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</si>
  <si>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</si>
  <si>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</si>
  <si>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</si>
  <si>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</si>
  <si>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</si>
  <si>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</si>
  <si>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</si>
  <si>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</si>
  <si>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</si>
  <si>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</si>
  <si>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</si>
  <si>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</si>
  <si>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</si>
  <si>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</si>
  <si>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</si>
  <si>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</si>
  <si>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</si>
  <si>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</si>
  <si>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</si>
  <si>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</si>
  <si>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</si>
  <si>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</si>
  <si>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</si>
  <si>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</si>
  <si>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</si>
  <si>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</si>
  <si>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</si>
  <si>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</si>
  <si>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</si>
  <si>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</si>
  <si>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</si>
  <si>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</si>
  <si>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</si>
  <si>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</si>
  <si>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</si>
  <si>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</si>
  <si>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</si>
  <si>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</si>
  <si>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</si>
  <si>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</si>
  <si>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</si>
  <si>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</si>
  <si>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</si>
  <si>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</si>
  <si>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</si>
  <si>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</si>
  <si>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</si>
  <si>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</si>
  <si>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</si>
  <si>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</si>
  <si>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</si>
  <si>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</si>
  <si>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</si>
  <si>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</si>
  <si>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</si>
  <si>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</si>
  <si>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</si>
  <si>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</si>
  <si>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</si>
  <si>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</si>
  <si>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</si>
  <si>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</si>
  <si>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</si>
  <si>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</si>
  <si>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</si>
  <si>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</si>
  <si>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</si>
  <si>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</si>
  <si>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</si>
  <si>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</si>
  <si>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</si>
  <si>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</si>
  <si>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</si>
  <si>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</si>
  <si>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</si>
  <si>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</si>
  <si>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</si>
  <si>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</si>
  <si>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</si>
  <si>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</si>
  <si>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</si>
  <si>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</si>
  <si>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</si>
  <si>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</si>
  <si>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</si>
  <si>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</si>
  <si>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</si>
  <si>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</si>
  <si>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</si>
  <si>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</si>
  <si>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</si>
  <si>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</si>
  <si>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</si>
  <si>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</si>
  <si>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</si>
  <si>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</si>
  <si>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</si>
  <si>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</si>
  <si>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</si>
  <si>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</si>
  <si>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</si>
  <si>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</si>
  <si>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</si>
  <si>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</si>
  <si>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</si>
  <si>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</si>
  <si>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</si>
  <si>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</si>
  <si>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</si>
  <si>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</si>
  <si>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</si>
  <si>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</si>
  <si>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</si>
  <si>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</si>
  <si>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</si>
  <si>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</si>
  <si>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</si>
  <si>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</si>
  <si>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</si>
  <si>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</si>
  <si>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</si>
  <si>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</si>
  <si>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</si>
  <si>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</si>
  <si>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</si>
  <si>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</si>
  <si>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</si>
  <si>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</si>
  <si>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</si>
  <si>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</si>
  <si>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</si>
  <si>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</si>
  <si>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</si>
  <si>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</si>
  <si>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</si>
  <si>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</si>
  <si>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</si>
  <si>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</si>
  <si>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</si>
  <si>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</si>
  <si>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</si>
  <si>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</si>
  <si>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</si>
  <si>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</si>
  <si>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</si>
  <si>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</si>
  <si>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</si>
  <si>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</si>
  <si>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</si>
  <si>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</si>
  <si>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</si>
  <si>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</si>
  <si>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</si>
  <si>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</si>
  <si>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</si>
  <si>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</si>
  <si>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</si>
  <si>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</si>
  <si>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</si>
  <si>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</si>
  <si>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</si>
  <si>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</si>
  <si>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</si>
  <si>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</si>
  <si>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</si>
  <si>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</si>
  <si>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</si>
  <si>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</si>
  <si>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</si>
  <si>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</si>
  <si>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</si>
  <si>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</si>
  <si>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</si>
  <si>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</si>
  <si>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</si>
  <si>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</si>
  <si>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</si>
  <si>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</si>
  <si>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</si>
  <si>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</si>
  <si>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</si>
  <si>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</si>
  <si>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</si>
  <si>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</si>
  <si>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</si>
  <si>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</si>
  <si>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</si>
  <si>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</si>
  <si>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</si>
  <si>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</si>
  <si>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</si>
  <si>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</si>
  <si>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</si>
  <si>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</si>
  <si>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</si>
  <si>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</si>
  <si>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</si>
  <si>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</si>
  <si>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</si>
  <si>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</si>
  <si>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</si>
  <si>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</si>
  <si>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</si>
  <si>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</si>
  <si>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</si>
  <si>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</si>
  <si>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</si>
  <si>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</si>
  <si>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</si>
  <si>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</si>
  <si>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</si>
  <si>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</si>
  <si>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</si>
  <si>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</si>
  <si>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</si>
  <si>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</si>
  <si>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</si>
  <si>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</si>
  <si>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</si>
  <si>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</si>
  <si>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</si>
  <si>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</si>
  <si>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</si>
  <si>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</si>
  <si>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</si>
  <si>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</si>
  <si>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</si>
  <si>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</si>
  <si>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</si>
  <si>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</si>
  <si>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</si>
  <si>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</si>
  <si>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</si>
  <si>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</si>
  <si>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</si>
  <si>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</si>
  <si>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</si>
  <si>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</si>
  <si>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</si>
  <si>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</si>
  <si>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</si>
  <si>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</si>
  <si>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</si>
  <si>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</si>
  <si>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</si>
  <si>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</si>
  <si>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</si>
  <si>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</si>
  <si>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</si>
  <si>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</si>
  <si>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</si>
  <si>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</si>
  <si>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</si>
  <si>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</si>
  <si>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</si>
  <si>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</si>
  <si>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</si>
  <si>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</si>
  <si>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</si>
  <si>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</si>
  <si>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</si>
  <si>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</si>
  <si>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</si>
  <si>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</si>
  <si>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</si>
  <si>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</si>
  <si>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</si>
  <si>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</si>
  <si>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</si>
  <si>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</si>
  <si>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</si>
  <si>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</si>
  <si>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</si>
  <si>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</si>
  <si>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</si>
  <si>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</si>
  <si>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</si>
  <si>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</si>
  <si>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</si>
  <si>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</si>
  <si>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</si>
  <si>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</si>
  <si>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</si>
  <si>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</si>
  <si>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</si>
  <si>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</si>
  <si>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</si>
  <si>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</si>
  <si>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</si>
  <si>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</si>
  <si>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</si>
  <si>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</si>
  <si>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</si>
  <si>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</si>
  <si>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</si>
  <si>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</si>
  <si>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</si>
  <si>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</si>
  <si>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</si>
  <si>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</si>
  <si>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</si>
  <si>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</si>
  <si>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</si>
  <si>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</si>
  <si>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</si>
  <si>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</si>
  <si>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</si>
  <si>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</si>
  <si>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</si>
  <si>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</si>
  <si>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</si>
  <si>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</si>
  <si>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</si>
  <si>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</si>
  <si>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</si>
  <si>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</si>
  <si>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</si>
  <si>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</si>
  <si>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</si>
  <si>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</si>
  <si>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</si>
  <si>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</si>
  <si>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</si>
  <si>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</si>
  <si>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</si>
  <si>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</si>
  <si>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</si>
  <si>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</si>
  <si>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</si>
  <si>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</si>
  <si>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</si>
  <si>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</si>
  <si>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</si>
  <si>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</si>
  <si>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</si>
  <si>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</si>
  <si>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</si>
  <si>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</si>
  <si>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</si>
  <si>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</si>
  <si>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</si>
  <si>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</si>
  <si>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</si>
  <si>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</si>
  <si>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</si>
  <si>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</si>
  <si>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</si>
  <si>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</si>
  <si>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</si>
  <si>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</si>
  <si>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</si>
  <si>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</si>
  <si>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</si>
  <si>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</si>
  <si>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</si>
  <si>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</si>
  <si>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</si>
  <si>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</si>
  <si>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</si>
  <si>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</si>
  <si>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</si>
  <si>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</si>
  <si>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</si>
  <si>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</si>
  <si>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</si>
  <si>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</si>
  <si>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</si>
  <si>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</si>
  <si>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</si>
  <si>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</si>
  <si>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</si>
  <si>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</si>
  <si>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</si>
  <si>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</si>
  <si>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</si>
  <si>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</si>
  <si>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</si>
  <si>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</si>
  <si>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</si>
  <si>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</si>
  <si>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</si>
  <si>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</si>
  <si>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</si>
  <si>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</si>
  <si>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</si>
  <si>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</si>
  <si>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</si>
  <si>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</si>
  <si>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</si>
  <si>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</si>
  <si>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</si>
  <si>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</si>
  <si>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</si>
  <si>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</si>
  <si>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</si>
  <si>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</si>
  <si>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</si>
  <si>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</si>
  <si>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</si>
  <si>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</si>
  <si>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</si>
  <si>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</si>
  <si>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</si>
  <si>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</si>
  <si>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</si>
  <si>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</si>
  <si>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</si>
  <si>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</si>
  <si>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</si>
  <si>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</si>
  <si>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</si>
  <si>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</si>
  <si>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</si>
  <si>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</si>
  <si>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</si>
  <si>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</si>
  <si>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</si>
  <si>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</si>
  <si>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</si>
  <si>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</si>
  <si>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</si>
  <si>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</si>
  <si>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</si>
  <si>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</si>
  <si>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</si>
  <si>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</si>
  <si>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</si>
  <si>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</si>
  <si>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</si>
  <si>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</si>
  <si>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</si>
  <si>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</si>
  <si>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</si>
  <si>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</si>
  <si>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</si>
  <si>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</si>
  <si>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</si>
  <si>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</si>
  <si>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</si>
  <si>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</si>
  <si>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</si>
  <si>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</si>
  <si>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</si>
  <si>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</si>
  <si>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</si>
  <si>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</si>
  <si>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</si>
  <si>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</si>
  <si>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</si>
  <si>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</si>
  <si>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</si>
  <si>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</si>
  <si>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</si>
  <si>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</si>
  <si>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</si>
  <si>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</si>
  <si>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</si>
  <si>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</si>
  <si>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</si>
  <si>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</si>
  <si>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</si>
  <si>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</si>
  <si>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</si>
  <si>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</si>
  <si>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</si>
  <si>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</si>
  <si>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</si>
  <si>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</si>
  <si>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</si>
  <si>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</si>
  <si>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</si>
  <si>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</si>
  <si>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</si>
  <si>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</si>
  <si>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</si>
  <si>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</si>
  <si>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</si>
  <si>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</si>
  <si>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</si>
  <si>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</si>
  <si>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</si>
  <si>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</si>
  <si>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</si>
  <si>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</si>
  <si>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</si>
  <si>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</si>
  <si>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</si>
  <si>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</si>
  <si>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</si>
  <si>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</si>
  <si>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</si>
  <si>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</si>
  <si>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</si>
  <si>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</si>
  <si>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</si>
  <si>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</si>
  <si>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</si>
  <si>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</si>
  <si>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</si>
  <si>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</si>
  <si>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</si>
  <si>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</si>
  <si>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</si>
  <si>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</si>
  <si>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</si>
  <si>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</si>
  <si>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</si>
  <si>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</si>
  <si>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</si>
  <si>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</si>
  <si>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</si>
  <si>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</si>
  <si>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</si>
  <si>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</si>
  <si>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</si>
  <si>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</si>
  <si>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</si>
  <si>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</si>
  <si>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</si>
  <si>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</si>
  <si>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</si>
  <si>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</si>
  <si>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</si>
  <si>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</si>
  <si>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</si>
  <si>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</si>
  <si>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</si>
  <si>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</si>
  <si>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</si>
  <si>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</si>
  <si>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</si>
  <si>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</si>
  <si>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</si>
  <si>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</si>
  <si>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</si>
  <si>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</si>
  <si>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</si>
  <si>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</si>
  <si>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</si>
  <si>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</si>
  <si>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</si>
  <si>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</si>
  <si>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</si>
  <si>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</si>
  <si>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</si>
  <si>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</si>
  <si>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</si>
  <si>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</si>
  <si>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</si>
  <si>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</si>
  <si>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</si>
  <si>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</si>
  <si>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</si>
  <si>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</si>
  <si>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</si>
  <si>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</si>
  <si>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</si>
  <si>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</si>
  <si>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</si>
  <si>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</si>
  <si>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</si>
  <si>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</si>
  <si>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</si>
  <si>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</si>
  <si>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</si>
  <si>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</si>
  <si>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</si>
  <si>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</si>
  <si>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</si>
  <si>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</si>
  <si>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</si>
  <si>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</si>
  <si>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</si>
  <si>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</si>
  <si>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</si>
  <si>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</si>
  <si>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</si>
  <si>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</si>
  <si>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</si>
  <si>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</si>
  <si>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</si>
  <si>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</si>
  <si>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</si>
  <si>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</si>
  <si>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</si>
  <si>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</si>
  <si>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</si>
  <si>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</si>
  <si>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</si>
  <si>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</si>
  <si>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</si>
  <si>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</si>
  <si>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</si>
  <si>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</si>
  <si>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</si>
  <si>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</si>
  <si>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</si>
  <si>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</si>
  <si>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</si>
  <si>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</si>
  <si>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</si>
  <si>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</si>
  <si>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</si>
  <si>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</si>
  <si>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</si>
  <si>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</si>
  <si>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</si>
  <si>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</si>
  <si>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</si>
  <si>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</si>
  <si>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</si>
  <si>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</si>
  <si>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</si>
  <si>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</si>
  <si>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</si>
  <si>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</si>
  <si>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</si>
  <si>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</si>
  <si>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</si>
  <si>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</si>
  <si>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</si>
  <si>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</si>
  <si>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</si>
  <si>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</si>
  <si>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</si>
  <si>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</si>
  <si>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</si>
  <si>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</si>
  <si>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</si>
  <si>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</si>
  <si>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</si>
  <si>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</si>
  <si>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</si>
  <si>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</si>
  <si>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</si>
  <si>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</si>
  <si>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</si>
  <si>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</si>
  <si>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</si>
  <si>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</si>
  <si>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</si>
  <si>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</si>
  <si>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</si>
  <si>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</si>
  <si>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</si>
  <si>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</si>
  <si>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</si>
  <si>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</si>
  <si>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</si>
  <si>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</si>
  <si>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</si>
  <si>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</si>
  <si>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</si>
  <si>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</si>
  <si>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</si>
  <si>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</si>
  <si>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</si>
  <si>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</si>
  <si>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</si>
  <si>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</si>
  <si>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</si>
  <si>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</si>
  <si>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</si>
  <si>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</si>
  <si>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</si>
  <si>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</si>
  <si>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</si>
  <si>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</si>
  <si>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</si>
  <si>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</si>
  <si>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</si>
  <si>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</si>
  <si>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</si>
  <si>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</si>
  <si>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</si>
  <si>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</si>
  <si>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</si>
  <si>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</si>
  <si>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</si>
  <si>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</si>
  <si>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</si>
  <si>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</si>
  <si>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</si>
  <si>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</si>
  <si>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</si>
  <si>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</si>
  <si>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</si>
  <si>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</si>
  <si>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</si>
  <si>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</si>
  <si>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</si>
  <si>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</si>
  <si>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</si>
  <si>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</si>
  <si>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</si>
  <si>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</si>
  <si>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</si>
  <si>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</si>
  <si>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</si>
  <si>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</si>
  <si>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</si>
  <si>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</si>
  <si>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</si>
  <si>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</si>
  <si>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</si>
  <si>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</si>
  <si>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</si>
  <si>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</si>
  <si>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</si>
  <si>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</si>
  <si>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</si>
  <si>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</si>
  <si>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</si>
  <si>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</si>
  <si>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</si>
  <si>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</si>
  <si>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</si>
  <si>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</si>
  <si>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</si>
  <si>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</si>
  <si>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</si>
  <si>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</si>
  <si>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</si>
  <si>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</si>
  <si>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</si>
  <si>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</si>
  <si>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</si>
  <si>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</si>
  <si>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</si>
  <si>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</si>
  <si>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</si>
  <si>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</si>
  <si>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</si>
  <si>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</si>
  <si>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</si>
  <si>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</si>
  <si>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</si>
  <si>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</si>
  <si>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</si>
  <si>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</si>
  <si>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</si>
  <si>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</si>
  <si>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</si>
  <si>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</si>
  <si>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</si>
  <si>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</si>
  <si>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</si>
  <si>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</si>
  <si>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</si>
  <si>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</si>
  <si>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</si>
  <si>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</si>
  <si>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</si>
  <si>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</si>
  <si>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</si>
  <si>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</si>
  <si>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</si>
  <si>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</si>
  <si>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</si>
  <si>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</si>
  <si>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</si>
  <si>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</si>
  <si>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</si>
  <si>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</si>
  <si>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</si>
  <si>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</si>
  <si>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</si>
  <si>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</si>
  <si>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</si>
  <si>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</si>
  <si>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</si>
  <si>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</si>
  <si>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</si>
  <si>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</si>
  <si>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</si>
  <si>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</si>
  <si>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</si>
  <si>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</si>
  <si>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</si>
  <si>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</si>
  <si>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</si>
  <si>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</si>
  <si>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</si>
  <si>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</si>
  <si>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</si>
  <si>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</si>
  <si>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</si>
  <si>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</si>
  <si>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</si>
  <si>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</si>
  <si>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</si>
  <si>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</si>
  <si>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</si>
  <si>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</si>
  <si>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</si>
  <si>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</si>
  <si>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</si>
  <si>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</si>
  <si>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</si>
  <si>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</si>
  <si>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</si>
  <si>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</si>
  <si>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</si>
  <si>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</si>
  <si>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</si>
  <si>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</si>
  <si>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</si>
  <si>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</si>
  <si>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</si>
  <si>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</si>
  <si>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</si>
  <si>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</si>
  <si>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</si>
  <si>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</si>
  <si>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</si>
  <si>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</si>
  <si>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</si>
  <si>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</si>
  <si>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</si>
  <si>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</si>
  <si>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</si>
  <si>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</si>
  <si>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</si>
  <si>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</si>
  <si>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</si>
  <si>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</si>
  <si>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</si>
  <si>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</si>
  <si>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</si>
  <si>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</si>
  <si>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</si>
  <si>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</si>
  <si>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</si>
  <si>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</si>
  <si>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</si>
  <si>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</si>
  <si>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</si>
  <si>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</si>
  <si>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</si>
  <si>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</si>
  <si>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</si>
  <si>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</si>
  <si>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</si>
  <si>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</si>
  <si>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</si>
  <si>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</si>
  <si>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</si>
  <si>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</si>
  <si>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</si>
  <si>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</si>
  <si>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</si>
  <si>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</si>
  <si>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</si>
  <si>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</si>
  <si>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</si>
  <si>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</si>
  <si>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</si>
  <si>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</si>
  <si>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</si>
  <si>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</si>
  <si>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</si>
  <si>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</si>
  <si>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</si>
  <si>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</si>
  <si>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</si>
  <si>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</si>
  <si>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</si>
  <si>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</si>
  <si>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</si>
  <si>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</si>
  <si>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</si>
  <si>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</si>
  <si>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</si>
  <si>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</si>
  <si>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</si>
  <si>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</si>
  <si>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</si>
  <si>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</si>
  <si>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</si>
  <si>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</si>
  <si>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</si>
  <si>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</si>
  <si>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</si>
  <si>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</si>
  <si>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</si>
  <si>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</si>
  <si>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</si>
  <si>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</si>
  <si>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</si>
  <si>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</si>
  <si>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</si>
  <si>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</si>
  <si>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</si>
  <si>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</si>
  <si>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</si>
  <si>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</si>
  <si>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</si>
  <si>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</si>
  <si>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</si>
  <si>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</si>
  <si>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</si>
  <si>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</si>
  <si>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</si>
  <si>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</si>
  <si>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</si>
  <si>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</si>
  <si>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</si>
  <si>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</si>
  <si>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</si>
  <si>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</si>
  <si>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</si>
  <si>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</si>
  <si>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</si>
  <si>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</si>
  <si>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</si>
  <si>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</si>
  <si>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</si>
  <si>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</si>
  <si>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</si>
  <si>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</si>
  <si>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</si>
  <si>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</si>
  <si>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</si>
  <si>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</si>
  <si>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</si>
  <si>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</si>
  <si>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</si>
  <si>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</si>
  <si>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</si>
  <si>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</si>
  <si>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</si>
  <si>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</si>
  <si>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</si>
  <si>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</si>
  <si>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</si>
  <si>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</si>
  <si>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</si>
  <si>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</si>
  <si>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</si>
  <si>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</si>
  <si>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</si>
  <si>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</si>
  <si>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</si>
  <si>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</si>
  <si>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</si>
  <si>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</si>
  <si>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</si>
  <si>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</si>
  <si>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</si>
  <si>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</si>
  <si>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</si>
  <si>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</si>
  <si>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</si>
  <si>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</si>
  <si>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</si>
  <si>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</si>
  <si>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</si>
  <si>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</si>
  <si>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</si>
  <si>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</si>
  <si>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</si>
  <si>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</si>
  <si>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</si>
  <si>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</si>
  <si>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</si>
  <si>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</si>
  <si>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</si>
  <si>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</si>
  <si>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</si>
  <si>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</si>
  <si>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</si>
  <si>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</si>
  <si>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</si>
  <si>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</si>
  <si>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</si>
  <si>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</si>
  <si>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</si>
  <si>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</si>
  <si>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</si>
  <si>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</si>
  <si>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</si>
  <si>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</si>
  <si>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</si>
  <si>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</si>
  <si>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</si>
  <si>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</si>
  <si>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</si>
  <si>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</si>
  <si>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</si>
  <si>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</si>
  <si>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</si>
  <si>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</si>
  <si>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</si>
  <si>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</si>
  <si>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</si>
  <si>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</si>
  <si>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</si>
  <si>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</si>
  <si>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</si>
  <si>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</si>
  <si>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</si>
  <si>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</si>
  <si>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</si>
  <si>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</si>
  <si>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</si>
  <si>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</si>
  <si>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</si>
  <si>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</si>
  <si>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</si>
  <si>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</si>
  <si>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</si>
  <si>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</si>
  <si>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</si>
  <si>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</si>
  <si>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</si>
  <si>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</si>
  <si>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</si>
  <si>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</si>
  <si>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</si>
  <si>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</si>
  <si>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</si>
  <si>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</si>
  <si>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</si>
  <si>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</si>
  <si>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</si>
  <si>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</si>
  <si>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</si>
  <si>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</si>
  <si>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</si>
  <si>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</si>
  <si>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</si>
  <si>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</si>
  <si>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</si>
  <si>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</si>
  <si>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</si>
  <si>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</si>
  <si>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</si>
  <si>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</si>
  <si>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</si>
  <si>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</si>
  <si>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</si>
  <si>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</si>
  <si>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</si>
  <si>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</si>
  <si>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</si>
  <si>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</si>
  <si>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</si>
  <si>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</si>
  <si>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</si>
  <si>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</si>
  <si>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</si>
  <si>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</si>
  <si>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</si>
  <si>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</si>
  <si>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</si>
  <si>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</si>
  <si>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</si>
  <si>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</si>
  <si>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</si>
  <si>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</si>
  <si>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</si>
  <si>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</si>
  <si>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</si>
  <si>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</si>
  <si>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</si>
  <si>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</si>
  <si>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</si>
  <si>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</si>
  <si>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</si>
  <si>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</si>
  <si>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</si>
  <si>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</si>
  <si>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</si>
  <si>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</si>
  <si>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</si>
  <si>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</si>
  <si>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</si>
  <si>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</si>
  <si>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</si>
  <si>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</si>
  <si>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</si>
  <si>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</si>
  <si>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</si>
  <si>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</si>
  <si>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</si>
  <si>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</si>
  <si>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</si>
  <si>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</si>
  <si>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</si>
  <si>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</si>
  <si>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</si>
  <si>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</si>
  <si>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</si>
  <si>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</si>
  <si>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</si>
  <si>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</si>
  <si>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</si>
  <si>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</si>
  <si>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</si>
  <si>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</si>
  <si>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</si>
  <si>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</si>
  <si>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</si>
  <si>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</si>
  <si>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</si>
  <si>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</si>
  <si>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</si>
  <si>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</si>
  <si>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</si>
  <si>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</si>
  <si>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</si>
  <si>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</si>
  <si>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</si>
  <si>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</si>
  <si>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</si>
  <si>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</si>
  <si>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</si>
  <si>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</si>
  <si>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</si>
  <si>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</si>
  <si>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</si>
  <si>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</si>
  <si>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</si>
  <si>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</si>
  <si>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</si>
  <si>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</si>
  <si>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</si>
  <si>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</si>
  <si>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</si>
  <si>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</si>
  <si>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</si>
  <si>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</si>
  <si>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</si>
  <si>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</si>
  <si>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</si>
  <si>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</si>
  <si>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</si>
  <si>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</si>
  <si>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</si>
  <si>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</si>
  <si>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</si>
  <si>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</si>
  <si>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</si>
  <si>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</si>
  <si>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</si>
  <si>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</si>
  <si>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</si>
  <si>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</si>
  <si>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</si>
  <si>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</si>
  <si>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</si>
  <si>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</si>
  <si>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</si>
  <si>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</si>
  <si>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</si>
  <si>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</si>
  <si>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</si>
  <si>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</si>
  <si>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</si>
  <si>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</si>
  <si>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</si>
  <si>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</si>
  <si>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</si>
  <si>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</si>
  <si>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</si>
  <si>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</si>
  <si>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</si>
  <si>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</si>
  <si>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</si>
  <si>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</si>
  <si>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</si>
  <si>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</si>
  <si>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</si>
  <si>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</si>
  <si>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</si>
  <si>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</si>
  <si>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</si>
  <si>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</si>
  <si>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</si>
  <si>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</si>
  <si>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</si>
  <si>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</si>
  <si>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</si>
  <si>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</si>
  <si>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</si>
  <si>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</si>
  <si>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</si>
  <si>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</si>
  <si>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</si>
  <si>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</si>
  <si>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</si>
  <si>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</si>
  <si>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</si>
  <si>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</si>
  <si>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</si>
  <si>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</si>
  <si>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</si>
  <si>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</si>
  <si>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</si>
  <si>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</si>
  <si>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</si>
  <si>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</si>
  <si>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</si>
  <si>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</si>
  <si>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</si>
  <si>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</si>
  <si>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</si>
  <si>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</si>
  <si>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</si>
  <si>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</si>
  <si>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</si>
  <si>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</si>
  <si>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</si>
  <si>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</si>
  <si>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</si>
  <si>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</si>
  <si>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</si>
  <si>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</si>
  <si>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</si>
  <si>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</si>
  <si>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</si>
  <si>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</si>
  <si>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</si>
  <si>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</si>
  <si>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</si>
  <si>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</si>
  <si>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</si>
  <si>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</si>
  <si>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</si>
  <si>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</si>
  <si>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</si>
  <si>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</si>
  <si>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</si>
  <si>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</si>
  <si>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</si>
  <si>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</si>
  <si>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</si>
  <si>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</si>
  <si>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</si>
  <si>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</si>
  <si>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</si>
  <si>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</si>
  <si>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</si>
  <si>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</si>
  <si>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</si>
  <si>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</si>
  <si>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</si>
  <si>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</si>
  <si>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</si>
  <si>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</si>
  <si>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</si>
  <si>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</si>
  <si>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</si>
  <si>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</si>
  <si>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</si>
  <si>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</si>
  <si>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</si>
  <si>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</si>
  <si>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</si>
  <si>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</si>
  <si>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</si>
  <si>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</si>
  <si>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</si>
  <si>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</si>
  <si>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</si>
  <si>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</si>
  <si>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</si>
  <si>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</si>
  <si>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</si>
  <si>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</si>
  <si>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</si>
  <si>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</si>
  <si>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</si>
  <si>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</si>
  <si>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</si>
  <si>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</si>
  <si>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</si>
  <si>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</si>
  <si>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</si>
  <si>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</si>
  <si>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</si>
  <si>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</si>
  <si>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</si>
  <si>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</si>
  <si>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</si>
  <si>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</si>
  <si>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</si>
  <si>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</si>
  <si>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</si>
  <si>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</si>
  <si>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</si>
  <si>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</si>
  <si>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</si>
  <si>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</si>
  <si>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</si>
  <si>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</si>
  <si>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</si>
  <si>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</si>
  <si>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</si>
  <si>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</si>
  <si>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</si>
  <si>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</si>
  <si>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</si>
  <si>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</si>
  <si>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</si>
  <si>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</si>
  <si>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</si>
  <si>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</si>
  <si>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</si>
  <si>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</si>
  <si>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</si>
  <si>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</si>
  <si>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</si>
  <si>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</si>
  <si>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</si>
  <si>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</si>
  <si>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</si>
  <si>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</si>
  <si>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</si>
  <si>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</si>
  <si>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</si>
  <si>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</si>
  <si>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</si>
  <si>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</si>
  <si>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</si>
  <si>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</si>
  <si>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</si>
  <si>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</si>
  <si>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</si>
  <si>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</si>
  <si>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</si>
  <si>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</si>
  <si>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</si>
  <si>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</si>
  <si>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</si>
  <si>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</si>
  <si>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</si>
  <si>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</si>
  <si>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</si>
  <si>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</si>
  <si>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</si>
  <si>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</si>
  <si>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</si>
  <si>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</si>
  <si>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</si>
  <si>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</si>
  <si>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</si>
  <si>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</si>
  <si>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</si>
  <si>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</si>
  <si>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</si>
  <si>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</si>
  <si>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</si>
  <si>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</si>
  <si>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</si>
  <si>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</si>
  <si>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</si>
  <si>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</si>
  <si>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</si>
  <si>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</si>
  <si>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</si>
  <si>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</si>
  <si>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</si>
  <si>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</si>
  <si>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</si>
  <si>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</si>
  <si>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</si>
  <si>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</si>
  <si>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</si>
  <si>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</si>
  <si>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</si>
  <si>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</si>
  <si>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</si>
  <si>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</si>
  <si>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</si>
  <si>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</si>
  <si>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</si>
  <si>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</si>
  <si>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</si>
  <si>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</si>
  <si>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</si>
  <si>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</si>
  <si>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</si>
  <si>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</si>
  <si>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</si>
  <si>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</si>
  <si>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</si>
  <si>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</si>
  <si>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</si>
  <si>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</si>
  <si>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</si>
  <si>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</si>
  <si>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</si>
  <si>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</si>
  <si>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</si>
  <si>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</si>
  <si>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</si>
  <si>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</si>
  <si>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</si>
  <si>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</si>
  <si>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</si>
  <si>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</si>
  <si>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</si>
  <si>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</si>
  <si>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</si>
  <si>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</si>
  <si>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</si>
  <si>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</si>
  <si>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</si>
  <si>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</si>
  <si>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</si>
  <si>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</si>
  <si>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</si>
  <si>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</si>
  <si>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</si>
  <si>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</si>
  <si>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</si>
  <si>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</si>
  <si>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</si>
  <si>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</si>
  <si>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</si>
  <si>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</si>
  <si>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</si>
  <si>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</si>
  <si>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</si>
  <si>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</si>
  <si>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</si>
  <si>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</si>
  <si>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</si>
  <si>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</si>
  <si>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</si>
  <si>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</si>
  <si>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</si>
  <si>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</si>
  <si>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</si>
  <si>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</si>
  <si>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</si>
  <si>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</si>
  <si>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</si>
  <si>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</si>
  <si>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</si>
  <si>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</si>
  <si>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</si>
  <si>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</si>
  <si>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</si>
  <si>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</si>
  <si>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</si>
  <si>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</si>
  <si>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</si>
  <si>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</si>
  <si>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</si>
  <si>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</si>
  <si>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</si>
  <si>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</si>
  <si>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</si>
  <si>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</si>
  <si>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</si>
  <si>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</si>
  <si>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</si>
  <si>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</si>
  <si>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</si>
  <si>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</si>
  <si>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</si>
  <si>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</si>
  <si>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</si>
  <si>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</si>
  <si>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</si>
  <si>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</si>
  <si>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</si>
  <si>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</si>
  <si>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</si>
  <si>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</si>
  <si>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</si>
  <si>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</si>
  <si>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</si>
  <si>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</si>
  <si>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</si>
  <si>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</si>
  <si>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</si>
  <si>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</si>
  <si>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</si>
  <si>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</si>
  <si>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</si>
  <si>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</si>
  <si>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</si>
  <si>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</si>
  <si>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</si>
  <si>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</si>
  <si>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</si>
  <si>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</si>
  <si>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</si>
  <si>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</si>
  <si>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</si>
  <si>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</si>
  <si>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</si>
  <si>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</si>
  <si>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</si>
  <si>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</si>
  <si>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</si>
  <si>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</si>
  <si>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</si>
  <si>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</si>
  <si>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</si>
  <si>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</si>
  <si>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</si>
  <si>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</si>
  <si>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</si>
  <si>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</si>
  <si>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</si>
  <si>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</si>
  <si>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</si>
  <si>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</si>
  <si>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</si>
  <si>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</si>
  <si>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</si>
  <si>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</si>
  <si>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</si>
  <si>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</si>
  <si>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</si>
  <si>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</si>
  <si>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</si>
  <si>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</si>
  <si>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</si>
  <si>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</si>
  <si>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</si>
  <si>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</si>
  <si>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</si>
  <si>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</si>
  <si>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</si>
  <si>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</si>
  <si>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</si>
  <si>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</si>
  <si>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</si>
  <si>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</si>
  <si>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</si>
  <si>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</si>
  <si>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</si>
  <si>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</si>
  <si>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</si>
  <si>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</si>
  <si>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</si>
  <si>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</si>
  <si>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</si>
  <si>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</si>
  <si>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</si>
  <si>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</si>
  <si>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</si>
  <si>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</si>
  <si>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</si>
  <si>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</si>
  <si>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</si>
  <si>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</si>
  <si>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</si>
  <si>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</si>
  <si>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</si>
  <si>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</si>
  <si>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</si>
  <si>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</si>
  <si>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</si>
  <si>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</si>
  <si>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</si>
  <si>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</si>
  <si>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</si>
  <si>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</si>
  <si>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</si>
  <si>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</si>
  <si>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</si>
  <si>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</si>
  <si>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</si>
  <si>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</si>
  <si>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</si>
  <si>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</si>
  <si>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</si>
  <si>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</si>
  <si>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</si>
  <si>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</si>
  <si>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</si>
  <si>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</si>
  <si>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</si>
  <si>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</si>
  <si>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</si>
  <si>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</si>
  <si>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</si>
  <si>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</si>
  <si>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</si>
  <si>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</si>
  <si>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</si>
  <si>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</si>
  <si>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</si>
  <si>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</si>
  <si>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</si>
  <si>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</si>
  <si>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</si>
  <si>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</si>
  <si>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</si>
  <si>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</si>
  <si>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</si>
  <si>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</si>
  <si>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</si>
  <si>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</si>
  <si>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</si>
  <si>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</si>
  <si>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</si>
  <si>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</si>
  <si>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</si>
  <si>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</si>
  <si>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</si>
  <si>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</si>
  <si>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</si>
  <si>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</si>
  <si>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</si>
  <si>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</si>
  <si>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</si>
  <si>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</si>
  <si>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</si>
  <si>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</si>
  <si>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</si>
  <si>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</si>
  <si>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</si>
  <si>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</si>
  <si>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</si>
  <si>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</si>
  <si>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</si>
  <si>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</si>
  <si>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</si>
  <si>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</si>
  <si>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</si>
  <si>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</si>
  <si>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</si>
  <si>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</si>
  <si>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</si>
  <si>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</si>
  <si>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</si>
  <si>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</si>
  <si>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</si>
  <si>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</si>
  <si>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</si>
  <si>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</si>
  <si>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</si>
  <si>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</si>
  <si>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</si>
  <si>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</si>
  <si>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</si>
  <si>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</si>
  <si>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</si>
  <si>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</si>
  <si>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</si>
  <si>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</si>
  <si>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</si>
  <si>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</si>
  <si>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</si>
  <si>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</si>
  <si>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</si>
  <si>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</si>
  <si>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</si>
  <si>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</si>
  <si>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</si>
  <si>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</si>
  <si>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</si>
  <si>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</si>
  <si>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</si>
  <si>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</si>
  <si>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</si>
  <si>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</si>
  <si>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</si>
  <si>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</si>
  <si>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</si>
  <si>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</si>
  <si>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</si>
  <si>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</si>
  <si>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</si>
  <si>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</si>
  <si>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</si>
  <si>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</si>
  <si>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</si>
  <si>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</si>
  <si>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</si>
  <si>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</si>
  <si>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</si>
  <si>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</si>
  <si>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</si>
  <si>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</si>
  <si>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</si>
  <si>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</si>
  <si>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</si>
  <si>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</si>
  <si>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</si>
  <si>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</si>
  <si>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</si>
  <si>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</si>
  <si>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</si>
  <si>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</si>
  <si>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</si>
  <si>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</si>
  <si>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</si>
  <si>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</si>
  <si>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</si>
  <si>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</si>
  <si>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</si>
  <si>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</si>
  <si>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</si>
  <si>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</si>
  <si>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</si>
  <si>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</si>
  <si>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</si>
  <si>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</si>
  <si>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</si>
  <si>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</si>
  <si>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</si>
  <si>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</si>
  <si>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</si>
  <si>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</si>
  <si>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</si>
  <si>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</si>
  <si>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</si>
  <si>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</si>
  <si>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</si>
  <si>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</si>
  <si>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</si>
  <si>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</si>
  <si>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</si>
  <si>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</si>
  <si>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</si>
  <si>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</si>
  <si>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</si>
  <si>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</si>
  <si>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</si>
  <si>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</si>
  <si>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</si>
  <si>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</si>
  <si>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</si>
  <si>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</si>
  <si>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</si>
  <si>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</si>
  <si>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</si>
  <si>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</si>
  <si>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</si>
  <si>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</si>
  <si>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</si>
  <si>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</si>
  <si>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</si>
  <si>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</si>
  <si>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</si>
  <si>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</si>
  <si>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</si>
  <si>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</si>
  <si>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</si>
  <si>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</si>
  <si>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</si>
  <si>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</si>
  <si>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</si>
  <si>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</si>
  <si>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</si>
  <si>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</si>
  <si>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</si>
  <si>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</si>
  <si>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</si>
  <si>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</si>
  <si>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</si>
  <si>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</si>
  <si>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</si>
  <si>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</si>
  <si>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</si>
  <si>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</si>
  <si>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</si>
  <si>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</si>
  <si>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</si>
  <si>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</si>
  <si>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</si>
  <si>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</si>
  <si>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</si>
  <si>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</si>
  <si>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</si>
  <si>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</si>
  <si>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</si>
  <si>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</si>
  <si>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</si>
  <si>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</si>
  <si>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</si>
  <si>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</si>
  <si>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</si>
  <si>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</si>
  <si>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</si>
  <si>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</si>
  <si>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</si>
  <si>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</si>
  <si>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</si>
  <si>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</si>
  <si>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</si>
  <si>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</si>
  <si>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</si>
  <si>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</si>
  <si>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</si>
  <si>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</si>
  <si>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</si>
  <si>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</si>
  <si>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</si>
  <si>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</si>
  <si>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</si>
  <si>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</si>
  <si>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</si>
  <si>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</si>
  <si>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</si>
  <si>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</si>
  <si>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</si>
  <si>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</si>
  <si>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</si>
  <si>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</si>
  <si>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</si>
  <si>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</si>
  <si>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</si>
  <si>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</si>
  <si>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</si>
  <si>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</si>
  <si>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</si>
  <si>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</si>
  <si>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</si>
  <si>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</si>
  <si>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</si>
  <si>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</si>
  <si>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</si>
  <si>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</si>
  <si>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</si>
  <si>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</si>
  <si>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</si>
  <si>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</si>
  <si>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</si>
  <si>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</si>
  <si>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</si>
  <si>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</si>
  <si>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</si>
  <si>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</si>
  <si>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</si>
  <si>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</si>
  <si>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</si>
  <si>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</si>
  <si>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</si>
  <si>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</si>
  <si>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</si>
  <si>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</si>
  <si>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</si>
  <si>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</si>
  <si>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</si>
  <si>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</si>
  <si>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</si>
  <si>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</si>
  <si>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</si>
  <si>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</si>
  <si>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</si>
  <si>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</si>
  <si>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</si>
  <si>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</si>
  <si>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</si>
  <si>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</si>
  <si>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</si>
  <si>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</si>
  <si>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</si>
  <si>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</si>
  <si>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</si>
  <si>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</si>
  <si>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</si>
  <si>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</si>
  <si>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</si>
  <si>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</si>
  <si>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</si>
  <si>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</si>
  <si>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</si>
  <si>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</si>
  <si>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</si>
  <si>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</si>
  <si>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</si>
  <si>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</si>
  <si>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</si>
  <si>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</si>
  <si>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</si>
  <si>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</si>
  <si>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</si>
  <si>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</si>
  <si>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</si>
  <si>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</si>
  <si>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</si>
  <si>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</si>
  <si>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</si>
  <si>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</si>
  <si>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</si>
  <si>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</si>
  <si>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</si>
  <si>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</si>
  <si>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</si>
  <si>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</si>
  <si>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</si>
  <si>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</si>
  <si>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</si>
  <si>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</si>
  <si>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</si>
  <si>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</si>
  <si>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</si>
  <si>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</si>
  <si>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</si>
  <si>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</si>
  <si>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</si>
  <si>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</si>
  <si>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</si>
  <si>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</si>
  <si>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</si>
  <si>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</si>
  <si>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</si>
  <si>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</si>
  <si>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</si>
  <si>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</si>
  <si>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</si>
  <si>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</si>
  <si>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</si>
  <si>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</si>
  <si>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</si>
  <si>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</si>
  <si>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</si>
  <si>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</si>
  <si>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</si>
  <si>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</si>
  <si>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</si>
  <si>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</si>
  <si>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</si>
  <si>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</si>
  <si>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</si>
  <si>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</si>
  <si>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</si>
  <si>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</si>
  <si>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</si>
  <si>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</si>
  <si>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</si>
  <si>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</si>
  <si>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</si>
  <si>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</si>
  <si>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</si>
  <si>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</si>
  <si>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</si>
  <si>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</si>
  <si>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</si>
  <si>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</si>
  <si>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</si>
  <si>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</si>
  <si>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</si>
  <si>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</si>
  <si>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</si>
  <si>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</si>
  <si>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</si>
  <si>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</si>
  <si>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</si>
  <si>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</si>
  <si>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</si>
  <si>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</si>
  <si>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</si>
  <si>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</si>
  <si>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</si>
  <si>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</si>
  <si>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</si>
  <si>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</si>
  <si>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</si>
  <si>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</si>
  <si>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</si>
  <si>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</si>
  <si>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</si>
  <si>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</si>
  <si>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</si>
  <si>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</si>
  <si>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</si>
  <si>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</si>
  <si>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</si>
  <si>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</si>
  <si>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</si>
  <si>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</si>
  <si>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</si>
  <si>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</si>
  <si>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</si>
  <si>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</si>
  <si>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</si>
  <si>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</si>
  <si>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</si>
  <si>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</si>
  <si>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</si>
  <si>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</si>
  <si>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</si>
  <si>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</si>
  <si>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</si>
  <si>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</si>
  <si>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</si>
  <si>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</si>
  <si>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</si>
  <si>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</si>
  <si>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</si>
  <si>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</si>
  <si>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</si>
  <si>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</si>
  <si>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</si>
  <si>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</si>
  <si>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</si>
  <si>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</si>
  <si>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</si>
  <si>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</si>
  <si>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</si>
  <si>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</si>
  <si>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</si>
  <si>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</si>
  <si>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</si>
  <si>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</si>
  <si>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</si>
  <si>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</si>
  <si>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</si>
  <si>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</si>
  <si>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</si>
  <si>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</si>
  <si>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</si>
  <si>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</si>
  <si>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</si>
  <si>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</si>
  <si>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</si>
  <si>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</si>
  <si>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</si>
  <si>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</si>
  <si>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</si>
  <si>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</si>
  <si>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</si>
  <si>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</si>
  <si>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</si>
  <si>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</si>
  <si>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</si>
  <si>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</si>
  <si>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</si>
  <si>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</si>
  <si>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</si>
  <si>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</si>
  <si>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</si>
  <si>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</si>
  <si>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</si>
  <si>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</si>
  <si>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</si>
  <si>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</si>
  <si>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</si>
  <si>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</si>
  <si>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</si>
  <si>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</si>
  <si>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</si>
  <si>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</si>
  <si>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</si>
  <si>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</si>
  <si>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</si>
  <si>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</si>
  <si>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</si>
  <si>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</si>
  <si>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</si>
  <si>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</si>
  <si>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</si>
  <si>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</si>
  <si>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</si>
  <si>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</si>
  <si>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</si>
  <si>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</si>
  <si>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</si>
  <si>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</si>
  <si>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</si>
  <si>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</si>
  <si>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</si>
  <si>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</si>
  <si>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</si>
  <si>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</si>
  <si>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</si>
  <si>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</si>
  <si>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</si>
  <si>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</si>
  <si>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</si>
  <si>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</si>
  <si>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</si>
  <si>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</si>
  <si>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</si>
  <si>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</si>
  <si>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</si>
  <si>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</si>
  <si>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</si>
  <si>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</si>
  <si>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</si>
  <si>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</si>
  <si>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</si>
  <si>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</si>
  <si>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</si>
  <si>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</si>
  <si>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</si>
  <si>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</si>
  <si>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</si>
  <si>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</si>
  <si>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</si>
  <si>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</si>
  <si>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</si>
  <si>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</si>
  <si>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</si>
  <si>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</si>
  <si>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</si>
  <si>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</si>
  <si>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</si>
  <si>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</si>
  <si>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</si>
  <si>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</si>
  <si>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</si>
  <si>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</si>
  <si>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</si>
  <si>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</si>
  <si>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</si>
  <si>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</si>
  <si>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</si>
  <si>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</si>
  <si>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</si>
  <si>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</si>
  <si>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</si>
  <si>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</si>
  <si>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</si>
  <si>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</si>
  <si>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</si>
  <si>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</si>
  <si>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</si>
  <si>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</si>
  <si>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</si>
  <si>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</si>
  <si>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</si>
  <si>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</si>
  <si>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</si>
  <si>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</si>
  <si>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</si>
  <si>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</si>
  <si>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</si>
  <si>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</si>
  <si>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</si>
  <si>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</si>
  <si>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</si>
  <si>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</si>
  <si>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</si>
  <si>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</si>
  <si>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</si>
  <si>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</si>
  <si>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</si>
  <si>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</si>
  <si>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</si>
  <si>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</si>
  <si>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</si>
  <si>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</si>
  <si>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</si>
  <si>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</si>
  <si>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</si>
  <si>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</si>
  <si>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</si>
  <si>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</si>
  <si>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</si>
  <si>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</si>
  <si>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</si>
  <si>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</si>
  <si>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</si>
  <si>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</si>
  <si>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</si>
  <si>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</si>
  <si>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</si>
  <si>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</si>
  <si>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</si>
  <si>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</si>
  <si>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</si>
  <si>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</si>
  <si>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</si>
  <si>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</si>
  <si>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</si>
  <si>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</si>
  <si>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</si>
  <si>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</si>
  <si>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</si>
  <si>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</si>
  <si>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</si>
  <si>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</si>
  <si>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</si>
  <si>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</si>
  <si>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</si>
  <si>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</si>
  <si>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</si>
  <si>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</si>
  <si>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</si>
  <si>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</si>
  <si>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</si>
  <si>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</si>
  <si>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</si>
  <si>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</si>
  <si>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</si>
  <si>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</si>
  <si>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</si>
  <si>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</si>
  <si>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</si>
  <si>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</si>
  <si>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</si>
  <si>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</si>
  <si>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</si>
  <si>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</si>
  <si>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</si>
  <si>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</si>
  <si>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</si>
  <si>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</si>
  <si>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</si>
  <si>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</si>
  <si>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</si>
  <si>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</si>
  <si>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</si>
  <si>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</si>
  <si>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</si>
  <si>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</si>
  <si>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</si>
  <si>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</si>
  <si>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</si>
  <si>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</si>
  <si>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</si>
  <si>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</si>
  <si>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</si>
  <si>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</si>
  <si>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</si>
  <si>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</si>
  <si>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</si>
  <si>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</si>
  <si>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</si>
  <si>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</si>
  <si>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</si>
  <si>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</si>
  <si>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</si>
  <si>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</si>
  <si>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</si>
  <si>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</si>
  <si>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</si>
  <si>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</si>
  <si>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</si>
  <si>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</si>
  <si>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</si>
  <si>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</si>
  <si>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</si>
  <si>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</si>
  <si>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</si>
  <si>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</si>
  <si>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</si>
  <si>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</si>
  <si>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</si>
  <si>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</si>
  <si>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</si>
  <si>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</si>
  <si>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</si>
  <si>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</si>
  <si>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</si>
  <si>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</si>
  <si>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</si>
  <si>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</si>
  <si>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</si>
  <si>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</si>
  <si>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</si>
  <si>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</si>
  <si>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</si>
  <si>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</si>
  <si>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</si>
  <si>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</si>
  <si>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</si>
  <si>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</si>
  <si>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</si>
  <si>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</si>
  <si>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</si>
  <si>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</si>
  <si>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</si>
  <si>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</si>
  <si>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</si>
  <si>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</si>
  <si>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</si>
  <si>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</si>
  <si>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</si>
  <si>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</si>
  <si>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</si>
  <si>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</si>
  <si>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</si>
  <si>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</si>
  <si>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</si>
  <si>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</si>
  <si>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</si>
  <si>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</si>
  <si>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</si>
  <si>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</si>
  <si>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</si>
  <si>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</si>
  <si>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</si>
  <si>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</si>
  <si>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</si>
  <si>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</si>
  <si>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</si>
  <si>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</si>
  <si>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</si>
  <si>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</si>
  <si>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</si>
  <si>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</si>
  <si>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</si>
  <si>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</si>
  <si>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</si>
  <si>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</si>
  <si>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</si>
  <si>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</si>
  <si>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</si>
  <si>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</si>
  <si>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</si>
  <si>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</si>
  <si>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</si>
  <si>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</si>
  <si>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</si>
  <si>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</si>
  <si>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</si>
  <si>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</si>
  <si>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</si>
  <si>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</si>
  <si>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</si>
  <si>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</si>
  <si>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</si>
  <si>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</si>
  <si>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</si>
  <si>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</si>
  <si>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</si>
  <si>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</si>
  <si>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</si>
  <si>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</si>
  <si>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</si>
  <si>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</si>
  <si>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</si>
  <si>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</si>
  <si>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</si>
  <si>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</si>
  <si>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</si>
  <si>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</si>
  <si>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</si>
  <si>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</si>
  <si>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</si>
  <si>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</si>
  <si>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</si>
  <si>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</si>
  <si>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</si>
  <si>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</si>
  <si>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</si>
  <si>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</si>
  <si>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</si>
  <si>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</si>
  <si>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</si>
  <si>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</si>
  <si>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</si>
  <si>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</si>
  <si>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</si>
  <si>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</si>
  <si>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</si>
  <si>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</si>
  <si>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</si>
  <si>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</si>
  <si>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</si>
  <si>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</si>
  <si>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</si>
  <si>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</si>
  <si>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</si>
  <si>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</si>
  <si>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</si>
  <si>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</si>
  <si>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</si>
  <si>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</si>
  <si>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</si>
  <si>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</si>
  <si>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</si>
  <si>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</si>
  <si>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</si>
  <si>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</si>
  <si>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</si>
  <si>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</si>
  <si>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</si>
  <si>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</si>
  <si>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</si>
  <si>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</si>
  <si>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</si>
  <si>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</si>
  <si>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</si>
  <si>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</si>
  <si>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</si>
  <si>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</si>
  <si>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</si>
  <si>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</si>
  <si>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</si>
  <si>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</si>
  <si>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</si>
  <si>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</si>
  <si>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</si>
  <si>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</si>
  <si>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</si>
  <si>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</si>
  <si>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</si>
  <si>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</si>
  <si>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</si>
  <si>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</si>
  <si>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</si>
  <si>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</si>
  <si>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</si>
  <si>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</si>
  <si>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</si>
  <si>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</si>
  <si>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</si>
  <si>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</si>
  <si>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</si>
  <si>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</si>
  <si>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</si>
  <si>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</si>
  <si>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</si>
  <si>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</si>
  <si>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</si>
  <si>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</si>
  <si>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</si>
  <si>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</si>
  <si>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</si>
  <si>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</si>
  <si>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</si>
  <si>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</si>
  <si>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</si>
  <si>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</si>
  <si>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</si>
  <si>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</si>
  <si>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</si>
  <si>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</si>
  <si>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</si>
  <si>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</si>
  <si>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</si>
  <si>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</si>
  <si>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</si>
  <si>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</si>
  <si>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</si>
  <si>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</si>
  <si>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</si>
  <si>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</si>
  <si>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</si>
  <si>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</si>
  <si>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</si>
  <si>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</si>
  <si>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</si>
  <si>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</si>
  <si>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</si>
  <si>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</si>
  <si>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</si>
  <si>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</si>
  <si>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</si>
  <si>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</si>
  <si>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</si>
  <si>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</si>
  <si>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</si>
  <si>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</si>
  <si>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</si>
  <si>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</si>
  <si>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</si>
  <si>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</si>
  <si>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</si>
  <si>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</si>
  <si>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</si>
  <si>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</si>
  <si>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</si>
  <si>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</si>
  <si>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</si>
  <si>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</si>
  <si>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</si>
  <si>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</si>
  <si>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</si>
  <si>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</si>
  <si>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</si>
  <si>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</si>
  <si>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</si>
  <si>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</si>
  <si>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</si>
  <si>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</si>
  <si>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</si>
  <si>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</si>
  <si>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</si>
  <si>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</si>
  <si>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</si>
  <si>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</si>
  <si>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</si>
  <si>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</si>
  <si>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</si>
  <si>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</si>
  <si>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</si>
  <si>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</si>
  <si>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</si>
  <si>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</si>
  <si>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</si>
  <si>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</si>
  <si>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</si>
  <si>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</si>
  <si>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</si>
  <si>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</si>
  <si>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</si>
  <si>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</si>
  <si>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</si>
  <si>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</si>
  <si>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</si>
  <si>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</si>
  <si>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</si>
  <si>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</si>
  <si>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</si>
  <si>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</si>
  <si>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</si>
  <si>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</si>
  <si>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</si>
  <si>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</si>
  <si>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</si>
  <si>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</si>
  <si>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</si>
  <si>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</si>
  <si>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</si>
  <si>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</si>
  <si>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</si>
  <si>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</si>
  <si>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</si>
  <si>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</si>
  <si>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</si>
  <si>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</si>
  <si>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</si>
  <si>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</si>
  <si>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</si>
  <si>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</si>
  <si>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</si>
  <si>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</si>
  <si>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</si>
  <si>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</si>
  <si>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</si>
  <si>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</si>
  <si>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</si>
  <si>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</si>
  <si>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</si>
  <si>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</si>
  <si>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</si>
  <si>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</si>
  <si>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</si>
  <si>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</si>
  <si>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</si>
  <si>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</si>
  <si>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</si>
  <si>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</si>
  <si>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</si>
  <si>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</si>
  <si>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</si>
  <si>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</si>
  <si>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</si>
  <si>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</si>
  <si>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</si>
  <si>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</si>
  <si>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</si>
  <si>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</si>
  <si>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</si>
  <si>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</si>
  <si>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</si>
  <si>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</si>
  <si>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</si>
  <si>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</si>
  <si>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</si>
  <si>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</si>
  <si>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</si>
  <si>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</si>
  <si>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</si>
  <si>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</si>
  <si>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</si>
  <si>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</si>
  <si>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</si>
  <si>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</si>
  <si>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</si>
  <si>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</si>
  <si>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</si>
  <si>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</si>
  <si>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</si>
  <si>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</si>
  <si>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</si>
  <si>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</si>
  <si>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</si>
  <si>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</si>
  <si>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</si>
  <si>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</si>
  <si>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</si>
  <si>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</si>
  <si>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</si>
  <si>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</si>
  <si>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</si>
  <si>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</si>
  <si>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</si>
  <si>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</si>
  <si>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</si>
  <si>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</si>
  <si>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</si>
  <si>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</si>
  <si>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</si>
  <si>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</si>
  <si>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</si>
  <si>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</si>
  <si>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</si>
  <si>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</si>
  <si>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</si>
  <si>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</si>
  <si>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</si>
  <si>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</si>
  <si>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</si>
  <si>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</si>
  <si>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</si>
  <si>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</si>
  <si>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</si>
  <si>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</si>
  <si>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</si>
  <si>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</si>
  <si>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</si>
  <si>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</si>
  <si>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</si>
  <si>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</si>
  <si>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</si>
  <si>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</si>
  <si>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</si>
  <si>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</si>
  <si>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</si>
  <si>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</si>
  <si>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</si>
  <si>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</si>
  <si>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</si>
  <si>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</si>
  <si>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</si>
  <si>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</si>
  <si>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</si>
  <si>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</si>
  <si>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</si>
  <si>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</si>
  <si>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</si>
  <si>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</si>
  <si>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</si>
  <si>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</si>
  <si>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</si>
  <si>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</si>
  <si>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</si>
  <si>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</si>
  <si>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</si>
  <si>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</si>
  <si>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</si>
  <si>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</si>
  <si>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</si>
  <si>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</si>
  <si>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</si>
  <si>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</si>
  <si>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</si>
  <si>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</si>
  <si>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</si>
  <si>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</si>
  <si>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</si>
  <si>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</si>
  <si>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</si>
  <si>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</si>
  <si>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</si>
  <si>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</si>
  <si>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</si>
  <si>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</si>
  <si>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</si>
  <si>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</si>
  <si>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</si>
  <si>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</si>
  <si>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</si>
  <si>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</si>
  <si>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</si>
  <si>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</si>
  <si>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</si>
  <si>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</si>
  <si>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</si>
  <si>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</si>
  <si>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</si>
  <si>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</si>
  <si>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</si>
  <si>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</si>
  <si>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</si>
  <si>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</si>
  <si>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</si>
  <si>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</si>
  <si>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</si>
  <si>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</si>
  <si>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</si>
  <si>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</si>
  <si>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</si>
  <si>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</si>
  <si>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</si>
  <si>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</si>
  <si>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</si>
  <si>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</si>
  <si>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</si>
  <si>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</si>
  <si>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</si>
  <si>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</si>
  <si>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</si>
  <si>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</si>
  <si>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</si>
  <si>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</si>
  <si>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</si>
  <si>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</si>
  <si>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</si>
  <si>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</si>
  <si>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</si>
  <si>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</si>
  <si>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</si>
  <si>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</si>
  <si>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</si>
  <si>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</si>
  <si>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</si>
  <si>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</si>
  <si>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</si>
  <si>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</si>
  <si>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</si>
  <si>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</si>
  <si>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</si>
  <si>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</si>
  <si>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</si>
  <si>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</si>
  <si>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</si>
  <si>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</si>
  <si>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</si>
  <si>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</si>
  <si>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</si>
  <si>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</si>
  <si>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</si>
  <si>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</si>
  <si>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</si>
  <si>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</si>
  <si>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</si>
  <si>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</si>
  <si>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</si>
  <si>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</si>
  <si>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</si>
  <si>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</si>
  <si>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</si>
  <si>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</si>
  <si>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</si>
  <si>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</si>
  <si>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</si>
  <si>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</si>
  <si>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</si>
  <si>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</si>
  <si>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</si>
  <si>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</si>
  <si>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</si>
  <si>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</si>
  <si>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</si>
  <si>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</si>
  <si>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</si>
  <si>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</si>
  <si>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</si>
  <si>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</si>
  <si>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</si>
  <si>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</si>
  <si>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</si>
  <si>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</si>
  <si>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</si>
  <si>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</si>
  <si>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</si>
  <si>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</si>
  <si>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</si>
  <si>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</si>
  <si>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</si>
  <si>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</si>
  <si>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</si>
  <si>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</si>
  <si>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</si>
  <si>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</si>
  <si>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</si>
  <si>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</si>
  <si>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</si>
  <si>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</si>
  <si>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</si>
  <si>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</si>
  <si>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</si>
  <si>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</si>
  <si>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</si>
  <si>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</si>
  <si>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</si>
  <si>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</si>
  <si>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</si>
  <si>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</si>
  <si>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</si>
  <si>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</si>
  <si>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</si>
  <si>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</si>
  <si>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</si>
  <si>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</si>
  <si>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</si>
  <si>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</si>
  <si>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</si>
  <si>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</si>
  <si>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</si>
  <si>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</si>
  <si>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</si>
  <si>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</si>
  <si>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</si>
  <si>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</si>
  <si>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</si>
  <si>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</si>
  <si>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</si>
  <si>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</si>
  <si>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</si>
  <si>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</si>
  <si>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</si>
  <si>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</si>
  <si>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</si>
  <si>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</si>
  <si>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</si>
  <si>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</si>
  <si>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</si>
  <si>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</si>
  <si>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</si>
  <si>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</si>
  <si>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</si>
  <si>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</si>
  <si>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</si>
  <si>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</si>
  <si>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</si>
  <si>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</si>
  <si>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</si>
  <si>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</si>
  <si>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</si>
  <si>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</si>
  <si>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</si>
  <si>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</si>
  <si>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</si>
  <si>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</si>
  <si>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</si>
  <si>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</si>
  <si>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</si>
  <si>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</si>
  <si>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</si>
  <si>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</si>
  <si>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</si>
  <si>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</si>
  <si>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</si>
  <si>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</si>
  <si>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</si>
  <si>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</si>
  <si>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</si>
  <si>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</si>
  <si>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</si>
  <si>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</si>
  <si>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</si>
  <si>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</si>
  <si>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</si>
  <si>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</si>
  <si>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</si>
  <si>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</si>
  <si>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</si>
  <si>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</si>
  <si>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</si>
  <si>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</si>
  <si>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</si>
  <si>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</si>
  <si>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</si>
  <si>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</si>
  <si>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</si>
  <si>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</si>
  <si>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</si>
  <si>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</si>
  <si>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</si>
  <si>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</si>
  <si>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</si>
  <si>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</si>
  <si>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</si>
  <si>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</si>
  <si>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</si>
  <si>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</si>
  <si>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</si>
  <si>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</si>
  <si>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</si>
  <si>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</si>
  <si>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</si>
  <si>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</si>
  <si>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</si>
  <si>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</si>
  <si>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</si>
  <si>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</si>
  <si>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</si>
  <si>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</si>
  <si>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</si>
  <si>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</si>
  <si>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</si>
  <si>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</si>
  <si>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</si>
  <si>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</si>
  <si>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</si>
  <si>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</si>
  <si>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</si>
  <si>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</si>
  <si>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</si>
  <si>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</si>
  <si>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</si>
  <si>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</si>
  <si>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</si>
  <si>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</si>
  <si>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</si>
  <si>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</si>
  <si>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</si>
  <si>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</si>
  <si>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</si>
  <si>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</si>
  <si>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</si>
  <si>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</si>
  <si>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</si>
  <si>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</si>
  <si>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</si>
  <si>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</si>
  <si>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</si>
  <si>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</si>
  <si>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</si>
  <si>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</si>
  <si>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</si>
  <si>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</si>
  <si>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</si>
  <si>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</si>
  <si>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</si>
  <si>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</si>
  <si>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</si>
  <si>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</si>
  <si>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</si>
  <si>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</si>
  <si>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</si>
  <si>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</si>
  <si>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</si>
  <si>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</si>
  <si>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</si>
  <si>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</si>
  <si>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</si>
  <si>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</si>
  <si>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</si>
  <si>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</si>
  <si>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</si>
  <si>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</si>
  <si>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</si>
  <si>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</si>
  <si>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</si>
  <si>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</si>
  <si>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</si>
  <si>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</si>
  <si>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</si>
  <si>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</si>
  <si>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</si>
  <si>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</si>
  <si>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</si>
  <si>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</si>
  <si>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</si>
  <si>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</si>
  <si>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</si>
  <si>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</si>
  <si>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</si>
  <si>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</si>
  <si>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</si>
  <si>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</si>
  <si>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</si>
  <si>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</si>
  <si>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</si>
  <si>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</si>
  <si>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</si>
  <si>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</si>
  <si>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</si>
  <si>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</si>
  <si>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</si>
  <si>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</si>
  <si>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</si>
  <si>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</si>
  <si>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</si>
  <si>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</si>
  <si>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</si>
  <si>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</si>
  <si>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</si>
  <si>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</si>
  <si>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</si>
  <si>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</si>
  <si>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</si>
  <si>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</si>
  <si>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</si>
  <si>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</si>
  <si>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</si>
  <si>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</si>
  <si>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</si>
  <si>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</si>
  <si>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</si>
  <si>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</si>
  <si>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</si>
  <si>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</si>
  <si>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</si>
  <si>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</si>
  <si>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</si>
  <si>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</si>
  <si>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</si>
  <si>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</si>
  <si>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</si>
  <si>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</si>
  <si>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</si>
  <si>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</si>
  <si>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</si>
  <si>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</si>
  <si>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</si>
  <si>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</si>
  <si>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</si>
  <si>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</si>
  <si>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</si>
  <si>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</si>
  <si>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</si>
  <si>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</si>
  <si>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</si>
  <si>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</si>
  <si>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</si>
  <si>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</si>
  <si>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</si>
  <si>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</si>
  <si>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</si>
  <si>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</si>
  <si>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</si>
  <si>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</si>
  <si>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</si>
  <si>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</si>
  <si>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</si>
  <si>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</si>
  <si>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</si>
  <si>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</si>
  <si>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</si>
  <si>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</si>
  <si>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</si>
  <si>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</si>
  <si>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</si>
  <si>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</si>
  <si>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</si>
  <si>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</si>
  <si>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</si>
  <si>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</si>
  <si>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</si>
  <si>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</si>
  <si>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</si>
  <si>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</si>
  <si>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</si>
  <si>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</si>
  <si>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</si>
  <si>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</si>
  <si>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</si>
  <si>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</si>
  <si>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</si>
  <si>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</si>
  <si>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</si>
  <si>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</si>
  <si>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</si>
  <si>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</si>
  <si>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</si>
  <si>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</si>
  <si>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</si>
  <si>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</si>
  <si>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</si>
  <si>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</si>
  <si>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</si>
  <si>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</si>
  <si>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</si>
  <si>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</si>
  <si>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</si>
  <si>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</si>
  <si>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</si>
  <si>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</si>
  <si>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</si>
  <si>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</si>
  <si>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</si>
  <si>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</si>
  <si>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</si>
  <si>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</si>
  <si>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</si>
  <si>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</si>
  <si>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</si>
  <si>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</si>
  <si>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</si>
  <si>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</si>
  <si>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</si>
  <si>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</si>
  <si>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</si>
  <si>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</si>
  <si>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</si>
  <si>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</si>
  <si>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</si>
  <si>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</si>
  <si>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</si>
  <si>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</si>
  <si>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</si>
  <si>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</si>
  <si>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</si>
  <si>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</si>
  <si>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</si>
  <si>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</si>
  <si>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</si>
  <si>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</si>
  <si>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</si>
  <si>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</si>
  <si>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</si>
  <si>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</si>
  <si>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</si>
  <si>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</si>
  <si>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</si>
  <si>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</si>
  <si>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</si>
  <si>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</si>
  <si>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</si>
  <si>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</si>
  <si>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</si>
  <si>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</si>
  <si>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</si>
  <si>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</si>
  <si>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</si>
  <si>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</si>
  <si>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</si>
  <si>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</si>
  <si>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</si>
  <si>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</si>
  <si>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</si>
  <si>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</si>
  <si>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</si>
  <si>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</si>
  <si>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</si>
  <si>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</si>
  <si>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</si>
  <si>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</si>
  <si>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</si>
  <si>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</si>
  <si>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</si>
  <si>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</si>
  <si>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</si>
  <si>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</si>
  <si>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</si>
  <si>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</si>
  <si>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</si>
  <si>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</si>
  <si>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</si>
  <si>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</si>
  <si>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</si>
  <si>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</si>
  <si>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</si>
  <si>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</si>
  <si>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</si>
  <si>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</si>
  <si>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</si>
  <si>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</si>
  <si>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</si>
  <si>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</si>
  <si>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</si>
  <si>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</si>
  <si>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</si>
  <si>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</si>
  <si>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</si>
  <si>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</si>
  <si>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</si>
  <si>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</si>
  <si>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</si>
  <si>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</si>
  <si>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</si>
  <si>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</si>
  <si>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</si>
  <si>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</si>
  <si>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</si>
  <si>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</si>
  <si>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</si>
  <si>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</si>
  <si>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</si>
  <si>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</si>
  <si>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</si>
  <si>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</si>
  <si>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</si>
  <si>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</si>
  <si>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</si>
  <si>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</si>
  <si>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</si>
  <si>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</si>
  <si>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</si>
  <si>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</si>
  <si>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</si>
  <si>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</si>
  <si>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</si>
  <si>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</si>
  <si>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</si>
  <si>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</si>
  <si>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</si>
  <si>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</si>
  <si>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</si>
  <si>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</si>
  <si>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</si>
  <si>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</si>
  <si>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</si>
  <si>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</si>
  <si>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</si>
  <si>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</si>
  <si>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</si>
  <si>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</si>
  <si>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</si>
  <si>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</si>
  <si>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</si>
  <si>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</si>
  <si>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</si>
  <si>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</si>
  <si>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</si>
  <si>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</si>
  <si>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</si>
  <si>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</si>
  <si>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</si>
  <si>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</si>
  <si>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</si>
  <si>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</si>
  <si>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</si>
  <si>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</si>
  <si>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</si>
  <si>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</si>
  <si>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</si>
  <si>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</si>
  <si>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</si>
  <si>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</si>
  <si>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</si>
  <si>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</si>
  <si>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</si>
  <si>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</si>
  <si>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</si>
  <si>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</si>
  <si>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</si>
  <si>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</si>
  <si>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</si>
  <si>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</si>
  <si>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</si>
  <si>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</si>
  <si>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</si>
  <si>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</si>
  <si>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</si>
  <si>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</si>
  <si>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</si>
  <si>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</si>
  <si>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</si>
  <si>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</si>
  <si>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</si>
  <si>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</si>
  <si>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</si>
  <si>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</si>
  <si>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</si>
  <si>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</si>
  <si>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</si>
  <si>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</si>
  <si>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</si>
  <si>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</si>
  <si>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</si>
  <si>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</si>
  <si>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</si>
  <si>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</si>
  <si>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</si>
  <si>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</si>
  <si>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</si>
  <si>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</si>
  <si>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</si>
  <si>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</si>
  <si>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</si>
  <si>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</si>
  <si>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</si>
  <si>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</si>
  <si>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</si>
  <si>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</si>
  <si>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</si>
  <si>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</si>
  <si>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</si>
  <si>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</si>
  <si>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</si>
  <si>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</si>
  <si>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</si>
  <si>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</si>
  <si>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</si>
  <si>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</si>
  <si>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</si>
  <si>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</si>
  <si>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</si>
  <si>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</si>
  <si>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</si>
  <si>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</si>
  <si>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</si>
  <si>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</si>
  <si>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</si>
  <si>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</si>
  <si>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</si>
  <si>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</si>
  <si>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</si>
  <si>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</si>
  <si>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</si>
  <si>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</si>
  <si>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</si>
  <si>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</si>
  <si>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</si>
  <si>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</si>
  <si>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</si>
  <si>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</si>
  <si>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</si>
  <si>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</si>
  <si>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</si>
  <si>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</si>
  <si>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</si>
  <si>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</si>
  <si>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</si>
  <si>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</si>
  <si>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</si>
  <si>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</si>
  <si>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</si>
  <si>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</si>
  <si>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</si>
  <si>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</si>
  <si>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</si>
  <si>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</si>
  <si>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</si>
  <si>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</si>
  <si>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</si>
  <si>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</si>
  <si>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</si>
  <si>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</si>
  <si>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</si>
  <si>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</si>
  <si>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</si>
  <si>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</si>
  <si>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</si>
  <si>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</si>
  <si>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</si>
  <si>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</si>
  <si>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</si>
  <si>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</si>
  <si>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</si>
  <si>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</si>
  <si>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</si>
  <si>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</si>
  <si>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</si>
  <si>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</si>
  <si>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</si>
  <si>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</si>
  <si>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</si>
  <si>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</si>
  <si>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</si>
  <si>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</si>
  <si>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</si>
  <si>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</si>
  <si>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</si>
  <si>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</si>
  <si>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</si>
  <si>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</si>
  <si>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</si>
  <si>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</si>
  <si>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</si>
  <si>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</si>
  <si>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</si>
  <si>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</si>
  <si>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</si>
  <si>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</si>
  <si>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</si>
  <si>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</si>
  <si>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</si>
  <si>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</si>
  <si>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</si>
  <si>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</si>
  <si>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</si>
  <si>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</si>
  <si>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</si>
  <si>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</si>
  <si>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</si>
  <si>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</si>
  <si>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</si>
  <si>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</si>
  <si>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</si>
  <si>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</si>
  <si>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</si>
  <si>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</si>
  <si>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</si>
  <si>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</si>
  <si>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</si>
  <si>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</si>
  <si>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</si>
  <si>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</si>
  <si>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</si>
  <si>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</si>
  <si>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</si>
  <si>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</si>
  <si>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</si>
  <si>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</si>
  <si>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</si>
  <si>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</si>
  <si>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</si>
  <si>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</si>
  <si>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</si>
  <si>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</si>
  <si>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</si>
  <si>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</si>
  <si>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</si>
  <si>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</si>
  <si>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</si>
  <si>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</si>
  <si>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</si>
  <si>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</si>
  <si>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</si>
  <si>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</si>
  <si>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</si>
  <si>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</si>
  <si>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</si>
  <si>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</si>
  <si>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</si>
  <si>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</si>
  <si>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</si>
  <si>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</si>
  <si>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</si>
  <si>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</si>
  <si>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</si>
  <si>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</si>
  <si>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</si>
  <si>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</si>
  <si>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</si>
  <si>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</si>
  <si>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</si>
  <si>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</si>
  <si>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</si>
  <si>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</si>
  <si>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</si>
  <si>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</si>
  <si>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</si>
  <si>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</si>
  <si>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</si>
  <si>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</si>
  <si>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</si>
  <si>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</si>
  <si>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</si>
  <si>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</si>
  <si>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</si>
  <si>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</si>
  <si>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</si>
  <si>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</si>
  <si>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</si>
  <si>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</si>
  <si>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</si>
  <si>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</si>
  <si>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</si>
  <si>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</si>
  <si>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</si>
  <si>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</si>
  <si>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</si>
  <si>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</si>
  <si>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</si>
  <si>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</si>
  <si>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</si>
  <si>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</si>
  <si>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</si>
  <si>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</si>
  <si>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</si>
  <si>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</si>
  <si>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</si>
  <si>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</si>
  <si>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</si>
  <si>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</si>
  <si>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</si>
  <si>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</si>
  <si>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</si>
  <si>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</si>
  <si>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</si>
  <si>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</si>
  <si>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</si>
  <si>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</si>
  <si>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</si>
  <si>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</si>
  <si>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</si>
  <si>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</si>
  <si>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</si>
  <si>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</si>
  <si>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</si>
  <si>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</si>
  <si>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</si>
  <si>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</si>
  <si>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</si>
  <si>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</si>
  <si>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</si>
  <si>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</si>
  <si>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</si>
  <si>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</si>
  <si>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</si>
  <si>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</si>
  <si>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</si>
  <si>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</si>
  <si>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</si>
  <si>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</si>
  <si>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</si>
  <si>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</si>
  <si>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</si>
  <si>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</si>
  <si>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</si>
  <si>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</si>
  <si>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</si>
  <si>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</si>
  <si>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</si>
  <si>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</si>
  <si>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</si>
  <si>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</si>
  <si>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</si>
  <si>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</si>
  <si>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</si>
  <si>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</si>
  <si>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</si>
  <si>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</si>
  <si>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</si>
  <si>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</si>
  <si>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</si>
  <si>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</si>
  <si>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</si>
  <si>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</si>
  <si>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</si>
  <si>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</si>
  <si>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</si>
  <si>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</si>
  <si>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</si>
  <si>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</si>
  <si>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</si>
  <si>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</si>
  <si>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</si>
  <si>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</si>
  <si>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</si>
  <si>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</si>
  <si>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</si>
  <si>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</si>
  <si>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</si>
  <si>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</si>
  <si>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</si>
  <si>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</si>
  <si>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</si>
  <si>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</si>
  <si>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</si>
  <si>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</si>
  <si>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</si>
  <si>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</si>
  <si>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</si>
  <si>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</si>
  <si>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</si>
  <si>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</si>
  <si>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</si>
  <si>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</si>
  <si>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</si>
  <si>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</si>
  <si>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</si>
  <si>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</si>
  <si>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</si>
  <si>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</si>
  <si>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</si>
  <si>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</si>
  <si>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</si>
  <si>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</si>
  <si>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</si>
  <si>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</si>
  <si>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</si>
  <si>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</si>
  <si>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</si>
  <si>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</si>
  <si>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</si>
  <si>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</si>
  <si>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</si>
  <si>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</si>
  <si>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</si>
  <si>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</si>
  <si>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</si>
  <si>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</si>
  <si>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</si>
  <si>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</si>
  <si>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</si>
  <si>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</si>
  <si>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</si>
  <si>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</si>
  <si>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</si>
  <si>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</si>
  <si>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</si>
  <si>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</si>
  <si>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</si>
  <si>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</si>
  <si>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</si>
  <si>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</si>
  <si>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</si>
  <si>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</si>
  <si>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</si>
  <si>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</si>
  <si>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</si>
  <si>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</si>
  <si>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</si>
  <si>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</si>
  <si>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</si>
  <si>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</si>
  <si>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</si>
  <si>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</si>
  <si>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</si>
  <si>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</si>
  <si>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</si>
  <si>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</si>
  <si>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</si>
  <si>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</si>
  <si>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</si>
  <si>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</si>
  <si>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</si>
  <si>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</si>
  <si>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</si>
  <si>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</si>
  <si>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</si>
  <si>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</si>
  <si>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</si>
  <si>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</si>
  <si>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</si>
  <si>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</si>
  <si>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</si>
  <si>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</si>
  <si>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</si>
  <si>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</si>
  <si>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</si>
  <si>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</si>
  <si>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</si>
  <si>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</si>
  <si>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</si>
  <si>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</si>
  <si>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</si>
  <si>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</si>
  <si>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</si>
  <si>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</si>
  <si>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</si>
  <si>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</si>
  <si>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</si>
  <si>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</si>
  <si>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</si>
  <si>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</si>
  <si>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</si>
  <si>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</si>
  <si>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</si>
  <si>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</si>
  <si>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</si>
  <si>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</si>
  <si>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</si>
  <si>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</si>
  <si>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</si>
  <si>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</si>
  <si>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</si>
  <si>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</si>
  <si>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</si>
  <si>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</si>
  <si>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</si>
  <si>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</si>
  <si>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</si>
  <si>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</si>
  <si>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</si>
  <si>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</si>
  <si>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</si>
  <si>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</si>
  <si>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</si>
  <si>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</si>
  <si>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</si>
  <si>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</si>
  <si>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</si>
  <si>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</si>
  <si>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</si>
  <si>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</si>
  <si>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</si>
  <si>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</si>
  <si>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</si>
  <si>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</si>
  <si>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</si>
  <si>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</si>
  <si>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</si>
  <si>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</si>
  <si>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</si>
  <si>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</si>
  <si>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</si>
  <si>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</si>
  <si>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</si>
  <si>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</si>
  <si>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</si>
  <si>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</si>
  <si>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</si>
  <si>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</si>
  <si>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</si>
  <si>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</si>
  <si>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</si>
  <si>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</si>
  <si>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</si>
  <si>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</si>
  <si>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</si>
  <si>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</si>
  <si>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</si>
  <si>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</si>
  <si>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</si>
  <si>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</si>
  <si>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</si>
  <si>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</si>
  <si>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</si>
  <si>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</si>
  <si>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</si>
  <si>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</si>
  <si>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</si>
  <si>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</si>
  <si>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</si>
  <si>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</si>
  <si>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</si>
  <si>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</si>
  <si>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</si>
  <si>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</si>
  <si>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</si>
  <si>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</si>
  <si>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</si>
  <si>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</si>
  <si>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</si>
  <si>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</si>
  <si>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</si>
  <si>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</si>
  <si>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</si>
  <si>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</si>
  <si>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</si>
  <si>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</si>
  <si>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</si>
  <si>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</si>
  <si>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</si>
  <si>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</si>
  <si>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</si>
  <si>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</si>
  <si>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</si>
  <si>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</si>
  <si>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</si>
  <si>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</si>
  <si>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</si>
  <si>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</si>
  <si>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</si>
  <si>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</si>
  <si>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</si>
  <si>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</si>
  <si>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</si>
  <si>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</si>
  <si>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</si>
  <si>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</si>
  <si>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</si>
  <si>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</si>
  <si>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</si>
  <si>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</si>
  <si>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</si>
  <si>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</si>
  <si>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</si>
  <si>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</si>
  <si>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</si>
  <si>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</si>
  <si>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</si>
  <si>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</si>
  <si>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</si>
  <si>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</si>
  <si>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</si>
  <si>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</si>
  <si>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</si>
  <si>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</si>
  <si>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</si>
  <si>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</si>
  <si>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</si>
  <si>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</si>
  <si>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</si>
  <si>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</si>
  <si>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</si>
  <si>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</si>
  <si>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</si>
  <si>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</si>
  <si>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</si>
  <si>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</si>
  <si>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</si>
  <si>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</si>
  <si>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</si>
  <si>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</si>
  <si>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</si>
  <si>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</si>
  <si>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</si>
  <si>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</si>
  <si>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</si>
  <si>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</si>
  <si>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</si>
  <si>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</si>
  <si>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</si>
  <si>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</si>
  <si>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</si>
  <si>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</si>
  <si>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</si>
  <si>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</si>
  <si>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</si>
  <si>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</si>
  <si>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</si>
  <si>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</si>
  <si>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</si>
  <si>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</si>
  <si>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</si>
  <si>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</si>
  <si>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</si>
  <si>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</si>
  <si>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</si>
  <si>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</si>
  <si>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</si>
  <si>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</si>
  <si>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</si>
  <si>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</si>
  <si>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</si>
  <si>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</si>
  <si>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</si>
  <si>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</si>
  <si>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</si>
  <si>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</si>
  <si>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</si>
  <si>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</si>
  <si>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</si>
  <si>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</si>
  <si>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</si>
  <si>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</si>
  <si>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</si>
  <si>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</si>
  <si>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</si>
  <si>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</si>
  <si>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</si>
  <si>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</si>
  <si>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</si>
  <si>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</si>
  <si>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</si>
  <si>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</si>
  <si>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</si>
  <si>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</si>
  <si>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</si>
  <si>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</si>
  <si>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</si>
  <si>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</si>
  <si>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</si>
  <si>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</si>
  <si>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</si>
  <si>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</si>
  <si>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</si>
  <si>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</si>
  <si>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</si>
  <si>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</si>
  <si>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</si>
  <si>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</si>
  <si>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</si>
  <si>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</si>
  <si>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</si>
  <si>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</si>
  <si>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</si>
  <si>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</si>
  <si>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</si>
  <si>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</si>
  <si>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</si>
  <si>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</si>
  <si>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</si>
  <si>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</si>
  <si>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</si>
  <si>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</si>
  <si>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</si>
  <si>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</si>
  <si>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</si>
  <si>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</si>
  <si>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</si>
  <si>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</si>
  <si>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</si>
  <si>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</si>
  <si>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</si>
  <si>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</si>
  <si>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</si>
  <si>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</si>
  <si>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</si>
  <si>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</si>
  <si>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</si>
  <si>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</si>
  <si>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</si>
  <si>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</si>
  <si>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</si>
  <si>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</si>
  <si>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</si>
  <si>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</si>
  <si>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</si>
  <si>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</si>
  <si>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</si>
  <si>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</si>
  <si>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</si>
  <si>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</si>
  <si>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</si>
  <si>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</si>
  <si>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</si>
  <si>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</si>
  <si>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</si>
  <si>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</si>
  <si>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</si>
  <si>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</si>
  <si>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</si>
  <si>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</si>
  <si>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</si>
  <si>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</si>
  <si>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</si>
  <si>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</si>
  <si>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</si>
  <si>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</si>
  <si>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</si>
  <si>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</si>
  <si>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</si>
  <si>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</si>
  <si>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</si>
  <si>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</si>
  <si>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</si>
  <si>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</si>
  <si>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</si>
  <si>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</si>
  <si>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</si>
  <si>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</si>
  <si>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</si>
  <si>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</si>
  <si>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</si>
  <si>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</si>
  <si>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</si>
  <si>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</si>
  <si>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</si>
  <si>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</si>
  <si>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</si>
  <si>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</si>
  <si>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</si>
  <si>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</si>
  <si>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</si>
  <si>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</si>
  <si>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</si>
  <si>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</si>
  <si>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</si>
  <si>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</si>
  <si>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</si>
  <si>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</si>
  <si>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</si>
  <si>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</si>
  <si>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</si>
  <si>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</si>
  <si>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</si>
  <si>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</si>
  <si>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</si>
  <si>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</si>
  <si>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</si>
  <si>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</si>
  <si>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</si>
  <si>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</si>
  <si>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</si>
  <si>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</si>
  <si>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</si>
  <si>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</si>
  <si>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</si>
  <si>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</si>
  <si>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</si>
  <si>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</si>
  <si>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</si>
  <si>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</si>
  <si>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</si>
  <si>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</si>
  <si>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</si>
  <si>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</si>
  <si>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</si>
  <si>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</si>
  <si>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</si>
  <si>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</si>
  <si>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</si>
  <si>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</si>
  <si>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</si>
  <si>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</si>
  <si>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</si>
  <si>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</si>
  <si>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</si>
  <si>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</si>
  <si>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</si>
  <si>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</si>
  <si>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</si>
  <si>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</si>
  <si>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</si>
  <si>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</si>
  <si>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</si>
  <si>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</si>
  <si>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</si>
  <si>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</si>
  <si>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</si>
  <si>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</si>
  <si>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</si>
  <si>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</si>
  <si>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</si>
  <si>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</si>
  <si>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</si>
  <si>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</si>
  <si>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</si>
  <si>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</si>
  <si>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</si>
  <si>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</si>
  <si>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</si>
  <si>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</si>
  <si>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</si>
  <si>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</si>
  <si>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</si>
  <si>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</si>
  <si>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</si>
  <si>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</si>
  <si>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</si>
  <si>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</si>
  <si>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</si>
  <si>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</si>
  <si>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</si>
  <si>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</si>
  <si>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</si>
  <si>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</si>
  <si>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</si>
  <si>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</si>
  <si>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</si>
  <si>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</si>
  <si>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</si>
  <si>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</si>
  <si>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</si>
  <si>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</si>
  <si>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</si>
  <si>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</si>
  <si>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</si>
  <si>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</si>
  <si>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</si>
  <si>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</si>
  <si>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</si>
  <si>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</si>
  <si>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</si>
  <si>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</si>
  <si>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</si>
  <si>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</si>
  <si>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</si>
  <si>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</si>
  <si>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</si>
  <si>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</si>
  <si>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</si>
  <si>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</si>
  <si>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</si>
  <si>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</si>
  <si>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</si>
  <si>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</si>
  <si>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</si>
  <si>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</si>
  <si>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</si>
  <si>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</si>
  <si>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</si>
  <si>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</si>
  <si>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</si>
  <si>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</si>
  <si>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</si>
  <si>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</si>
  <si>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</si>
  <si>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</si>
  <si>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</si>
  <si>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</si>
  <si>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</si>
  <si>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</si>
  <si>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</si>
  <si>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</si>
  <si>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</si>
  <si>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</si>
  <si>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</si>
  <si>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</si>
  <si>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</si>
  <si>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</si>
  <si>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</si>
  <si>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</si>
  <si>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</si>
  <si>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</si>
  <si>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</si>
  <si>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</si>
  <si>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</si>
  <si>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</si>
  <si>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</si>
  <si>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</si>
  <si>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</si>
  <si>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</si>
  <si>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</si>
  <si>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</si>
  <si>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</si>
  <si>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</si>
  <si>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</si>
  <si>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</si>
  <si>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</si>
  <si>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</si>
  <si>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</si>
  <si>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</si>
  <si>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</si>
  <si>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</si>
  <si>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</si>
  <si>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</si>
  <si>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</si>
  <si>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</si>
  <si>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</si>
  <si>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</si>
  <si>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</si>
  <si>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</si>
  <si>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</si>
  <si>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</si>
  <si>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</si>
  <si>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</si>
  <si>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</si>
  <si>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</si>
  <si>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</si>
  <si>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</si>
  <si>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</si>
  <si>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</si>
  <si>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</si>
  <si>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</si>
  <si>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</si>
  <si>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</si>
  <si>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</si>
  <si>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</si>
  <si>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</si>
  <si>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</si>
  <si>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</si>
  <si>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</si>
  <si>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</si>
  <si>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</si>
  <si>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</si>
  <si>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</si>
  <si>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</si>
  <si>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</si>
  <si>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</si>
  <si>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</si>
  <si>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</si>
  <si>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</si>
  <si>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</si>
  <si>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</si>
  <si>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</si>
  <si>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</si>
  <si>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</si>
  <si>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</si>
  <si>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</si>
  <si>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</si>
  <si>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</si>
  <si>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</si>
  <si>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</si>
  <si>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</si>
  <si>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</si>
  <si>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</si>
  <si>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</si>
  <si>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</si>
  <si>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</si>
  <si>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</si>
  <si>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</si>
  <si>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</si>
  <si>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</si>
  <si>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</si>
  <si>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</si>
  <si>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</si>
  <si>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</si>
  <si>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</si>
  <si>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</si>
  <si>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</si>
  <si>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</si>
  <si>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</si>
  <si>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</si>
  <si>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</si>
  <si>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</si>
  <si>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</si>
  <si>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</si>
  <si>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</si>
  <si>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</si>
  <si>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</si>
  <si>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</si>
  <si>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</si>
  <si>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</si>
  <si>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</si>
  <si>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</si>
  <si>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</si>
  <si>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</si>
  <si>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</si>
  <si>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</si>
  <si>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</si>
  <si>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</si>
  <si>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</si>
  <si>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</si>
  <si>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</si>
  <si>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</si>
  <si>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</si>
  <si>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</si>
  <si>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</si>
  <si>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</si>
  <si>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</si>
  <si>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</si>
  <si>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</si>
  <si>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</si>
  <si>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</si>
  <si>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</si>
  <si>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</si>
  <si>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</si>
  <si>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</si>
  <si>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</si>
  <si>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</si>
  <si>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</si>
  <si>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</si>
  <si>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</si>
  <si>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</si>
  <si>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</si>
  <si>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</si>
  <si>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</si>
  <si>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</si>
  <si>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</si>
  <si>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</si>
  <si>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</si>
  <si>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</si>
  <si>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</si>
  <si>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</si>
  <si>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</si>
  <si>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</si>
  <si>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</si>
  <si>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</si>
  <si>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</si>
  <si>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</si>
  <si>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</si>
  <si>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</si>
  <si>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</si>
  <si>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</si>
  <si>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</si>
  <si>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</si>
  <si>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</si>
  <si>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</si>
  <si>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</si>
  <si>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</si>
  <si>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</si>
  <si>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</si>
  <si>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</si>
  <si>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</si>
  <si>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</si>
  <si>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</si>
  <si>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</si>
  <si>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</si>
  <si>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</si>
  <si>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</si>
  <si>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</si>
  <si>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</si>
  <si>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</si>
  <si>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</si>
  <si>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</si>
  <si>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</si>
  <si>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</si>
  <si>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</si>
  <si>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</si>
  <si>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</si>
  <si>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</si>
  <si>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</si>
  <si>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</si>
  <si>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</si>
  <si>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</si>
  <si>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</si>
  <si>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</si>
  <si>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</si>
  <si>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</si>
  <si>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</si>
  <si>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</si>
  <si>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</si>
  <si>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</si>
  <si>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</si>
  <si>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</si>
  <si>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</si>
  <si>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</si>
  <si>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</si>
  <si>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</si>
  <si>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</si>
  <si>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</si>
  <si>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</si>
  <si>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</si>
  <si>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</si>
  <si>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</si>
  <si>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</si>
  <si>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</si>
  <si>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</si>
  <si>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</si>
  <si>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</si>
  <si>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</si>
  <si>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</si>
  <si>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</si>
  <si>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</si>
  <si>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</si>
  <si>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</si>
  <si>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</si>
  <si>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</si>
  <si>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</si>
  <si>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</si>
  <si>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</si>
  <si>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</si>
  <si>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</si>
  <si>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</si>
  <si>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</si>
  <si>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</si>
  <si>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</si>
  <si>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</si>
  <si>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</si>
  <si>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</si>
  <si>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</si>
  <si>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</si>
  <si>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</si>
  <si>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</si>
  <si>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</si>
  <si>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</si>
  <si>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</si>
  <si>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</si>
  <si>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</si>
  <si>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</si>
  <si>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</si>
  <si>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</si>
  <si>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</si>
  <si>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</si>
  <si>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</si>
  <si>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</si>
  <si>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</si>
  <si>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</si>
  <si>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</si>
  <si>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</si>
  <si>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</si>
  <si>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</si>
  <si>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</si>
  <si>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</si>
  <si>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</si>
  <si>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</si>
  <si>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</si>
  <si>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</si>
  <si>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</si>
  <si>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</si>
  <si>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</si>
  <si>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</si>
  <si>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</si>
  <si>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</si>
  <si>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</si>
  <si>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</si>
  <si>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</si>
  <si>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</si>
  <si>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</si>
  <si>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</si>
  <si>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</si>
  <si>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</si>
  <si>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</si>
  <si>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</si>
  <si>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</si>
  <si>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</si>
  <si>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</si>
  <si>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</si>
  <si>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</si>
  <si>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</si>
  <si>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</si>
  <si>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</si>
  <si>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</si>
  <si>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</si>
  <si>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</si>
  <si>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</si>
  <si>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</si>
  <si>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</si>
  <si>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</si>
  <si>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</si>
  <si>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</si>
  <si>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</si>
  <si>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</si>
  <si>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</si>
  <si>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</si>
  <si>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</si>
  <si>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</si>
  <si>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</si>
  <si>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</si>
  <si>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</si>
  <si>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</si>
  <si>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</si>
  <si>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</si>
  <si>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</si>
  <si>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</si>
  <si>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</si>
  <si>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</si>
  <si>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</si>
  <si>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</si>
  <si>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</si>
  <si>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</si>
  <si>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</si>
  <si>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</si>
  <si>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</si>
  <si>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</si>
  <si>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</si>
  <si>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</si>
  <si>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</si>
  <si>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</si>
  <si>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</si>
  <si>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</si>
  <si>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</si>
  <si>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</si>
  <si>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</si>
  <si>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</si>
  <si>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</si>
  <si>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</si>
  <si>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</si>
  <si>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</si>
  <si>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</si>
  <si>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</si>
  <si>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</si>
  <si>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</si>
  <si>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</si>
  <si>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</si>
  <si>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</si>
  <si>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</si>
  <si>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</si>
  <si>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</si>
  <si>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</si>
  <si>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</si>
  <si>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</si>
  <si>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</si>
  <si>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</si>
  <si>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</si>
  <si>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</si>
  <si>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</si>
  <si>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</si>
  <si>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</si>
  <si>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</si>
  <si>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</si>
  <si>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</si>
  <si>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</si>
  <si>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</si>
  <si>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</si>
  <si>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</si>
  <si>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</si>
  <si>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</si>
  <si>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</si>
  <si>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</si>
  <si>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</si>
  <si>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</si>
  <si>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</si>
  <si>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</si>
  <si>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</si>
  <si>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</si>
  <si>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</si>
  <si>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</si>
  <si>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</si>
  <si>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</si>
  <si>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</si>
  <si>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</si>
  <si>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</si>
  <si>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</si>
  <si>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</si>
  <si>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</si>
  <si>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</si>
  <si>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</si>
  <si>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</si>
  <si>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</si>
  <si>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</si>
  <si>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</si>
  <si>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</si>
  <si>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</si>
  <si>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</si>
  <si>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</si>
  <si>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</si>
  <si>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</si>
  <si>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</si>
  <si>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</si>
  <si>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</si>
  <si>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</si>
  <si>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</si>
  <si>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</si>
  <si>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</si>
  <si>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</si>
  <si>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</si>
  <si>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</si>
  <si>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</si>
  <si>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</si>
  <si>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</si>
  <si>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</si>
  <si>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</si>
  <si>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</si>
  <si>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</si>
  <si>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</si>
  <si>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</si>
  <si>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</si>
  <si>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</si>
  <si>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</si>
  <si>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</si>
  <si>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</si>
  <si>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</si>
  <si>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</si>
  <si>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</si>
  <si>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</si>
  <si>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</si>
  <si>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</si>
  <si>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</si>
  <si>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</si>
  <si>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</si>
  <si>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</si>
  <si>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</si>
  <si>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</si>
  <si>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</si>
  <si>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</si>
  <si>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</si>
  <si>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</si>
  <si>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</si>
  <si>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</si>
  <si>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</si>
  <si>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</si>
  <si>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</si>
  <si>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</si>
  <si>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</si>
  <si>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</si>
  <si>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</si>
  <si>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</si>
  <si>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</si>
  <si>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</si>
  <si>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</si>
  <si>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</si>
  <si>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</si>
  <si>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</si>
  <si>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</si>
  <si>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</si>
  <si>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</si>
  <si>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</si>
  <si>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</si>
  <si>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</si>
  <si>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</si>
  <si>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</si>
  <si>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</si>
  <si>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</si>
  <si>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</si>
  <si>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</si>
  <si>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</si>
  <si>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</si>
  <si>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</si>
  <si>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</si>
  <si>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</si>
  <si>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</si>
  <si>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</si>
  <si>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</si>
  <si>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</si>
  <si>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</si>
  <si>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</si>
  <si>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</si>
  <si>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</si>
  <si>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</si>
  <si>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</si>
  <si>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</si>
  <si>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</si>
  <si>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</si>
  <si>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</si>
  <si>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</si>
  <si>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</si>
  <si>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</si>
  <si>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</si>
  <si>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</si>
  <si>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</si>
  <si>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</si>
  <si>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</si>
  <si>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</si>
  <si>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</si>
  <si>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</si>
  <si>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</si>
  <si>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</si>
  <si>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</si>
  <si>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</si>
  <si>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</si>
  <si>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</si>
  <si>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</si>
  <si>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</si>
  <si>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</si>
  <si>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</si>
  <si>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</si>
  <si>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</si>
  <si>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</si>
  <si>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</si>
  <si>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</si>
  <si>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</si>
  <si>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</si>
  <si>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</si>
  <si>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</si>
  <si>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</si>
  <si>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</si>
  <si>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</si>
  <si>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</si>
  <si>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</si>
  <si>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</si>
  <si>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</si>
  <si>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</si>
  <si>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</si>
  <si>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</si>
  <si>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</si>
  <si>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</si>
  <si>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</si>
  <si>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</si>
  <si>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</si>
  <si>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</si>
  <si>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</si>
  <si>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</si>
  <si>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</si>
  <si>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</si>
  <si>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</si>
  <si>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</si>
  <si>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</si>
  <si>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</si>
  <si>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</si>
  <si>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</si>
  <si>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</si>
  <si>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</si>
  <si>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</si>
  <si>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</si>
  <si>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</si>
  <si>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</si>
  <si>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</si>
  <si>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</si>
  <si>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</si>
  <si>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</si>
  <si>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</si>
  <si>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</si>
  <si>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</si>
  <si>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</si>
  <si>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</si>
  <si>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</si>
  <si>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</si>
  <si>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</si>
  <si>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</si>
  <si>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</si>
  <si>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</si>
  <si>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</si>
  <si>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</si>
  <si>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</si>
  <si>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</si>
  <si>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</si>
  <si>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</si>
  <si>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</si>
  <si>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</si>
  <si>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</si>
  <si>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</si>
  <si>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</si>
  <si>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</si>
  <si>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</si>
  <si>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</si>
  <si>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</si>
  <si>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</si>
  <si>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</si>
  <si>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</si>
  <si>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</si>
  <si>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</si>
  <si>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</si>
  <si>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</si>
  <si>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</si>
  <si>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</si>
  <si>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</si>
  <si>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</si>
  <si>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</si>
  <si>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</si>
  <si>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</si>
  <si>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</si>
  <si>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</si>
  <si>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</si>
  <si>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</si>
  <si>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</si>
  <si>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</si>
  <si>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</si>
  <si>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</si>
  <si>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</si>
  <si>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</si>
  <si>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</si>
  <si>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</si>
  <si>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</si>
  <si>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</si>
  <si>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</si>
  <si>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</si>
  <si>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</si>
  <si>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</si>
  <si>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</si>
  <si>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</si>
  <si>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</si>
  <si>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</si>
  <si>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</si>
  <si>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</si>
  <si>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</si>
  <si>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</si>
  <si>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</si>
  <si>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</si>
  <si>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</si>
  <si>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</si>
  <si>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</si>
  <si>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</si>
  <si>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</si>
  <si>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</si>
  <si>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</si>
  <si>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</si>
  <si>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</si>
  <si>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</si>
  <si>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</si>
  <si>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</si>
  <si>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</si>
  <si>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</si>
  <si>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</si>
  <si>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</si>
  <si>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</si>
  <si>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</si>
  <si>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</si>
  <si>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</si>
  <si>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</si>
  <si>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</si>
  <si>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</si>
  <si>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</si>
  <si>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</si>
  <si>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</si>
  <si>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</si>
  <si>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</si>
  <si>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</si>
  <si>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</si>
  <si>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</si>
  <si>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</si>
  <si>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</si>
  <si>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</si>
  <si>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</si>
  <si>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</si>
  <si>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</si>
  <si>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</si>
  <si>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</si>
  <si>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</si>
  <si>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</si>
  <si>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</si>
  <si>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</si>
  <si>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</si>
  <si>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</si>
  <si>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</si>
  <si>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</si>
  <si>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</si>
  <si>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</si>
  <si>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</si>
  <si>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</si>
  <si>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</si>
  <si>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</si>
  <si>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</si>
  <si>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</si>
  <si>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</si>
  <si>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</si>
  <si>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</si>
  <si>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</si>
  <si>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</si>
  <si>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</si>
  <si>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</si>
  <si>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</si>
  <si>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</si>
  <si>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</si>
  <si>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</si>
  <si>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</si>
  <si>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</si>
  <si>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</si>
  <si>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</si>
  <si>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</si>
  <si>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</si>
  <si>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</si>
  <si>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</si>
  <si>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</si>
  <si>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</si>
  <si>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</si>
  <si>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</si>
  <si>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</si>
  <si>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</si>
  <si>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</si>
  <si>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</si>
  <si>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</si>
  <si>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</si>
  <si>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</si>
  <si>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</si>
  <si>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</si>
  <si>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</si>
  <si>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</si>
  <si>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</si>
  <si>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</si>
  <si>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</si>
  <si>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</si>
  <si>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</si>
  <si>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</si>
  <si>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</si>
  <si>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</si>
  <si>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</si>
  <si>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</si>
  <si>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</si>
  <si>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</si>
  <si>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</si>
  <si>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</si>
  <si>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</si>
  <si>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</si>
  <si>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</si>
  <si>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</si>
  <si>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</si>
  <si>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</si>
  <si>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</si>
  <si>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</si>
  <si>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</si>
  <si>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</si>
  <si>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</si>
  <si>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</si>
  <si>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</si>
  <si>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</si>
  <si>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</si>
  <si>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</si>
  <si>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</si>
  <si>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</si>
  <si>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</si>
  <si>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</si>
  <si>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</si>
  <si>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</si>
  <si>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</si>
  <si>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</si>
  <si>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</si>
  <si>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</si>
  <si>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</si>
  <si>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</si>
  <si>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</si>
  <si>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</si>
  <si>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</si>
  <si>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</si>
  <si>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</si>
  <si>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</si>
  <si>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</si>
  <si>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</si>
  <si>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</si>
  <si>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</si>
  <si>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</si>
  <si>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</si>
  <si>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</si>
  <si>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</si>
  <si>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</si>
  <si>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</si>
  <si>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</si>
  <si>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</si>
  <si>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</si>
  <si>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</si>
  <si>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</si>
  <si>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</si>
  <si>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</si>
  <si>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</si>
  <si>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</si>
  <si>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</si>
  <si>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</si>
  <si>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</si>
  <si>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</si>
  <si>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</si>
  <si>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</si>
  <si>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</si>
  <si>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</si>
  <si>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</si>
  <si>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</si>
  <si>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</si>
  <si>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</si>
  <si>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</si>
  <si>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</si>
  <si>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</si>
  <si>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</si>
  <si>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</si>
  <si>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</si>
  <si>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</si>
  <si>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</si>
  <si>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</si>
  <si>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</si>
  <si>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</si>
  <si>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</si>
  <si>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</si>
  <si>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</si>
  <si>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</si>
  <si>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</si>
  <si>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</si>
  <si>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</si>
  <si>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</si>
  <si>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</si>
  <si>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</si>
  <si>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</si>
  <si>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</si>
  <si>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</si>
  <si>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</si>
  <si>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</si>
  <si>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</si>
  <si>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</si>
  <si>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</si>
  <si>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</si>
  <si>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</si>
  <si>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</si>
  <si>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</si>
  <si>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</si>
  <si>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</si>
  <si>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</si>
  <si>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</si>
  <si>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</si>
  <si>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</si>
  <si>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</si>
  <si>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</si>
  <si>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</si>
  <si>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</si>
  <si>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</si>
  <si>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</si>
  <si>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</si>
  <si>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</si>
  <si>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</si>
  <si>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</si>
  <si>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</si>
  <si>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</si>
  <si>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</si>
  <si>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</si>
  <si>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</si>
  <si>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</si>
  <si>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</si>
  <si>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</si>
  <si>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</si>
  <si>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</si>
  <si>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</si>
  <si>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</si>
  <si>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</si>
  <si>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</si>
  <si>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</si>
  <si>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</si>
  <si>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</si>
  <si>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</si>
  <si>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</si>
  <si>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</si>
  <si>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</si>
  <si>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</si>
  <si>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</si>
  <si>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</si>
  <si>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</si>
  <si>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</si>
  <si>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</si>
  <si>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</si>
  <si>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</si>
  <si>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</si>
  <si>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</si>
  <si>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</si>
  <si>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</si>
  <si>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</si>
  <si>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</si>
  <si>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</si>
  <si>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</si>
  <si>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</si>
  <si>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</si>
  <si>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</si>
  <si>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</si>
  <si>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</si>
  <si>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</si>
  <si>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</si>
  <si>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</si>
  <si>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</si>
  <si>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</si>
  <si>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</si>
  <si>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</si>
  <si>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</si>
  <si>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</si>
  <si>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</si>
  <si>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</si>
  <si>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</si>
  <si>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</si>
  <si>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</si>
  <si>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</si>
  <si>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</si>
  <si>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</si>
  <si>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</si>
  <si>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</si>
  <si>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</si>
  <si>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</si>
  <si>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</si>
  <si>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</si>
  <si>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</si>
  <si>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</si>
  <si>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</si>
  <si>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</si>
  <si>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</si>
  <si>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</si>
  <si>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</si>
  <si>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</si>
  <si>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</si>
  <si>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</si>
  <si>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</si>
  <si>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</si>
  <si>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</si>
  <si>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</si>
  <si>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</si>
  <si>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</si>
  <si>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</si>
  <si>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</si>
  <si>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</si>
  <si>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</si>
  <si>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</si>
  <si>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</si>
  <si>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</si>
  <si>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</si>
  <si>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</si>
  <si>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</si>
  <si>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</si>
  <si>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</si>
  <si>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</si>
  <si>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</si>
  <si>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</si>
  <si>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</si>
  <si>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</si>
  <si>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</si>
  <si>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</si>
  <si>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</si>
  <si>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</si>
  <si>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</si>
  <si>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</si>
  <si>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</si>
  <si>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</si>
  <si>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</si>
  <si>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</si>
  <si>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</si>
  <si>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</si>
  <si>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</si>
  <si>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</si>
  <si>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</si>
  <si>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</si>
  <si>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</si>
  <si>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</si>
  <si>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</si>
  <si>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</si>
  <si>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</si>
  <si>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</si>
  <si>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</si>
  <si>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</si>
  <si>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</si>
  <si>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</si>
  <si>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</si>
  <si>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</si>
  <si>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</si>
  <si>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</si>
  <si>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</si>
  <si>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</si>
  <si>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</si>
  <si>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</si>
  <si>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</si>
  <si>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</si>
  <si>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</si>
  <si>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</si>
  <si>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</si>
  <si>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</si>
  <si>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</si>
  <si>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</si>
  <si>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</si>
  <si>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</si>
  <si>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</si>
  <si>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</si>
  <si>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</si>
  <si>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</si>
  <si>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</si>
  <si>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</si>
  <si>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</si>
  <si>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</si>
  <si>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</si>
  <si>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</si>
  <si>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</si>
  <si>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</si>
  <si>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</si>
  <si>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</si>
  <si>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</si>
  <si>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</si>
  <si>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</si>
  <si>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</si>
  <si>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</si>
  <si>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</si>
  <si>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</si>
  <si>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</si>
  <si>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</si>
  <si>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</si>
  <si>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</si>
  <si>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</si>
  <si>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</si>
  <si>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</si>
  <si>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</si>
  <si>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</si>
  <si>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</si>
  <si>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</si>
  <si>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</si>
  <si>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</si>
  <si>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</si>
  <si>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</si>
  <si>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</si>
  <si>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</si>
  <si>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</si>
  <si>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</si>
  <si>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</si>
  <si>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</si>
  <si>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</si>
  <si>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</si>
  <si>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</si>
  <si>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</si>
  <si>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</si>
  <si>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</si>
  <si>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</si>
  <si>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</si>
  <si>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</si>
  <si>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</si>
  <si>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</si>
  <si>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</si>
  <si>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</si>
  <si>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</si>
  <si>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</si>
  <si>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</si>
  <si>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</si>
  <si>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</si>
  <si>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</si>
  <si>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</si>
  <si>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</si>
  <si>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</si>
  <si>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</si>
  <si>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</si>
  <si>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</si>
  <si>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</si>
  <si>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</si>
  <si>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</si>
  <si>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</si>
  <si>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</si>
  <si>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</si>
  <si>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</si>
  <si>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</si>
  <si>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</si>
  <si>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</si>
  <si>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</si>
  <si>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</si>
  <si>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</si>
  <si>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</si>
  <si>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</si>
  <si>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</si>
  <si>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</si>
  <si>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</si>
  <si>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</si>
  <si>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</si>
  <si>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</si>
  <si>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</si>
  <si>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</si>
  <si>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</si>
  <si>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</si>
  <si>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</si>
  <si>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</si>
  <si>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</si>
  <si>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</si>
  <si>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</si>
  <si>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</si>
  <si>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</si>
  <si>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</si>
  <si>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</si>
  <si>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</si>
  <si>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</si>
  <si>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</si>
  <si>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</si>
  <si>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</si>
  <si>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</si>
  <si>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</si>
  <si>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</si>
  <si>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</si>
  <si>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</si>
  <si>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</si>
  <si>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</si>
  <si>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</si>
  <si>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</si>
  <si>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</si>
  <si>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</si>
  <si>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</si>
  <si>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</si>
  <si>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</si>
  <si>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</si>
  <si>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</si>
  <si>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</si>
  <si>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</si>
  <si>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</si>
  <si>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</si>
  <si>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</si>
  <si>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</si>
  <si>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</si>
  <si>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</si>
  <si>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</si>
  <si>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</si>
  <si>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</si>
  <si>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</si>
  <si>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</si>
  <si>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</si>
  <si>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</si>
  <si>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</si>
  <si>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</si>
  <si>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</si>
  <si>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</si>
  <si>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</si>
  <si>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</si>
  <si>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</si>
  <si>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</si>
  <si>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</si>
  <si>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</si>
  <si>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</si>
  <si>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</si>
  <si>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</si>
  <si>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</si>
  <si>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</si>
  <si>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</si>
  <si>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</si>
  <si>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</si>
  <si>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</si>
  <si>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</si>
  <si>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</si>
  <si>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</si>
  <si>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</si>
  <si>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</si>
  <si>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</si>
  <si>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</si>
  <si>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</si>
  <si>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</si>
  <si>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</si>
  <si>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</si>
  <si>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</si>
  <si>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</si>
  <si>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</si>
  <si>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</si>
  <si>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</si>
  <si>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</si>
  <si>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</si>
  <si>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</si>
  <si>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</si>
  <si>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</si>
  <si>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</si>
  <si>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</si>
  <si>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</si>
  <si>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</si>
  <si>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</si>
  <si>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</si>
  <si>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</si>
  <si>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</si>
  <si>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</si>
  <si>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</si>
  <si>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</si>
  <si>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</si>
  <si>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</si>
  <si>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</si>
  <si>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</si>
  <si>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</si>
  <si>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</si>
  <si>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</si>
  <si>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</si>
  <si>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</si>
  <si>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</si>
  <si>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</si>
  <si>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</si>
  <si>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</si>
  <si>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</si>
  <si>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</si>
  <si>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</si>
  <si>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</si>
  <si>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</si>
  <si>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</si>
  <si>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</si>
  <si>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</si>
  <si>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</si>
  <si>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</si>
  <si>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</si>
  <si>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</si>
  <si>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</si>
  <si>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</si>
  <si>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</si>
  <si>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</si>
  <si>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</si>
  <si>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</si>
  <si>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</si>
  <si>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</si>
  <si>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</si>
  <si>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</si>
  <si>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</si>
  <si>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</si>
  <si>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</si>
  <si>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</si>
  <si>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</si>
  <si>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</si>
  <si>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</si>
  <si>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</si>
  <si>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</si>
  <si>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</si>
  <si>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</si>
  <si>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</si>
  <si>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</si>
  <si>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</si>
  <si>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</si>
  <si>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</si>
  <si>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</si>
  <si>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</si>
  <si>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</si>
  <si>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</si>
  <si>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</si>
  <si>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</si>
  <si>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</si>
  <si>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</si>
  <si>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</si>
  <si>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</si>
  <si>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</si>
  <si>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</si>
  <si>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</si>
  <si>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</si>
  <si>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</si>
  <si>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</si>
  <si>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</si>
  <si>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</si>
  <si>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</si>
  <si>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</si>
  <si>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</si>
  <si>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</si>
  <si>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</si>
  <si>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</si>
  <si>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</si>
  <si>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</si>
  <si>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</si>
  <si>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</si>
  <si>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</si>
  <si>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</si>
  <si>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</si>
  <si>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</si>
  <si>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</si>
  <si>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</si>
  <si>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</si>
  <si>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</si>
  <si>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</si>
  <si>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</si>
  <si>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</si>
  <si>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</si>
  <si>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</si>
  <si>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</si>
  <si>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</si>
  <si>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</si>
  <si>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</si>
  <si>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</si>
  <si>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</si>
  <si>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</si>
  <si>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</si>
  <si>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</si>
  <si>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</si>
  <si>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</si>
  <si>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</si>
  <si>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</si>
  <si>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</si>
  <si>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</si>
  <si>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</si>
  <si>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</si>
  <si>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</si>
  <si>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</si>
  <si>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</si>
  <si>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</si>
  <si>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</si>
  <si>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</si>
  <si>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</si>
  <si>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</si>
  <si>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</si>
  <si>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</si>
  <si>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</si>
  <si>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</si>
  <si>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</si>
  <si>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</si>
  <si>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</si>
  <si>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</si>
  <si>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</si>
  <si>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</si>
  <si>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</si>
  <si>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</si>
  <si>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</si>
  <si>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</si>
  <si>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</si>
  <si>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</si>
  <si>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</si>
  <si>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</si>
  <si>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</si>
  <si>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</si>
  <si>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</si>
  <si>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</si>
  <si>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</si>
  <si>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</si>
  <si>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</si>
  <si>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</si>
  <si>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</si>
  <si>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</si>
  <si>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</si>
  <si>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</si>
  <si>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</si>
  <si>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</si>
  <si>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</si>
  <si>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</si>
  <si>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</si>
  <si>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</si>
  <si>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</si>
  <si>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</si>
  <si>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</si>
  <si>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</si>
  <si>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</si>
  <si>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</si>
  <si>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</si>
  <si>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</si>
  <si>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</si>
  <si>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</si>
  <si>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</si>
  <si>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</si>
  <si>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</si>
  <si>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</si>
  <si>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</si>
  <si>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</si>
  <si>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</si>
  <si>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</si>
  <si>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</si>
  <si>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</si>
  <si>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</si>
  <si>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</si>
  <si>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</si>
  <si>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</si>
  <si>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</si>
  <si>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</si>
  <si>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</si>
  <si>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</si>
  <si>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</si>
  <si>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</si>
  <si>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</si>
  <si>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</si>
  <si>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</si>
  <si>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</si>
  <si>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</si>
  <si>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</si>
  <si>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</si>
  <si>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</si>
  <si>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</si>
  <si>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</si>
  <si>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</si>
  <si>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</si>
  <si>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</si>
  <si>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</si>
  <si>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</si>
  <si>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</si>
  <si>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</si>
  <si>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</si>
  <si>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</si>
  <si>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</si>
  <si>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</si>
  <si>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</si>
  <si>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</si>
  <si>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</si>
  <si>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</si>
  <si>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</si>
  <si>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</si>
  <si>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</si>
  <si>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</si>
  <si>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</si>
  <si>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</si>
  <si>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</si>
  <si>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</si>
  <si>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</si>
  <si>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</si>
  <si>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</si>
  <si>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</si>
  <si>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</si>
  <si>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</si>
  <si>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</si>
  <si>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</si>
  <si>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</si>
  <si>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</si>
  <si>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</si>
  <si>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</si>
  <si>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</si>
  <si>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</si>
  <si>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</si>
  <si>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</si>
  <si>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</si>
  <si>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</si>
  <si>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</si>
  <si>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</si>
  <si>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</si>
  <si>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</si>
  <si>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</si>
  <si>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</si>
  <si>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</si>
  <si>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</si>
  <si>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</si>
  <si>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</si>
  <si>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</si>
  <si>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</si>
  <si>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</si>
  <si>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</si>
  <si>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</si>
  <si>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</si>
  <si>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</si>
  <si>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</si>
  <si>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</si>
  <si>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</si>
  <si>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</si>
  <si>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</si>
  <si>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</si>
  <si>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</si>
  <si>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</si>
  <si>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</si>
  <si>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</si>
  <si>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</si>
  <si>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</si>
  <si>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</si>
  <si>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</si>
  <si>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</si>
  <si>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</si>
  <si>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</si>
  <si>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</si>
  <si>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</si>
  <si>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</si>
  <si>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</si>
  <si>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</si>
  <si>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</si>
  <si>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</si>
  <si>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</si>
  <si>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</si>
  <si>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</si>
  <si>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</si>
  <si>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</si>
  <si>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</si>
  <si>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</si>
  <si>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</si>
  <si>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</si>
  <si>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</si>
  <si>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</si>
  <si>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</si>
  <si>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</si>
  <si>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</si>
  <si>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</si>
  <si>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</si>
  <si>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</si>
  <si>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</si>
  <si>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</si>
  <si>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</si>
  <si>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</si>
  <si>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</si>
  <si>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</si>
  <si>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</si>
  <si>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</si>
  <si>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</si>
  <si>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</si>
  <si>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</si>
  <si>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</si>
  <si>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</si>
  <si>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</si>
  <si>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</si>
  <si>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</si>
  <si>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</si>
  <si>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</si>
  <si>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</si>
  <si>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</si>
  <si>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</si>
  <si>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</si>
  <si>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</si>
  <si>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</si>
  <si>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</si>
  <si>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</si>
  <si>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</si>
  <si>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</si>
  <si>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</si>
  <si>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</si>
  <si>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</si>
  <si>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</si>
  <si>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</si>
  <si>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</si>
  <si>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</si>
  <si>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</si>
  <si>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</si>
  <si>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</si>
  <si>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</si>
  <si>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</si>
  <si>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</si>
  <si>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</si>
  <si>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</si>
  <si>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</si>
  <si>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</si>
  <si>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</si>
  <si>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</si>
  <si>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</si>
  <si>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</si>
  <si>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</si>
  <si>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</si>
  <si>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</si>
  <si>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</si>
  <si>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</si>
  <si>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</si>
  <si>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</si>
  <si>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</si>
  <si>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</si>
  <si>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</si>
  <si>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</si>
  <si>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</si>
  <si>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</si>
  <si>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</si>
  <si>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</si>
  <si>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</si>
  <si>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</si>
  <si>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</si>
  <si>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</si>
  <si>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</si>
  <si>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</si>
  <si>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</si>
  <si>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</si>
  <si>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</si>
  <si>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</si>
  <si>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</si>
  <si>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</si>
  <si>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</si>
  <si>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</si>
  <si>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</si>
  <si>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</si>
  <si>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</si>
  <si>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</si>
  <si>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</si>
  <si>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</si>
  <si>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</si>
  <si>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</si>
  <si>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</si>
  <si>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</si>
  <si>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</si>
  <si>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</si>
  <si>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</si>
  <si>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</si>
  <si>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</si>
  <si>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</si>
  <si>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</si>
  <si>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</si>
  <si>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</si>
  <si>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</si>
  <si>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</si>
  <si>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</si>
  <si>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</si>
  <si>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</si>
  <si>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</si>
  <si>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</si>
  <si>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</si>
  <si>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</si>
  <si>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</si>
  <si>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</si>
  <si>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</si>
  <si>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</si>
  <si>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</si>
  <si>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</si>
  <si>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</si>
  <si>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</si>
  <si>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</si>
  <si>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</si>
  <si>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</si>
  <si>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</si>
  <si>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</si>
  <si>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</si>
  <si>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</si>
  <si>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</si>
  <si>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</si>
  <si>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</si>
  <si>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</si>
  <si>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</si>
  <si>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</si>
  <si>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</si>
  <si>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</si>
  <si>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</si>
  <si>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</si>
  <si>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</si>
  <si>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</si>
  <si>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</si>
  <si>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</si>
  <si>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</si>
  <si>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</si>
  <si>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</si>
  <si>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</si>
  <si>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</si>
  <si>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</si>
  <si>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</si>
  <si>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</si>
  <si>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</si>
  <si>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</si>
  <si>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</si>
  <si>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</si>
  <si>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</si>
  <si>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</si>
  <si>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</si>
  <si>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</si>
  <si>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</si>
  <si>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</si>
  <si>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</si>
  <si>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</si>
  <si>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</si>
  <si>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</si>
  <si>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</si>
  <si>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</si>
  <si>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</si>
  <si>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</si>
  <si>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</si>
  <si>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</si>
  <si>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</si>
  <si>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</si>
  <si>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</si>
  <si>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</si>
  <si>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</si>
  <si>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</si>
  <si>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</si>
  <si>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</si>
  <si>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</si>
  <si>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</si>
  <si>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</si>
  <si>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</si>
  <si>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</si>
  <si>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</si>
  <si>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</si>
  <si>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</si>
  <si>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</si>
  <si>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</si>
  <si>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</si>
  <si>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</si>
  <si>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</si>
  <si>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</si>
  <si>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</si>
  <si>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</si>
  <si>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</si>
  <si>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</si>
  <si>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</si>
  <si>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</si>
  <si>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</si>
  <si>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</si>
  <si>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</si>
  <si>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</si>
  <si>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</si>
  <si>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</si>
  <si>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</si>
  <si>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</si>
  <si>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</si>
  <si>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</si>
  <si>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</si>
  <si>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</si>
  <si>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</si>
  <si>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</si>
  <si>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</si>
  <si>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</si>
  <si>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</si>
  <si>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</si>
  <si>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</si>
  <si>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</si>
  <si>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</si>
  <si>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</si>
  <si>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</si>
  <si>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</si>
  <si>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</si>
  <si>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</si>
  <si>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</si>
  <si>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</si>
  <si>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</si>
  <si>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</si>
  <si>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</si>
  <si>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</si>
  <si>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</si>
  <si>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</si>
  <si>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</si>
  <si>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</si>
  <si>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</si>
  <si>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</si>
  <si>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</si>
  <si>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</si>
  <si>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</si>
  <si>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</si>
  <si>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</si>
  <si>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</si>
  <si>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</si>
  <si>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</si>
  <si>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</si>
  <si>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</si>
  <si>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</si>
  <si>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</si>
  <si>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</si>
  <si>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</si>
  <si>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</si>
  <si>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</si>
  <si>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</si>
  <si>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</si>
  <si>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</si>
  <si>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</si>
  <si>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</si>
  <si>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</si>
  <si>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</si>
  <si>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</si>
  <si>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</si>
  <si>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</si>
  <si>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</si>
  <si>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</si>
  <si>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</si>
  <si>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</si>
  <si>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</si>
  <si>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</si>
  <si>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</si>
  <si>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</si>
  <si>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</si>
  <si>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</si>
  <si>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</si>
  <si>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</si>
  <si>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</si>
  <si>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</si>
  <si>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</si>
  <si>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</si>
  <si>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</si>
  <si>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</si>
  <si>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</si>
  <si>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</si>
  <si>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</si>
  <si>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</si>
  <si>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</si>
  <si>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</si>
  <si>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</si>
  <si>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</si>
  <si>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</si>
  <si>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</si>
  <si>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</si>
  <si>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</si>
  <si>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</si>
  <si>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</si>
  <si>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</si>
  <si>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</si>
  <si>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</si>
  <si>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</si>
  <si>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</si>
  <si>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</si>
  <si>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</si>
  <si>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</si>
  <si>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</si>
  <si>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</si>
  <si>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</si>
  <si>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</si>
  <si>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</si>
  <si>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</si>
  <si>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</si>
  <si>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</si>
  <si>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</si>
  <si>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</si>
  <si>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</si>
  <si>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</si>
  <si>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</si>
  <si>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</si>
  <si>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</si>
  <si>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</si>
  <si>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</si>
  <si>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</si>
  <si>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</si>
  <si>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</si>
  <si>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</si>
  <si>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</si>
  <si>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</si>
  <si>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</si>
  <si>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</si>
  <si>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</si>
  <si>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</si>
  <si>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</si>
  <si>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</si>
  <si>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</si>
  <si>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</si>
  <si>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</si>
  <si>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</si>
  <si>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</si>
  <si>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</si>
  <si>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</si>
  <si>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</si>
  <si>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</si>
  <si>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</si>
  <si>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</si>
  <si>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</si>
  <si>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</si>
  <si>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</si>
  <si>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</si>
  <si>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Fecha de reporte:  31 de diciembre del 2019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</si>
  <si>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</si>
  <si>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</si>
  <si>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</si>
  <si>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</si>
  <si>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</si>
  <si>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</si>
  <si>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</si>
  <si>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</si>
  <si>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</si>
  <si>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</si>
  <si>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</si>
  <si>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</si>
  <si>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</si>
  <si>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</si>
  <si>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</si>
  <si>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</si>
  <si>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</si>
  <si>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</si>
  <si>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</si>
  <si>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</si>
  <si>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</si>
  <si>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</si>
  <si>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t>Fecha de aprobación: 31 de diciembre del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</si>
</sst>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2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86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 applyBorder="1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0" fillId="0" borderId="4" xfId="2" quotePrefix="1" applyFont="1" applyFill="1" applyBorder="1" applyAlignment="1">
      <alignment horizontal="left" wrapText="1"/>
    </xf>
    <xf numFmtId="0" fontId="5" fillId="0" borderId="0" xfId="0" applyFont="1" applyFill="1"/>
    <xf numFmtId="0" fontId="10" fillId="0" borderId="2" xfId="2" applyFont="1" applyBorder="1" applyAlignment="1">
      <alignment wrapText="1"/>
    </xf>
    <xf numFmtId="0" fontId="10" fillId="0" borderId="0" xfId="2" applyFont="1" applyBorder="1" applyAlignment="1">
      <alignment horizontal="left" wrapText="1"/>
    </xf>
    <xf numFmtId="0" fontId="0" fillId="0" borderId="0" xfId="0" quotePrefix="1" applyBorder="1" applyAlignment="1">
      <alignment horizontal="left"/>
    </xf>
    <xf numFmtId="0" fontId="0" fillId="0" borderId="0" xfId="0" applyBorder="1"/>
    <xf numFmtId="0" fontId="5" fillId="0" borderId="4" xfId="0" applyFont="1" applyFill="1" applyBorder="1" applyAlignment="1">
      <alignment horizontal="left" vertical="center"/>
    </xf>
    <xf numFmtId="0" fontId="10" fillId="7" borderId="4" xfId="2" applyFont="1" applyFill="1" applyBorder="1" applyAlignment="1">
      <alignment horizontal="center" wrapText="1"/>
    </xf>
    <xf numFmtId="0" fontId="10" fillId="7" borderId="4" xfId="2" applyFont="1" applyFill="1" applyBorder="1" applyAlignment="1">
      <alignment wrapText="1"/>
    </xf>
    <xf numFmtId="0" fontId="10" fillId="7" borderId="4" xfId="2" applyFont="1" applyFill="1" applyBorder="1" applyAlignment="1">
      <alignment horizontal="left" wrapText="1"/>
    </xf>
    <xf numFmtId="1" fontId="10" fillId="7" borderId="3" xfId="2" applyNumberFormat="1" applyFont="1" applyFill="1" applyBorder="1" applyAlignment="1">
      <alignment horizontal="left" wrapText="1"/>
    </xf>
    <xf numFmtId="0" fontId="0" fillId="7" borderId="0" xfId="0" applyFill="1"/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9</xdr:col>
      <xdr:colOff>140107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T3788"/>
  <sheetViews>
    <sheetView tabSelected="1" topLeftCell="A3760" zoomScaleNormal="100" workbookViewId="0">
      <selection activeCell="D3785" sqref="D3785"/>
    </sheetView>
  </sheetViews>
  <sheetFormatPr baseColWidth="10" defaultRowHeight="15"/>
  <cols>
    <col min="1" max="1" width="6.85546875" style="152" customWidth="1"/>
    <col min="2" max="2" width="14" style="7" customWidth="1"/>
    <col min="3" max="3" width="14.85546875" style="7" customWidth="1"/>
    <col min="4" max="4" width="117.57031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4" max="14" width="11.85546875" bestFit="1" customWidth="1"/>
  </cols>
  <sheetData>
    <row r="2" spans="1:13">
      <c r="B2" s="49" t="s">
        <v>11700</v>
      </c>
      <c r="D2" s="4"/>
      <c r="E2" s="84"/>
      <c r="F2" s="84"/>
    </row>
    <row r="3" spans="1:13">
      <c r="B3" s="49" t="s">
        <v>11399</v>
      </c>
      <c r="D3" s="48"/>
      <c r="J3" s="5" t="s">
        <v>11400</v>
      </c>
    </row>
    <row r="5" spans="1:13">
      <c r="A5" s="173"/>
      <c r="B5" s="174"/>
      <c r="C5" s="174"/>
      <c r="D5" s="174"/>
      <c r="E5" s="174"/>
      <c r="F5" s="174"/>
      <c r="G5" s="174"/>
      <c r="H5" s="174"/>
      <c r="I5" s="175"/>
      <c r="J5" s="150" t="s">
        <v>11941</v>
      </c>
      <c r="K5" s="85"/>
      <c r="L5" s="149"/>
      <c r="M5" s="151"/>
    </row>
    <row r="6" spans="1:13">
      <c r="A6" s="171" t="s">
        <v>11401</v>
      </c>
      <c r="B6" s="171"/>
      <c r="C6" s="171"/>
      <c r="D6" s="171"/>
      <c r="E6" s="172" t="s">
        <v>11402</v>
      </c>
      <c r="F6" s="172"/>
      <c r="G6" s="172"/>
      <c r="H6" s="172"/>
      <c r="I6" s="172"/>
      <c r="J6" s="172"/>
      <c r="K6" s="172"/>
      <c r="L6" s="172"/>
      <c r="M6" s="172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4" t="s">
        <v>11</v>
      </c>
      <c r="I7" s="154" t="s">
        <v>11496</v>
      </c>
      <c r="J7" s="77" t="s">
        <v>12</v>
      </c>
      <c r="K7" s="154" t="s">
        <v>13</v>
      </c>
      <c r="L7" s="77" t="s">
        <v>14</v>
      </c>
      <c r="M7" s="155" t="s">
        <v>11890</v>
      </c>
    </row>
    <row r="8" spans="1:13" ht="17.25" customHeight="1">
      <c r="A8" s="100">
        <v>1</v>
      </c>
      <c r="B8" s="50">
        <v>10200000</v>
      </c>
      <c r="C8" s="50" t="s">
        <v>245</v>
      </c>
      <c r="D8" s="51" t="s">
        <v>246</v>
      </c>
      <c r="E8" s="55">
        <v>3</v>
      </c>
      <c r="F8" s="55">
        <v>1</v>
      </c>
      <c r="G8" s="55">
        <v>1</v>
      </c>
      <c r="H8" s="55">
        <v>1</v>
      </c>
      <c r="I8" s="55">
        <v>0</v>
      </c>
      <c r="J8" s="55" t="s">
        <v>17</v>
      </c>
      <c r="K8" s="55" t="s">
        <v>18</v>
      </c>
      <c r="L8" s="55" t="s">
        <v>247</v>
      </c>
      <c r="M8" s="89" t="str">
        <f t="shared" ref="M8:M71" si="0">+CONCATENATE(E8,F8,G8,H8,I8,J8,K8,L8)</f>
        <v>311100000000460</v>
      </c>
    </row>
    <row r="9" spans="1:13" ht="15" customHeight="1">
      <c r="A9" s="100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100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100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100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100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100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57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100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100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57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100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100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100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100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100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57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11424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100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8.75" customHeight="1">
      <c r="A34" s="100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8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57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100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100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100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5" customHeight="1">
      <c r="A40" s="57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5" customHeight="1">
      <c r="A41" s="100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100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100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100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57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100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0" ht="15" customHeight="1">
      <c r="A49" s="100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0" ht="15" customHeight="1">
      <c r="A50" s="100">
        <v>43</v>
      </c>
      <c r="B50" s="50">
        <v>21900000</v>
      </c>
      <c r="C50" s="50" t="s">
        <v>370</v>
      </c>
      <c r="D50" s="51" t="s">
        <v>11420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0" ht="15" customHeight="1">
      <c r="A51" s="57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0" s="3" customFormat="1">
      <c r="A52" s="100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  <c r="N52"/>
      <c r="O52"/>
      <c r="P52"/>
      <c r="Q52"/>
      <c r="R52"/>
      <c r="S52"/>
      <c r="T52"/>
    </row>
    <row r="53" spans="1:20" s="170" customFormat="1" ht="15" customHeight="1">
      <c r="A53" s="100">
        <v>46</v>
      </c>
      <c r="B53" s="166">
        <v>22200000</v>
      </c>
      <c r="C53" s="166" t="s">
        <v>378</v>
      </c>
      <c r="D53" s="167" t="s">
        <v>11942</v>
      </c>
      <c r="E53" s="168">
        <v>3</v>
      </c>
      <c r="F53" s="168">
        <v>1</v>
      </c>
      <c r="G53" s="168">
        <v>1</v>
      </c>
      <c r="H53" s="168">
        <v>1</v>
      </c>
      <c r="I53" s="168">
        <v>0</v>
      </c>
      <c r="J53" s="168" t="s">
        <v>17</v>
      </c>
      <c r="K53" s="168" t="s">
        <v>18</v>
      </c>
      <c r="L53" s="168" t="s">
        <v>379</v>
      </c>
      <c r="M53" s="169" t="str">
        <f t="shared" si="0"/>
        <v>311100000000561</v>
      </c>
    </row>
    <row r="54" spans="1:20" ht="15" customHeight="1">
      <c r="A54" s="100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0" ht="15" customHeight="1">
      <c r="A55" s="57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0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0" ht="15" customHeight="1">
      <c r="A57" s="100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  <c r="O57" s="3"/>
      <c r="P57" s="3"/>
      <c r="Q57" s="3"/>
      <c r="R57" s="3"/>
      <c r="S57" s="3"/>
      <c r="T57" s="3"/>
    </row>
    <row r="58" spans="1:20" ht="15" customHeight="1">
      <c r="A58" s="100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</row>
    <row r="59" spans="1:20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0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0" ht="15" customHeight="1">
      <c r="A61" s="57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0" ht="15" customHeight="1">
      <c r="A62" s="100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0" ht="15" customHeight="1">
      <c r="A63" s="100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</row>
    <row r="64" spans="1:20" ht="15" customHeight="1">
      <c r="A64" s="100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100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57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100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100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57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si="0"/>
        <v>311100000002775</v>
      </c>
    </row>
    <row r="72" spans="1:13" ht="15" customHeight="1">
      <c r="A72" s="100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ref="M72:M135" si="1">+CONCATENATE(E72,F72,G72,H72,I72,J72,K72,L72)</f>
        <v>312100000003709</v>
      </c>
    </row>
    <row r="73" spans="1:13" ht="15" customHeight="1">
      <c r="A73" s="100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100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100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57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100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100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100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57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100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57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100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100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100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>
      <c r="A90" s="100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57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100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100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 ht="15" customHeight="1">
      <c r="A96" s="57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100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100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100">
        <v>94</v>
      </c>
      <c r="B101" s="57">
        <v>36900000</v>
      </c>
      <c r="C101" s="57" t="s">
        <v>521</v>
      </c>
      <c r="D101" s="51" t="s">
        <v>11423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11830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100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100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100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100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100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100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100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57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100">
        <v>105</v>
      </c>
      <c r="B112" s="50">
        <v>39291000</v>
      </c>
      <c r="C112" s="50" t="s">
        <v>553</v>
      </c>
      <c r="D112" s="51" t="s">
        <v>11462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>
      <c r="A113" s="100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100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57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100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100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 ht="15" customHeight="1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57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100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100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100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100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57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100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100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100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100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>
      <c r="A134" s="100">
        <v>127</v>
      </c>
      <c r="B134" s="50">
        <v>45200000</v>
      </c>
      <c r="C134" s="50" t="s">
        <v>617</v>
      </c>
      <c r="D134" s="51" t="s">
        <v>11605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100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si="1"/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ref="M136:M199" si="2">+CONCATENATE(E136,F136,G136,H136,I136,J136,K136,L136)</f>
        <v>241100000002221</v>
      </c>
    </row>
    <row r="137" spans="1:13" ht="15" customHeight="1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100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 ht="15" customHeight="1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57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100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100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>
      <c r="A145" s="57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100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100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100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100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 ht="15" customHeight="1">
      <c r="A151" s="57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11425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100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100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57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100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100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100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57">
        <v>153</v>
      </c>
      <c r="B160" s="70">
        <v>70300000</v>
      </c>
      <c r="C160" s="70" t="s">
        <v>692</v>
      </c>
      <c r="D160" s="71" t="s">
        <v>693</v>
      </c>
      <c r="E160" s="72">
        <v>3</v>
      </c>
      <c r="F160" s="72">
        <v>1</v>
      </c>
      <c r="G160" s="72">
        <v>1</v>
      </c>
      <c r="H160" s="72">
        <v>1</v>
      </c>
      <c r="I160" s="72">
        <v>0</v>
      </c>
      <c r="J160" s="72" t="s">
        <v>17</v>
      </c>
      <c r="K160" s="72" t="s">
        <v>18</v>
      </c>
      <c r="L160" s="72" t="s">
        <v>694</v>
      </c>
      <c r="M160" s="89" t="str">
        <f t="shared" si="2"/>
        <v>311100000002449</v>
      </c>
    </row>
    <row r="161" spans="1:20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0" ht="15" customHeight="1">
      <c r="A162" s="100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0" ht="15" customHeight="1">
      <c r="A163" s="100">
        <v>156</v>
      </c>
      <c r="B163" s="73">
        <v>72100000</v>
      </c>
      <c r="C163" s="73" t="s">
        <v>15</v>
      </c>
      <c r="D163" s="74" t="s">
        <v>16</v>
      </c>
      <c r="E163" s="75">
        <v>2</v>
      </c>
      <c r="F163" s="75">
        <v>5</v>
      </c>
      <c r="G163" s="75">
        <v>2</v>
      </c>
      <c r="H163" s="75">
        <v>1</v>
      </c>
      <c r="I163" s="75">
        <v>0</v>
      </c>
      <c r="J163" s="75" t="s">
        <v>17</v>
      </c>
      <c r="K163" s="75" t="s">
        <v>18</v>
      </c>
      <c r="L163" s="75" t="s">
        <v>19</v>
      </c>
      <c r="M163" s="89" t="str">
        <f t="shared" si="2"/>
        <v>252100000002259</v>
      </c>
    </row>
    <row r="164" spans="1:20" s="3" customForma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  <c r="N164"/>
      <c r="O164"/>
      <c r="P164"/>
      <c r="Q164"/>
      <c r="R164"/>
      <c r="S164"/>
      <c r="T164"/>
    </row>
    <row r="165" spans="1:20" ht="15" customHeight="1">
      <c r="A165" s="100">
        <v>158</v>
      </c>
      <c r="B165" s="70">
        <v>80600000</v>
      </c>
      <c r="C165" s="70" t="s">
        <v>325</v>
      </c>
      <c r="D165" s="71" t="s">
        <v>703</v>
      </c>
      <c r="E165" s="72">
        <v>3</v>
      </c>
      <c r="F165" s="72">
        <v>1</v>
      </c>
      <c r="G165" s="72">
        <v>2</v>
      </c>
      <c r="H165" s="72">
        <v>1</v>
      </c>
      <c r="I165" s="72">
        <v>0</v>
      </c>
      <c r="J165" s="72" t="s">
        <v>17</v>
      </c>
      <c r="K165" s="72" t="s">
        <v>18</v>
      </c>
      <c r="L165" s="72" t="s">
        <v>704</v>
      </c>
      <c r="M165" s="89" t="str">
        <f t="shared" si="2"/>
        <v>312100000002252</v>
      </c>
    </row>
    <row r="166" spans="1:20" ht="15" customHeight="1">
      <c r="A166" s="57">
        <v>159</v>
      </c>
      <c r="B166" s="50">
        <v>80800000</v>
      </c>
      <c r="C166" s="50" t="s">
        <v>660</v>
      </c>
      <c r="D166" s="51" t="s">
        <v>705</v>
      </c>
      <c r="E166" s="55">
        <v>3</v>
      </c>
      <c r="F166" s="55">
        <v>1</v>
      </c>
      <c r="G166" s="55">
        <v>2</v>
      </c>
      <c r="H166" s="55">
        <v>1</v>
      </c>
      <c r="I166" s="55">
        <v>0</v>
      </c>
      <c r="J166" s="55" t="s">
        <v>17</v>
      </c>
      <c r="K166" s="55" t="s">
        <v>18</v>
      </c>
      <c r="L166" s="55" t="s">
        <v>706</v>
      </c>
      <c r="M166" s="89" t="str">
        <f t="shared" si="2"/>
        <v>312100000002253</v>
      </c>
    </row>
    <row r="167" spans="1:20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0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0" ht="15" customHeight="1">
      <c r="A169" s="100">
        <v>162</v>
      </c>
      <c r="B169" s="50">
        <v>81400000</v>
      </c>
      <c r="C169" s="50" t="s">
        <v>20</v>
      </c>
      <c r="D169" s="51" t="s">
        <v>21</v>
      </c>
      <c r="E169" s="55">
        <v>3</v>
      </c>
      <c r="F169" s="55">
        <v>2</v>
      </c>
      <c r="G169" s="55">
        <v>2</v>
      </c>
      <c r="H169" s="55">
        <v>0</v>
      </c>
      <c r="I169" s="55">
        <v>1</v>
      </c>
      <c r="J169" s="55" t="s">
        <v>22</v>
      </c>
      <c r="K169" s="55" t="s">
        <v>18</v>
      </c>
      <c r="L169" s="55" t="s">
        <v>23</v>
      </c>
      <c r="M169" s="89" t="str">
        <f t="shared" si="2"/>
        <v>322011100002217</v>
      </c>
      <c r="O169" s="3"/>
      <c r="P169" s="3"/>
      <c r="Q169" s="3"/>
      <c r="R169" s="3"/>
      <c r="S169" s="3"/>
      <c r="T169" s="3"/>
    </row>
    <row r="170" spans="1:20" ht="15" customHeight="1">
      <c r="A170" s="100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</row>
    <row r="171" spans="1:20" ht="15" customHeight="1">
      <c r="A171" s="57">
        <v>164</v>
      </c>
      <c r="B171" s="50">
        <v>81600000</v>
      </c>
      <c r="C171" s="50" t="s">
        <v>716</v>
      </c>
      <c r="D171" s="51" t="s">
        <v>717</v>
      </c>
      <c r="E171" s="55">
        <v>1</v>
      </c>
      <c r="F171" s="55">
        <v>1</v>
      </c>
      <c r="G171" s="55">
        <v>1</v>
      </c>
      <c r="H171" s="55">
        <v>1</v>
      </c>
      <c r="I171" s="55">
        <v>0</v>
      </c>
      <c r="J171" s="55" t="s">
        <v>17</v>
      </c>
      <c r="K171" s="55" t="s">
        <v>18</v>
      </c>
      <c r="L171" s="55" t="s">
        <v>718</v>
      </c>
      <c r="M171" s="89" t="str">
        <f t="shared" si="2"/>
        <v>111100000002814</v>
      </c>
    </row>
    <row r="172" spans="1:20" ht="15" customHeight="1">
      <c r="A172" s="100">
        <v>165</v>
      </c>
      <c r="B172" s="50">
        <v>81700000</v>
      </c>
      <c r="C172" s="50" t="s">
        <v>719</v>
      </c>
      <c r="D172" s="51" t="s">
        <v>11404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0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0" ht="15" customHeight="1">
      <c r="A174" s="100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0" ht="15" customHeight="1">
      <c r="A175" s="57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</row>
    <row r="176" spans="1:20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20" ht="15" customHeight="1">
      <c r="A177" s="100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20" ht="15" customHeight="1">
      <c r="A178" s="100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20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20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20" ht="15" customHeight="1">
      <c r="A181" s="57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20" ht="15" customHeight="1">
      <c r="A182" s="100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20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20" ht="15" customHeight="1">
      <c r="A184" s="100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20" ht="15" customHeight="1">
      <c r="A185" s="100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20" ht="15" customHeight="1">
      <c r="A186" s="57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20" ht="15" customHeight="1">
      <c r="A187" s="100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20" ht="15" customHeight="1">
      <c r="A188" s="100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20" ht="15" customHeight="1">
      <c r="A189" s="100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20" s="3" customFormat="1">
      <c r="A190" s="57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  <c r="N190"/>
      <c r="O190"/>
      <c r="P190"/>
      <c r="Q190"/>
      <c r="R190"/>
      <c r="S190"/>
      <c r="T190"/>
    </row>
    <row r="191" spans="1:20">
      <c r="A191" s="100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20" ht="15" customHeight="1">
      <c r="A192" s="100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0" ht="15" customHeight="1">
      <c r="A193" s="100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0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0" ht="15" customHeight="1">
      <c r="A195" s="100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  <c r="O195" s="3"/>
      <c r="P195" s="3"/>
      <c r="Q195" s="3"/>
      <c r="R195" s="3"/>
      <c r="S195" s="3"/>
      <c r="T195" s="3"/>
    </row>
    <row r="196" spans="1:20">
      <c r="A196" s="57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</row>
    <row r="197" spans="1:20" s="137" customFormat="1" ht="15" customHeight="1">
      <c r="A197" s="100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0" ht="15" customHeight="1">
      <c r="A198" s="100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si="2"/>
        <v>111121575500781</v>
      </c>
    </row>
    <row r="199" spans="1:20" ht="15" customHeight="1">
      <c r="A199" s="100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2"/>
        <v>111128501001797</v>
      </c>
    </row>
    <row r="200" spans="1:20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ref="M200:M263" si="3">+CONCATENATE(E200,F200,G200,H200,I200,J200,K200,L200)</f>
        <v>111118600000362</v>
      </c>
    </row>
    <row r="201" spans="1:20" ht="15" customHeight="1">
      <c r="A201" s="57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</row>
    <row r="202" spans="1:20" ht="15" customHeight="1">
      <c r="A202" s="100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0" ht="15" customHeight="1">
      <c r="A203" s="100">
        <v>196</v>
      </c>
      <c r="B203" s="145">
        <v>87500000</v>
      </c>
      <c r="C203" s="145" t="s">
        <v>826</v>
      </c>
      <c r="D203" s="146" t="s">
        <v>11875</v>
      </c>
      <c r="E203" s="147">
        <v>1</v>
      </c>
      <c r="F203" s="147">
        <v>1</v>
      </c>
      <c r="G203" s="147">
        <v>1</v>
      </c>
      <c r="H203" s="147">
        <v>1</v>
      </c>
      <c r="I203" s="147">
        <v>2</v>
      </c>
      <c r="J203" s="147" t="s">
        <v>827</v>
      </c>
      <c r="K203" s="147" t="s">
        <v>828</v>
      </c>
      <c r="L203" s="147" t="s">
        <v>829</v>
      </c>
      <c r="M203" s="148" t="str">
        <f t="shared" si="3"/>
        <v>111127636401851</v>
      </c>
    </row>
    <row r="204" spans="1:20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0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0" ht="15" customHeight="1">
      <c r="A206" s="100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0" ht="15" customHeight="1">
      <c r="A207" s="100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0" ht="15" customHeight="1">
      <c r="A208" s="100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100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100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57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100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100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57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100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100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100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>
      <c r="A220" s="57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100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100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100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 ht="15" customHeight="1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100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100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100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57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100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100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100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57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100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100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100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57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100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100">
        <v>237</v>
      </c>
      <c r="B244" s="50">
        <v>93500000</v>
      </c>
      <c r="C244" s="50" t="s">
        <v>973</v>
      </c>
      <c r="D244" s="51" t="s">
        <v>11628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57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100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100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100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100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100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57">
        <v>249</v>
      </c>
      <c r="B256" s="50">
        <v>95300000</v>
      </c>
      <c r="C256" s="50" t="s">
        <v>1009</v>
      </c>
      <c r="D256" s="51" t="s">
        <v>11244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100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100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100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57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si="3"/>
        <v>111121345800695</v>
      </c>
    </row>
    <row r="262" spans="1:13" ht="15" customHeight="1">
      <c r="A262" s="100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3"/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3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ref="M264:M327" si="4">+CONCATENATE(E264,F264,G264,H264,I264,J264,K264,L264)</f>
        <v>311100000002997</v>
      </c>
    </row>
    <row r="265" spans="1:13" ht="15" customHeight="1">
      <c r="A265" s="57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100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100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100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100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57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100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100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100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57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100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100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57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100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100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100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100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100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100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57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100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100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57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100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100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100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57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100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100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100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100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57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100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100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100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100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100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30" customHeight="1">
      <c r="A316" s="57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100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100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100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57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15" customHeight="1">
      <c r="A322" s="100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100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si="4"/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4"/>
        <v>111120860601247</v>
      </c>
    </row>
    <row r="327" spans="1:13" ht="15" customHeight="1">
      <c r="A327" s="100">
        <v>320</v>
      </c>
      <c r="B327" s="50">
        <v>120676000</v>
      </c>
      <c r="C327" s="50" t="s">
        <v>1238</v>
      </c>
      <c r="D327" s="51" t="s">
        <v>11371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4"/>
        <v>322117600003699</v>
      </c>
    </row>
    <row r="328" spans="1:13" ht="15" customHeight="1">
      <c r="A328" s="100">
        <v>321</v>
      </c>
      <c r="B328" s="50">
        <v>120705000</v>
      </c>
      <c r="C328" s="50" t="s">
        <v>1240</v>
      </c>
      <c r="D328" s="51" t="s">
        <v>11647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ref="M328:M391" si="5">+CONCATENATE(E328,F328,G328,H328,I328,J328,K328,L328)</f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57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100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100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30" customHeight="1">
      <c r="A335" s="100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57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100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100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100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57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15" customHeight="1">
      <c r="A341" s="100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100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100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100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100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57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100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100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100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57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100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100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100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57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100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100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57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s="137" customFormat="1" ht="15" customHeight="1">
      <c r="A367" s="100">
        <v>360</v>
      </c>
      <c r="B367" s="145">
        <v>122747000</v>
      </c>
      <c r="C367" s="145" t="s">
        <v>1362</v>
      </c>
      <c r="D367" s="146" t="s">
        <v>1363</v>
      </c>
      <c r="E367" s="147">
        <v>1</v>
      </c>
      <c r="F367" s="147">
        <v>1</v>
      </c>
      <c r="G367" s="147">
        <v>1</v>
      </c>
      <c r="H367" s="147">
        <v>1</v>
      </c>
      <c r="I367" s="147">
        <v>1</v>
      </c>
      <c r="J367" s="147" t="s">
        <v>31</v>
      </c>
      <c r="K367" s="147" t="s">
        <v>18</v>
      </c>
      <c r="L367" s="147" t="s">
        <v>1364</v>
      </c>
      <c r="M367" s="148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11264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100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100">
        <v>366</v>
      </c>
      <c r="B373" s="50">
        <v>122925000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52</v>
      </c>
      <c r="K373" s="55" t="s">
        <v>18</v>
      </c>
      <c r="L373" s="55" t="s">
        <v>1382</v>
      </c>
      <c r="M373" s="89" t="str">
        <f t="shared" si="5"/>
        <v>111112500001035</v>
      </c>
    </row>
    <row r="374" spans="1:13" ht="15" customHeight="1">
      <c r="A374" s="100">
        <v>367</v>
      </c>
      <c r="B374" s="50">
        <v>122947000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31</v>
      </c>
      <c r="K374" s="55" t="s">
        <v>18</v>
      </c>
      <c r="L374" s="55" t="s">
        <v>1385</v>
      </c>
      <c r="M374" s="89" t="str">
        <f t="shared" si="5"/>
        <v>111114700001038</v>
      </c>
    </row>
    <row r="375" spans="1:13" ht="15" customHeight="1">
      <c r="A375" s="100">
        <v>368</v>
      </c>
      <c r="B375" s="50">
        <v>122976000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827</v>
      </c>
      <c r="K375" s="55" t="s">
        <v>18</v>
      </c>
      <c r="L375" s="55" t="s">
        <v>1388</v>
      </c>
      <c r="M375" s="89" t="str">
        <f t="shared" si="5"/>
        <v>111117600001453</v>
      </c>
    </row>
    <row r="376" spans="1:13" ht="15" customHeight="1">
      <c r="A376" s="57">
        <v>369</v>
      </c>
      <c r="B376" s="50">
        <v>123047000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31</v>
      </c>
      <c r="K376" s="55" t="s">
        <v>18</v>
      </c>
      <c r="L376" s="55" t="s">
        <v>1391</v>
      </c>
      <c r="M376" s="89" t="str">
        <f t="shared" si="5"/>
        <v>111114700000931</v>
      </c>
    </row>
    <row r="377" spans="1:13" ht="15" customHeight="1">
      <c r="A377" s="100">
        <v>370</v>
      </c>
      <c r="B377" s="50">
        <v>123076000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827</v>
      </c>
      <c r="K377" s="55" t="s">
        <v>18</v>
      </c>
      <c r="L377" s="55" t="s">
        <v>1394</v>
      </c>
      <c r="M377" s="89" t="str">
        <f t="shared" si="5"/>
        <v>111117600000869</v>
      </c>
    </row>
    <row r="378" spans="1:13" ht="15" customHeight="1">
      <c r="A378" s="100">
        <v>371</v>
      </c>
      <c r="B378" s="50">
        <v>123081000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2</v>
      </c>
      <c r="J378" s="55" t="s">
        <v>770</v>
      </c>
      <c r="K378" s="55" t="s">
        <v>177</v>
      </c>
      <c r="L378" s="55" t="s">
        <v>1397</v>
      </c>
      <c r="M378" s="89" t="str">
        <f t="shared" si="5"/>
        <v>111128173601103</v>
      </c>
    </row>
    <row r="379" spans="1:13" ht="15" customHeight="1">
      <c r="A379" s="100">
        <v>372</v>
      </c>
      <c r="B379" s="50">
        <v>123125000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1</v>
      </c>
      <c r="J379" s="55" t="s">
        <v>52</v>
      </c>
      <c r="K379" s="55" t="s">
        <v>18</v>
      </c>
      <c r="L379" s="55" t="s">
        <v>1400</v>
      </c>
      <c r="M379" s="89" t="str">
        <f t="shared" si="5"/>
        <v>111112500001030</v>
      </c>
    </row>
    <row r="380" spans="1:13" ht="15" customHeight="1">
      <c r="A380" s="100">
        <v>373</v>
      </c>
      <c r="B380" s="50">
        <v>123147000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31</v>
      </c>
      <c r="K380" s="55" t="s">
        <v>18</v>
      </c>
      <c r="L380" s="55" t="s">
        <v>1403</v>
      </c>
      <c r="M380" s="89" t="str">
        <f t="shared" si="5"/>
        <v>111114700001101</v>
      </c>
    </row>
    <row r="381" spans="1:13" ht="15" customHeight="1">
      <c r="A381" s="57">
        <v>374</v>
      </c>
      <c r="B381" s="50">
        <v>123168000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2</v>
      </c>
      <c r="J381" s="55" t="s">
        <v>86</v>
      </c>
      <c r="K381" s="55" t="s">
        <v>1406</v>
      </c>
      <c r="L381" s="55" t="s">
        <v>1407</v>
      </c>
      <c r="M381" s="89" t="str">
        <f t="shared" si="5"/>
        <v>111126840600998</v>
      </c>
    </row>
    <row r="382" spans="1:13" ht="15" customHeight="1">
      <c r="A382" s="100">
        <v>375</v>
      </c>
      <c r="B382" s="50">
        <v>123173000</v>
      </c>
      <c r="C382" s="50" t="s">
        <v>1408</v>
      </c>
      <c r="D382" s="51" t="s">
        <v>1409</v>
      </c>
      <c r="E382" s="55">
        <v>1</v>
      </c>
      <c r="F382" s="55">
        <v>1</v>
      </c>
      <c r="G382" s="55">
        <v>1</v>
      </c>
      <c r="H382" s="55">
        <v>1</v>
      </c>
      <c r="I382" s="55">
        <v>1</v>
      </c>
      <c r="J382" s="55" t="s">
        <v>163</v>
      </c>
      <c r="K382" s="55" t="s">
        <v>18</v>
      </c>
      <c r="L382" s="55" t="s">
        <v>1410</v>
      </c>
      <c r="M382" s="89" t="str">
        <f t="shared" si="5"/>
        <v>111117300001177</v>
      </c>
    </row>
    <row r="383" spans="1:13" ht="15" customHeight="1">
      <c r="A383" s="100">
        <v>376</v>
      </c>
      <c r="B383" s="50">
        <v>123176000</v>
      </c>
      <c r="C383" s="50" t="s">
        <v>1411</v>
      </c>
      <c r="D383" s="51" t="s">
        <v>1412</v>
      </c>
      <c r="E383" s="55">
        <v>3</v>
      </c>
      <c r="F383" s="55">
        <v>2</v>
      </c>
      <c r="G383" s="55">
        <v>2</v>
      </c>
      <c r="H383" s="55">
        <v>1</v>
      </c>
      <c r="I383" s="55">
        <v>1</v>
      </c>
      <c r="J383" s="55" t="s">
        <v>827</v>
      </c>
      <c r="K383" s="55" t="s">
        <v>18</v>
      </c>
      <c r="L383" s="55" t="s">
        <v>1413</v>
      </c>
      <c r="M383" s="89" t="str">
        <f t="shared" si="5"/>
        <v>322117600002612</v>
      </c>
    </row>
    <row r="384" spans="1:13" ht="15" customHeight="1">
      <c r="A384" s="100">
        <v>377</v>
      </c>
      <c r="B384" s="50">
        <v>123215000</v>
      </c>
      <c r="C384" s="50" t="s">
        <v>1414</v>
      </c>
      <c r="D384" s="51" t="s">
        <v>1415</v>
      </c>
      <c r="E384" s="55">
        <v>1</v>
      </c>
      <c r="F384" s="55">
        <v>1</v>
      </c>
      <c r="G384" s="55">
        <v>1</v>
      </c>
      <c r="H384" s="55">
        <v>1</v>
      </c>
      <c r="I384" s="55">
        <v>1</v>
      </c>
      <c r="J384" s="55" t="s">
        <v>37</v>
      </c>
      <c r="K384" s="55" t="s">
        <v>18</v>
      </c>
      <c r="L384" s="55" t="s">
        <v>1416</v>
      </c>
      <c r="M384" s="89" t="str">
        <f t="shared" si="5"/>
        <v>111111500001342</v>
      </c>
    </row>
    <row r="385" spans="1:13" ht="15" customHeight="1">
      <c r="A385" s="57">
        <v>378</v>
      </c>
      <c r="B385" s="50">
        <v>123225000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52</v>
      </c>
      <c r="K385" s="55" t="s">
        <v>18</v>
      </c>
      <c r="L385" s="55" t="s">
        <v>1419</v>
      </c>
      <c r="M385" s="89" t="str">
        <f t="shared" si="5"/>
        <v>111112500000980</v>
      </c>
    </row>
    <row r="386" spans="1:13" ht="15" customHeight="1">
      <c r="A386" s="100">
        <v>379</v>
      </c>
      <c r="B386" s="50">
        <v>123247000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31</v>
      </c>
      <c r="K386" s="55" t="s">
        <v>18</v>
      </c>
      <c r="L386" s="55" t="s">
        <v>1422</v>
      </c>
      <c r="M386" s="89" t="str">
        <f t="shared" si="5"/>
        <v>111114700000879</v>
      </c>
    </row>
    <row r="387" spans="1:13" ht="15" customHeight="1">
      <c r="A387" s="100">
        <v>380</v>
      </c>
      <c r="B387" s="50">
        <v>123281000</v>
      </c>
      <c r="C387" s="50" t="s">
        <v>1423</v>
      </c>
      <c r="D387" s="51" t="s">
        <v>1424</v>
      </c>
      <c r="E387" s="55">
        <v>3</v>
      </c>
      <c r="F387" s="55">
        <v>2</v>
      </c>
      <c r="G387" s="55">
        <v>2</v>
      </c>
      <c r="H387" s="55">
        <v>1</v>
      </c>
      <c r="I387" s="55">
        <v>1</v>
      </c>
      <c r="J387" s="55" t="s">
        <v>770</v>
      </c>
      <c r="K387" s="55" t="s">
        <v>18</v>
      </c>
      <c r="L387" s="55" t="s">
        <v>1425</v>
      </c>
      <c r="M387" s="89" t="str">
        <f t="shared" si="5"/>
        <v>322118100002597</v>
      </c>
    </row>
    <row r="388" spans="1:13" ht="15" customHeight="1">
      <c r="A388" s="100">
        <v>381</v>
      </c>
      <c r="B388" s="50">
        <v>123305000</v>
      </c>
      <c r="C388" s="50" t="s">
        <v>1426</v>
      </c>
      <c r="D388" s="51" t="s">
        <v>1427</v>
      </c>
      <c r="E388" s="55">
        <v>1</v>
      </c>
      <c r="F388" s="55">
        <v>1</v>
      </c>
      <c r="G388" s="55">
        <v>1</v>
      </c>
      <c r="H388" s="55">
        <v>1</v>
      </c>
      <c r="I388" s="55">
        <v>1</v>
      </c>
      <c r="J388" s="55" t="s">
        <v>35</v>
      </c>
      <c r="K388" s="55" t="s">
        <v>18</v>
      </c>
      <c r="L388" s="55" t="s">
        <v>1428</v>
      </c>
      <c r="M388" s="89" t="str">
        <f t="shared" si="5"/>
        <v>111110500000668</v>
      </c>
    </row>
    <row r="389" spans="1:13" ht="15" customHeight="1">
      <c r="A389" s="100">
        <v>382</v>
      </c>
      <c r="B389" s="50">
        <v>123315000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37</v>
      </c>
      <c r="K389" s="55" t="s">
        <v>18</v>
      </c>
      <c r="L389" s="55" t="s">
        <v>1431</v>
      </c>
      <c r="M389" s="89" t="str">
        <f t="shared" si="5"/>
        <v>111111500001185</v>
      </c>
    </row>
    <row r="390" spans="1:13" ht="15" customHeight="1">
      <c r="A390" s="100">
        <v>383</v>
      </c>
      <c r="B390" s="50">
        <v>123347000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31</v>
      </c>
      <c r="K390" s="55" t="s">
        <v>18</v>
      </c>
      <c r="L390" s="55" t="s">
        <v>1434</v>
      </c>
      <c r="M390" s="89" t="str">
        <f t="shared" si="5"/>
        <v>111114700001190</v>
      </c>
    </row>
    <row r="391" spans="1:13" ht="15" customHeight="1">
      <c r="A391" s="57">
        <v>384</v>
      </c>
      <c r="B391" s="50">
        <v>123350000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26</v>
      </c>
      <c r="K391" s="55" t="s">
        <v>18</v>
      </c>
      <c r="L391" s="55" t="s">
        <v>1437</v>
      </c>
      <c r="M391" s="89" t="str">
        <f t="shared" si="5"/>
        <v>111115000001161</v>
      </c>
    </row>
    <row r="392" spans="1:13" ht="15" customHeight="1">
      <c r="A392" s="100">
        <v>385</v>
      </c>
      <c r="B392" s="50">
        <v>123373000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2</v>
      </c>
      <c r="J392" s="55" t="s">
        <v>163</v>
      </c>
      <c r="K392" s="55" t="s">
        <v>1440</v>
      </c>
      <c r="L392" s="55" t="s">
        <v>1441</v>
      </c>
      <c r="M392" s="89" t="str">
        <f t="shared" ref="M392:M455" si="6">+CONCATENATE(E392,F392,G392,H392,I392,J392,K392,L392)</f>
        <v>111127302401385</v>
      </c>
    </row>
    <row r="393" spans="1:13" ht="15" customHeight="1">
      <c r="A393" s="100">
        <v>386</v>
      </c>
      <c r="B393" s="50">
        <v>123408000</v>
      </c>
      <c r="C393" s="50" t="s">
        <v>1442</v>
      </c>
      <c r="D393" s="51" t="s">
        <v>1443</v>
      </c>
      <c r="E393" s="55">
        <v>3</v>
      </c>
      <c r="F393" s="55">
        <v>2</v>
      </c>
      <c r="G393" s="55">
        <v>2</v>
      </c>
      <c r="H393" s="55">
        <v>1</v>
      </c>
      <c r="I393" s="55">
        <v>1</v>
      </c>
      <c r="J393" s="55" t="s">
        <v>49</v>
      </c>
      <c r="K393" s="55" t="s">
        <v>18</v>
      </c>
      <c r="L393" s="55" t="s">
        <v>1444</v>
      </c>
      <c r="M393" s="89" t="str">
        <f t="shared" si="6"/>
        <v>322110800002586</v>
      </c>
    </row>
    <row r="394" spans="1:13" ht="15" customHeight="1">
      <c r="A394" s="100">
        <v>387</v>
      </c>
      <c r="B394" s="50">
        <v>123415000</v>
      </c>
      <c r="C394" s="50" t="s">
        <v>1445</v>
      </c>
      <c r="D394" s="51" t="s">
        <v>1446</v>
      </c>
      <c r="E394" s="55">
        <v>1</v>
      </c>
      <c r="F394" s="55">
        <v>1</v>
      </c>
      <c r="G394" s="55">
        <v>1</v>
      </c>
      <c r="H394" s="55">
        <v>1</v>
      </c>
      <c r="I394" s="55">
        <v>1</v>
      </c>
      <c r="J394" s="55" t="s">
        <v>37</v>
      </c>
      <c r="K394" s="55" t="s">
        <v>18</v>
      </c>
      <c r="L394" s="55" t="s">
        <v>1447</v>
      </c>
      <c r="M394" s="89" t="str">
        <f t="shared" si="6"/>
        <v>111111500001346</v>
      </c>
    </row>
    <row r="395" spans="1:13" ht="15" customHeight="1">
      <c r="A395" s="100">
        <v>388</v>
      </c>
      <c r="B395" s="50">
        <v>123447000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2</v>
      </c>
      <c r="J395" s="55" t="s">
        <v>31</v>
      </c>
      <c r="K395" s="55" t="s">
        <v>1450</v>
      </c>
      <c r="L395" s="55" t="s">
        <v>1451</v>
      </c>
      <c r="M395" s="89" t="str">
        <f t="shared" si="6"/>
        <v>111124770702450</v>
      </c>
    </row>
    <row r="396" spans="1:13" ht="15" customHeight="1">
      <c r="A396" s="57">
        <v>389</v>
      </c>
      <c r="B396" s="50">
        <v>123468000</v>
      </c>
      <c r="C396" s="50" t="s">
        <v>1452</v>
      </c>
      <c r="D396" s="51" t="s">
        <v>1453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86</v>
      </c>
      <c r="K396" s="55" t="s">
        <v>1454</v>
      </c>
      <c r="L396" s="55" t="s">
        <v>1455</v>
      </c>
      <c r="M396" s="89" t="str">
        <f t="shared" si="6"/>
        <v>111126850001039</v>
      </c>
    </row>
    <row r="397" spans="1:13" ht="15" customHeight="1">
      <c r="A397" s="100">
        <v>390</v>
      </c>
      <c r="B397" s="50">
        <v>123473000</v>
      </c>
      <c r="C397" s="50" t="s">
        <v>1456</v>
      </c>
      <c r="D397" s="51" t="s">
        <v>1457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163</v>
      </c>
      <c r="K397" s="55" t="s">
        <v>1458</v>
      </c>
      <c r="L397" s="55" t="s">
        <v>1459</v>
      </c>
      <c r="M397" s="89" t="str">
        <f t="shared" si="6"/>
        <v>111127303000954</v>
      </c>
    </row>
    <row r="398" spans="1:13" ht="15" customHeight="1">
      <c r="A398" s="100">
        <v>391</v>
      </c>
      <c r="B398" s="50">
        <v>123566001</v>
      </c>
      <c r="C398" s="50" t="s">
        <v>1460</v>
      </c>
      <c r="D398" s="51" t="s">
        <v>1461</v>
      </c>
      <c r="E398" s="55">
        <v>1</v>
      </c>
      <c r="F398" s="55">
        <v>1</v>
      </c>
      <c r="G398" s="55">
        <v>1</v>
      </c>
      <c r="H398" s="55">
        <v>1</v>
      </c>
      <c r="I398" s="55">
        <v>1</v>
      </c>
      <c r="J398" s="55" t="s">
        <v>82</v>
      </c>
      <c r="K398" s="55" t="s">
        <v>18</v>
      </c>
      <c r="L398" s="55" t="s">
        <v>1462</v>
      </c>
      <c r="M398" s="89" t="str">
        <f t="shared" si="6"/>
        <v>111116600001460</v>
      </c>
    </row>
    <row r="399" spans="1:13" ht="15" customHeight="1">
      <c r="A399" s="100">
        <v>392</v>
      </c>
      <c r="B399" s="50">
        <v>123573000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2</v>
      </c>
      <c r="J399" s="55" t="s">
        <v>163</v>
      </c>
      <c r="K399" s="55" t="s">
        <v>1465</v>
      </c>
      <c r="L399" s="55" t="s">
        <v>1466</v>
      </c>
      <c r="M399" s="89" t="str">
        <f t="shared" si="6"/>
        <v>111127304300996</v>
      </c>
    </row>
    <row r="400" spans="1:13" ht="15" customHeight="1">
      <c r="A400" s="57">
        <v>393</v>
      </c>
      <c r="B400" s="50">
        <v>123605000</v>
      </c>
      <c r="C400" s="50" t="s">
        <v>1467</v>
      </c>
      <c r="D400" s="51" t="s">
        <v>1468</v>
      </c>
      <c r="E400" s="55">
        <v>1</v>
      </c>
      <c r="F400" s="55">
        <v>1</v>
      </c>
      <c r="G400" s="55">
        <v>1</v>
      </c>
      <c r="H400" s="55">
        <v>1</v>
      </c>
      <c r="I400" s="55">
        <v>1</v>
      </c>
      <c r="J400" s="55" t="s">
        <v>35</v>
      </c>
      <c r="K400" s="55" t="s">
        <v>18</v>
      </c>
      <c r="L400" s="55" t="s">
        <v>1469</v>
      </c>
      <c r="M400" s="89" t="str">
        <f t="shared" si="6"/>
        <v>111110500000902</v>
      </c>
    </row>
    <row r="401" spans="1:13" ht="15" customHeight="1">
      <c r="A401" s="100">
        <v>394</v>
      </c>
      <c r="B401" s="50">
        <v>123613000</v>
      </c>
      <c r="C401" s="50" t="s">
        <v>1470</v>
      </c>
      <c r="D401" s="51" t="s">
        <v>1471</v>
      </c>
      <c r="E401" s="55">
        <v>3</v>
      </c>
      <c r="F401" s="55">
        <v>2</v>
      </c>
      <c r="G401" s="55">
        <v>2</v>
      </c>
      <c r="H401" s="55">
        <v>1</v>
      </c>
      <c r="I401" s="55">
        <v>1</v>
      </c>
      <c r="J401" s="55" t="s">
        <v>741</v>
      </c>
      <c r="K401" s="55" t="s">
        <v>18</v>
      </c>
      <c r="L401" s="55" t="s">
        <v>1472</v>
      </c>
      <c r="M401" s="89" t="str">
        <f t="shared" si="6"/>
        <v>322111300002266</v>
      </c>
    </row>
    <row r="402" spans="1:13" ht="15" customHeight="1">
      <c r="A402" s="100">
        <v>395</v>
      </c>
      <c r="B402" s="50">
        <v>123615000</v>
      </c>
      <c r="C402" s="50" t="s">
        <v>1473</v>
      </c>
      <c r="D402" s="51" t="s">
        <v>1474</v>
      </c>
      <c r="E402" s="55">
        <v>1</v>
      </c>
      <c r="F402" s="55">
        <v>1</v>
      </c>
      <c r="G402" s="55">
        <v>1</v>
      </c>
      <c r="H402" s="55">
        <v>1</v>
      </c>
      <c r="I402" s="55">
        <v>1</v>
      </c>
      <c r="J402" s="55" t="s">
        <v>37</v>
      </c>
      <c r="K402" s="65" t="s">
        <v>18</v>
      </c>
      <c r="L402" s="55" t="s">
        <v>1475</v>
      </c>
      <c r="M402" s="89" t="str">
        <f t="shared" si="6"/>
        <v>111111500002922</v>
      </c>
    </row>
    <row r="403" spans="1:13" ht="15" customHeight="1">
      <c r="A403" s="100">
        <v>396</v>
      </c>
      <c r="B403" s="50">
        <v>123618000</v>
      </c>
      <c r="C403" s="50" t="s">
        <v>1476</v>
      </c>
      <c r="D403" s="51" t="s">
        <v>1477</v>
      </c>
      <c r="E403" s="55">
        <v>3</v>
      </c>
      <c r="F403" s="55">
        <v>2</v>
      </c>
      <c r="G403" s="55">
        <v>2</v>
      </c>
      <c r="H403" s="55">
        <v>1</v>
      </c>
      <c r="I403" s="55">
        <v>1</v>
      </c>
      <c r="J403" s="55" t="s">
        <v>204</v>
      </c>
      <c r="K403" s="55" t="s">
        <v>18</v>
      </c>
      <c r="L403" s="55" t="s">
        <v>1478</v>
      </c>
      <c r="M403" s="89" t="str">
        <f t="shared" si="6"/>
        <v>322111800002620</v>
      </c>
    </row>
    <row r="404" spans="1:13" ht="15" customHeight="1">
      <c r="A404" s="100">
        <v>397</v>
      </c>
      <c r="B404" s="50">
        <v>123747000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31</v>
      </c>
      <c r="K404" s="55" t="s">
        <v>18</v>
      </c>
      <c r="L404" s="55" t="s">
        <v>1481</v>
      </c>
      <c r="M404" s="89" t="str">
        <f t="shared" si="6"/>
        <v>322114700002641</v>
      </c>
    </row>
    <row r="405" spans="1:13" ht="15" customHeight="1">
      <c r="A405" s="100">
        <v>398</v>
      </c>
      <c r="B405" s="50">
        <v>123805000</v>
      </c>
      <c r="C405" s="50" t="s">
        <v>1482</v>
      </c>
      <c r="D405" s="51" t="s">
        <v>1483</v>
      </c>
      <c r="E405" s="55">
        <v>1</v>
      </c>
      <c r="F405" s="55">
        <v>1</v>
      </c>
      <c r="G405" s="55">
        <v>1</v>
      </c>
      <c r="H405" s="55">
        <v>1</v>
      </c>
      <c r="I405" s="55">
        <v>2</v>
      </c>
      <c r="J405" s="55" t="s">
        <v>35</v>
      </c>
      <c r="K405" s="55" t="s">
        <v>1484</v>
      </c>
      <c r="L405" s="55" t="s">
        <v>1485</v>
      </c>
      <c r="M405" s="89" t="str">
        <f t="shared" si="6"/>
        <v>111120500201000</v>
      </c>
    </row>
    <row r="406" spans="1:13" ht="15" customHeight="1">
      <c r="A406" s="57">
        <v>399</v>
      </c>
      <c r="B406" s="50">
        <v>123850000</v>
      </c>
      <c r="C406" s="50" t="s">
        <v>1486</v>
      </c>
      <c r="D406" s="51" t="s">
        <v>1487</v>
      </c>
      <c r="E406" s="55">
        <v>3</v>
      </c>
      <c r="F406" s="55">
        <v>2</v>
      </c>
      <c r="G406" s="55">
        <v>2</v>
      </c>
      <c r="H406" s="55">
        <v>1</v>
      </c>
      <c r="I406" s="55">
        <v>1</v>
      </c>
      <c r="J406" s="55" t="s">
        <v>26</v>
      </c>
      <c r="K406" s="55" t="s">
        <v>18</v>
      </c>
      <c r="L406" s="55" t="s">
        <v>1488</v>
      </c>
      <c r="M406" s="89" t="str">
        <f t="shared" si="6"/>
        <v>322115000002636</v>
      </c>
    </row>
    <row r="407" spans="1:13" ht="15" customHeight="1">
      <c r="A407" s="100">
        <v>400</v>
      </c>
      <c r="B407" s="50">
        <v>123873000</v>
      </c>
      <c r="C407" s="50" t="s">
        <v>1489</v>
      </c>
      <c r="D407" s="51" t="s">
        <v>1490</v>
      </c>
      <c r="E407" s="55">
        <v>1</v>
      </c>
      <c r="F407" s="55">
        <v>1</v>
      </c>
      <c r="G407" s="55">
        <v>1</v>
      </c>
      <c r="H407" s="55">
        <v>1</v>
      </c>
      <c r="I407" s="55">
        <v>2</v>
      </c>
      <c r="J407" s="55" t="s">
        <v>163</v>
      </c>
      <c r="K407" s="55" t="s">
        <v>1491</v>
      </c>
      <c r="L407" s="55" t="s">
        <v>1492</v>
      </c>
      <c r="M407" s="89" t="str">
        <f t="shared" si="6"/>
        <v>111127306700928</v>
      </c>
    </row>
    <row r="408" spans="1:13" ht="15" customHeight="1">
      <c r="A408" s="100">
        <v>401</v>
      </c>
      <c r="B408" s="50">
        <v>123918000</v>
      </c>
      <c r="C408" s="50" t="s">
        <v>1493</v>
      </c>
      <c r="D408" s="51" t="s">
        <v>11197</v>
      </c>
      <c r="E408" s="55">
        <v>1</v>
      </c>
      <c r="F408" s="55">
        <v>1</v>
      </c>
      <c r="G408" s="55">
        <v>1</v>
      </c>
      <c r="H408" s="55">
        <v>1</v>
      </c>
      <c r="I408" s="55">
        <v>1</v>
      </c>
      <c r="J408" s="55" t="s">
        <v>204</v>
      </c>
      <c r="K408" s="55" t="s">
        <v>18</v>
      </c>
      <c r="L408" s="55" t="s">
        <v>1494</v>
      </c>
      <c r="M408" s="89" t="str">
        <f t="shared" si="6"/>
        <v>111111800002451</v>
      </c>
    </row>
    <row r="409" spans="1:13" ht="15" customHeight="1">
      <c r="A409" s="100">
        <v>402</v>
      </c>
      <c r="B409" s="50">
        <v>123925000</v>
      </c>
      <c r="C409" s="50" t="s">
        <v>1495</v>
      </c>
      <c r="D409" s="51" t="s">
        <v>1496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52</v>
      </c>
      <c r="K409" s="55" t="s">
        <v>18</v>
      </c>
      <c r="L409" s="55" t="s">
        <v>1497</v>
      </c>
      <c r="M409" s="89" t="str">
        <f t="shared" si="6"/>
        <v>111112500000941</v>
      </c>
    </row>
    <row r="410" spans="1:13" ht="15" customHeight="1">
      <c r="A410" s="100">
        <v>403</v>
      </c>
      <c r="B410" s="50">
        <v>123947000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31</v>
      </c>
      <c r="K410" s="55" t="s">
        <v>18</v>
      </c>
      <c r="L410" s="55" t="s">
        <v>1500</v>
      </c>
      <c r="M410" s="89" t="str">
        <f t="shared" si="6"/>
        <v>111114700000731</v>
      </c>
    </row>
    <row r="411" spans="1:13" ht="15" customHeight="1">
      <c r="A411" s="57">
        <v>404</v>
      </c>
      <c r="B411" s="50">
        <v>123952000</v>
      </c>
      <c r="C411" s="50" t="s">
        <v>1501</v>
      </c>
      <c r="D411" s="51" t="s">
        <v>1502</v>
      </c>
      <c r="E411" s="55">
        <v>3</v>
      </c>
      <c r="F411" s="55">
        <v>2</v>
      </c>
      <c r="G411" s="55">
        <v>1</v>
      </c>
      <c r="H411" s="55">
        <v>1</v>
      </c>
      <c r="I411" s="55">
        <v>1</v>
      </c>
      <c r="J411" s="55" t="s">
        <v>652</v>
      </c>
      <c r="K411" s="55" t="s">
        <v>18</v>
      </c>
      <c r="L411" s="55" t="s">
        <v>1503</v>
      </c>
      <c r="M411" s="89" t="str">
        <f t="shared" si="6"/>
        <v>321115200002632</v>
      </c>
    </row>
    <row r="412" spans="1:13" ht="15" customHeight="1">
      <c r="A412" s="100">
        <v>405</v>
      </c>
      <c r="B412" s="50">
        <v>123968000</v>
      </c>
      <c r="C412" s="50" t="s">
        <v>1504</v>
      </c>
      <c r="D412" s="51" t="s">
        <v>1505</v>
      </c>
      <c r="E412" s="55">
        <v>1</v>
      </c>
      <c r="F412" s="55">
        <v>1</v>
      </c>
      <c r="G412" s="55">
        <v>1</v>
      </c>
      <c r="H412" s="55">
        <v>1</v>
      </c>
      <c r="I412" s="55">
        <v>2</v>
      </c>
      <c r="J412" s="55" t="s">
        <v>86</v>
      </c>
      <c r="K412" s="55" t="s">
        <v>123</v>
      </c>
      <c r="L412" s="55" t="s">
        <v>1506</v>
      </c>
      <c r="M412" s="89" t="str">
        <f t="shared" si="6"/>
        <v>111126861502435</v>
      </c>
    </row>
    <row r="413" spans="1:13" ht="15" customHeight="1">
      <c r="A413" s="100">
        <v>406</v>
      </c>
      <c r="B413" s="50">
        <v>123973000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163</v>
      </c>
      <c r="K413" s="55" t="s">
        <v>1509</v>
      </c>
      <c r="L413" s="55" t="s">
        <v>1510</v>
      </c>
      <c r="M413" s="89" t="str">
        <f t="shared" si="6"/>
        <v>111127312401092</v>
      </c>
    </row>
    <row r="414" spans="1:13" ht="15" customHeight="1">
      <c r="A414" s="100">
        <v>407</v>
      </c>
      <c r="B414" s="50">
        <v>124005000</v>
      </c>
      <c r="C414" s="50" t="s">
        <v>1511</v>
      </c>
      <c r="D414" s="51" t="s">
        <v>1512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35</v>
      </c>
      <c r="K414" s="55" t="s">
        <v>1513</v>
      </c>
      <c r="L414" s="55" t="s">
        <v>1514</v>
      </c>
      <c r="M414" s="89" t="str">
        <f t="shared" si="6"/>
        <v>111120502100878</v>
      </c>
    </row>
    <row r="415" spans="1:13" ht="15" customHeight="1">
      <c r="A415" s="57">
        <v>408</v>
      </c>
      <c r="B415" s="50">
        <v>124008000</v>
      </c>
      <c r="C415" s="50" t="s">
        <v>1515</v>
      </c>
      <c r="D415" s="51" t="s">
        <v>1516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49</v>
      </c>
      <c r="K415" s="55" t="s">
        <v>42</v>
      </c>
      <c r="L415" s="55" t="s">
        <v>1517</v>
      </c>
      <c r="M415" s="89" t="str">
        <f t="shared" si="6"/>
        <v>111120807801227</v>
      </c>
    </row>
    <row r="416" spans="1:13" ht="15" customHeight="1">
      <c r="A416" s="100">
        <v>409</v>
      </c>
      <c r="B416" s="50">
        <v>124047000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1</v>
      </c>
      <c r="J416" s="55" t="s">
        <v>31</v>
      </c>
      <c r="K416" s="55" t="s">
        <v>18</v>
      </c>
      <c r="L416" s="55" t="s">
        <v>1520</v>
      </c>
      <c r="M416" s="89" t="str">
        <f t="shared" si="6"/>
        <v>111114700001233</v>
      </c>
    </row>
    <row r="417" spans="1:13" ht="15" customHeight="1">
      <c r="A417" s="100">
        <v>410</v>
      </c>
      <c r="B417" s="50">
        <v>124050000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2</v>
      </c>
      <c r="J417" s="55" t="s">
        <v>26</v>
      </c>
      <c r="K417" s="55" t="s">
        <v>777</v>
      </c>
      <c r="L417" s="55" t="s">
        <v>1523</v>
      </c>
      <c r="M417" s="89" t="str">
        <f t="shared" si="6"/>
        <v>111125057301272</v>
      </c>
    </row>
    <row r="418" spans="1:13" ht="15" customHeight="1">
      <c r="A418" s="100">
        <v>411</v>
      </c>
      <c r="B418" s="50">
        <v>124073000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1</v>
      </c>
      <c r="J418" s="55" t="s">
        <v>163</v>
      </c>
      <c r="K418" s="55" t="s">
        <v>18</v>
      </c>
      <c r="L418" s="55" t="s">
        <v>1526</v>
      </c>
      <c r="M418" s="89" t="str">
        <f t="shared" si="6"/>
        <v>111117300001175</v>
      </c>
    </row>
    <row r="419" spans="1:13" ht="15" customHeight="1">
      <c r="A419" s="100">
        <v>412</v>
      </c>
      <c r="B419" s="50">
        <v>124108000</v>
      </c>
      <c r="C419" s="50" t="s">
        <v>1528</v>
      </c>
      <c r="D419" s="51" t="s">
        <v>1529</v>
      </c>
      <c r="E419" s="55">
        <v>1</v>
      </c>
      <c r="F419" s="55">
        <v>1</v>
      </c>
      <c r="G419" s="55">
        <v>1</v>
      </c>
      <c r="H419" s="55">
        <v>1</v>
      </c>
      <c r="I419" s="55">
        <v>2</v>
      </c>
      <c r="J419" s="55" t="s">
        <v>49</v>
      </c>
      <c r="K419" s="55" t="s">
        <v>1530</v>
      </c>
      <c r="L419" s="55" t="s">
        <v>1531</v>
      </c>
      <c r="M419" s="89" t="str">
        <f t="shared" si="6"/>
        <v>111120813701236</v>
      </c>
    </row>
    <row r="420" spans="1:13" ht="15" customHeight="1">
      <c r="A420" s="100">
        <v>413</v>
      </c>
      <c r="B420" s="50">
        <v>124147000</v>
      </c>
      <c r="C420" s="50" t="s">
        <v>1532</v>
      </c>
      <c r="D420" s="51" t="s">
        <v>1533</v>
      </c>
      <c r="E420" s="55">
        <v>1</v>
      </c>
      <c r="F420" s="55">
        <v>1</v>
      </c>
      <c r="G420" s="55">
        <v>1</v>
      </c>
      <c r="H420" s="55">
        <v>1</v>
      </c>
      <c r="I420" s="55">
        <v>1</v>
      </c>
      <c r="J420" s="55" t="s">
        <v>31</v>
      </c>
      <c r="K420" s="55" t="s">
        <v>18</v>
      </c>
      <c r="L420" s="55" t="s">
        <v>1534</v>
      </c>
      <c r="M420" s="89" t="str">
        <f t="shared" si="6"/>
        <v>111114700001255</v>
      </c>
    </row>
    <row r="421" spans="1:13" ht="15" customHeight="1">
      <c r="A421" s="57">
        <v>414</v>
      </c>
      <c r="B421" s="50">
        <v>124168000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2</v>
      </c>
      <c r="J421" s="55" t="s">
        <v>86</v>
      </c>
      <c r="K421" s="55" t="s">
        <v>1537</v>
      </c>
      <c r="L421" s="55" t="s">
        <v>1538</v>
      </c>
      <c r="M421" s="89" t="str">
        <f t="shared" si="6"/>
        <v>111126866902453</v>
      </c>
    </row>
    <row r="422" spans="1:13" ht="15" customHeight="1">
      <c r="A422" s="100">
        <v>415</v>
      </c>
      <c r="B422" s="50">
        <v>124173000</v>
      </c>
      <c r="C422" s="50" t="s">
        <v>1539</v>
      </c>
      <c r="D422" s="51" t="s">
        <v>1540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163</v>
      </c>
      <c r="K422" s="55" t="s">
        <v>1541</v>
      </c>
      <c r="L422" s="55" t="s">
        <v>1542</v>
      </c>
      <c r="M422" s="89" t="str">
        <f t="shared" si="6"/>
        <v>111127314800929</v>
      </c>
    </row>
    <row r="423" spans="1:13" ht="15" customHeight="1">
      <c r="A423" s="100">
        <v>416</v>
      </c>
      <c r="B423" s="50">
        <v>124205000</v>
      </c>
      <c r="C423" s="50" t="s">
        <v>1543</v>
      </c>
      <c r="D423" s="51" t="s">
        <v>1544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35</v>
      </c>
      <c r="K423" s="55" t="s">
        <v>1458</v>
      </c>
      <c r="L423" s="55" t="s">
        <v>1545</v>
      </c>
      <c r="M423" s="89" t="str">
        <f t="shared" si="6"/>
        <v>111120503000978</v>
      </c>
    </row>
    <row r="424" spans="1:13" ht="15" customHeight="1">
      <c r="A424" s="100">
        <v>417</v>
      </c>
      <c r="B424" s="50">
        <v>124208000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49</v>
      </c>
      <c r="K424" s="55" t="s">
        <v>1548</v>
      </c>
      <c r="L424" s="55" t="s">
        <v>1549</v>
      </c>
      <c r="M424" s="89" t="str">
        <f t="shared" si="6"/>
        <v>111120842101262</v>
      </c>
    </row>
    <row r="425" spans="1:13" ht="15" customHeight="1">
      <c r="A425" s="100">
        <v>418</v>
      </c>
      <c r="B425" s="50">
        <v>124247000</v>
      </c>
      <c r="C425" s="50" t="s">
        <v>1550</v>
      </c>
      <c r="D425" s="51" t="s">
        <v>1551</v>
      </c>
      <c r="E425" s="55">
        <v>1</v>
      </c>
      <c r="F425" s="55">
        <v>1</v>
      </c>
      <c r="G425" s="55">
        <v>1</v>
      </c>
      <c r="H425" s="55">
        <v>1</v>
      </c>
      <c r="I425" s="55">
        <v>1</v>
      </c>
      <c r="J425" s="55" t="s">
        <v>31</v>
      </c>
      <c r="K425" s="55" t="s">
        <v>18</v>
      </c>
      <c r="L425" s="55" t="s">
        <v>1552</v>
      </c>
      <c r="M425" s="89" t="str">
        <f t="shared" si="6"/>
        <v>111114700001239</v>
      </c>
    </row>
    <row r="426" spans="1:13" ht="15" customHeight="1">
      <c r="A426" s="57">
        <v>419</v>
      </c>
      <c r="B426" s="50">
        <v>124250000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2</v>
      </c>
      <c r="J426" s="55" t="s">
        <v>26</v>
      </c>
      <c r="K426" s="55" t="s">
        <v>903</v>
      </c>
      <c r="L426" s="55" t="s">
        <v>1555</v>
      </c>
      <c r="M426" s="89" t="str">
        <f t="shared" si="6"/>
        <v>111125000601339</v>
      </c>
    </row>
    <row r="427" spans="1:13" ht="15" customHeight="1">
      <c r="A427" s="100">
        <v>420</v>
      </c>
      <c r="B427" s="50">
        <v>124266000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1</v>
      </c>
      <c r="J427" s="55" t="s">
        <v>82</v>
      </c>
      <c r="K427" s="55" t="s">
        <v>18</v>
      </c>
      <c r="L427" s="55" t="s">
        <v>1558</v>
      </c>
      <c r="M427" s="89" t="str">
        <f t="shared" si="6"/>
        <v>111116600001300</v>
      </c>
    </row>
    <row r="428" spans="1:13" ht="15" customHeight="1">
      <c r="A428" s="100">
        <v>421</v>
      </c>
      <c r="B428" s="50">
        <v>124273000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2</v>
      </c>
      <c r="J428" s="55" t="s">
        <v>163</v>
      </c>
      <c r="K428" s="55" t="s">
        <v>1561</v>
      </c>
      <c r="L428" s="55" t="s">
        <v>1562</v>
      </c>
      <c r="M428" s="89" t="str">
        <f t="shared" si="6"/>
        <v>111127315201102</v>
      </c>
    </row>
    <row r="429" spans="1:13" ht="15" customHeight="1">
      <c r="A429" s="100">
        <v>422</v>
      </c>
      <c r="B429" s="50">
        <v>124305000</v>
      </c>
      <c r="C429" s="50" t="s">
        <v>1563</v>
      </c>
      <c r="D429" s="51" t="s">
        <v>1564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35</v>
      </c>
      <c r="K429" s="55" t="s">
        <v>1565</v>
      </c>
      <c r="L429" s="55" t="s">
        <v>1566</v>
      </c>
      <c r="M429" s="89" t="str">
        <f t="shared" si="6"/>
        <v>111120503100873</v>
      </c>
    </row>
    <row r="430" spans="1:13" ht="15" customHeight="1">
      <c r="A430" s="57">
        <v>423</v>
      </c>
      <c r="B430" s="50">
        <v>124308000</v>
      </c>
      <c r="C430" s="50" t="s">
        <v>1567</v>
      </c>
      <c r="D430" s="51" t="s">
        <v>1568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49</v>
      </c>
      <c r="K430" s="55" t="s">
        <v>777</v>
      </c>
      <c r="L430" s="55" t="s">
        <v>1569</v>
      </c>
      <c r="M430" s="89" t="str">
        <f t="shared" si="6"/>
        <v>111120857301138</v>
      </c>
    </row>
    <row r="431" spans="1:13" ht="15" customHeight="1">
      <c r="A431" s="100">
        <v>424</v>
      </c>
      <c r="B431" s="50">
        <v>124313000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1</v>
      </c>
      <c r="J431" s="55" t="s">
        <v>741</v>
      </c>
      <c r="K431" s="55" t="s">
        <v>18</v>
      </c>
      <c r="L431" s="55" t="s">
        <v>1572</v>
      </c>
      <c r="M431" s="89" t="str">
        <f t="shared" si="6"/>
        <v>111111300000841</v>
      </c>
    </row>
    <row r="432" spans="1:13" ht="15" customHeight="1">
      <c r="A432" s="100">
        <v>425</v>
      </c>
      <c r="B432" s="50">
        <v>124325000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52</v>
      </c>
      <c r="K432" s="55" t="s">
        <v>18</v>
      </c>
      <c r="L432" s="55" t="s">
        <v>1575</v>
      </c>
      <c r="M432" s="89" t="str">
        <f t="shared" si="6"/>
        <v>111112500001036</v>
      </c>
    </row>
    <row r="433" spans="1:13" ht="15" customHeight="1">
      <c r="A433" s="100">
        <v>426</v>
      </c>
      <c r="B433" s="50">
        <v>124341000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73</v>
      </c>
      <c r="K433" s="55" t="s">
        <v>18</v>
      </c>
      <c r="L433" s="55" t="s">
        <v>1578</v>
      </c>
      <c r="M433" s="89" t="str">
        <f t="shared" si="6"/>
        <v>111114100001153</v>
      </c>
    </row>
    <row r="434" spans="1:13" ht="15" customHeight="1">
      <c r="A434" s="100">
        <v>427</v>
      </c>
      <c r="B434" s="50">
        <v>124350000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2</v>
      </c>
      <c r="J434" s="55" t="s">
        <v>26</v>
      </c>
      <c r="K434" s="55" t="s">
        <v>1378</v>
      </c>
      <c r="L434" s="55" t="s">
        <v>1581</v>
      </c>
      <c r="M434" s="89" t="str">
        <f t="shared" si="6"/>
        <v>111125031801258</v>
      </c>
    </row>
    <row r="435" spans="1:13" ht="15" customHeight="1">
      <c r="A435" s="100">
        <v>428</v>
      </c>
      <c r="B435" s="50">
        <v>124366000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82</v>
      </c>
      <c r="K435" s="55" t="s">
        <v>1584</v>
      </c>
      <c r="L435" s="55" t="s">
        <v>1585</v>
      </c>
      <c r="M435" s="89" t="str">
        <f t="shared" si="6"/>
        <v>111126604501066</v>
      </c>
    </row>
    <row r="436" spans="1:13" ht="15" customHeight="1">
      <c r="A436" s="57">
        <v>429</v>
      </c>
      <c r="B436" s="50">
        <v>124373000</v>
      </c>
      <c r="C436" s="50" t="s">
        <v>1586</v>
      </c>
      <c r="D436" s="51" t="s">
        <v>1587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163</v>
      </c>
      <c r="K436" s="55" t="s">
        <v>1588</v>
      </c>
      <c r="L436" s="55" t="s">
        <v>1589</v>
      </c>
      <c r="M436" s="89" t="str">
        <f t="shared" si="6"/>
        <v>111127321701052</v>
      </c>
    </row>
    <row r="437" spans="1:13" ht="15" customHeight="1">
      <c r="A437" s="100">
        <v>430</v>
      </c>
      <c r="B437" s="50">
        <v>124405000</v>
      </c>
      <c r="C437" s="50" t="s">
        <v>1590</v>
      </c>
      <c r="D437" s="51" t="s">
        <v>1591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35</v>
      </c>
      <c r="K437" s="55" t="s">
        <v>1592</v>
      </c>
      <c r="L437" s="55" t="s">
        <v>1593</v>
      </c>
      <c r="M437" s="89" t="str">
        <f t="shared" si="6"/>
        <v>111120503401040</v>
      </c>
    </row>
    <row r="438" spans="1:13" ht="15" customHeight="1">
      <c r="A438" s="100">
        <v>431</v>
      </c>
      <c r="B438" s="50">
        <v>124408000</v>
      </c>
      <c r="C438" s="50" t="s">
        <v>1594</v>
      </c>
      <c r="D438" s="51" t="s">
        <v>1595</v>
      </c>
      <c r="E438" s="55">
        <v>1</v>
      </c>
      <c r="F438" s="55">
        <v>1</v>
      </c>
      <c r="G438" s="55">
        <v>1</v>
      </c>
      <c r="H438" s="55">
        <v>1</v>
      </c>
      <c r="I438" s="55">
        <v>1</v>
      </c>
      <c r="J438" s="55" t="s">
        <v>49</v>
      </c>
      <c r="K438" s="55" t="s">
        <v>18</v>
      </c>
      <c r="L438" s="55" t="s">
        <v>1596</v>
      </c>
      <c r="M438" s="89" t="str">
        <f t="shared" si="6"/>
        <v>111110800001160</v>
      </c>
    </row>
    <row r="439" spans="1:13" ht="15" customHeight="1">
      <c r="A439" s="100">
        <v>432</v>
      </c>
      <c r="B439" s="50">
        <v>124441000</v>
      </c>
      <c r="C439" s="50" t="s">
        <v>1597</v>
      </c>
      <c r="D439" s="51" t="s">
        <v>1191</v>
      </c>
      <c r="E439" s="55">
        <v>1</v>
      </c>
      <c r="F439" s="55">
        <v>1</v>
      </c>
      <c r="G439" s="55">
        <v>1</v>
      </c>
      <c r="H439" s="55">
        <v>1</v>
      </c>
      <c r="I439" s="55">
        <v>2</v>
      </c>
      <c r="J439" s="55" t="s">
        <v>73</v>
      </c>
      <c r="K439" s="55" t="s">
        <v>27</v>
      </c>
      <c r="L439" s="55" t="s">
        <v>1598</v>
      </c>
      <c r="M439" s="89" t="str">
        <f t="shared" si="6"/>
        <v>111124100101371</v>
      </c>
    </row>
    <row r="440" spans="1:13" ht="15" customHeight="1">
      <c r="A440" s="100">
        <v>433</v>
      </c>
      <c r="B440" s="50">
        <v>124450000</v>
      </c>
      <c r="C440" s="50" t="s">
        <v>1599</v>
      </c>
      <c r="D440" s="51" t="s">
        <v>1600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26</v>
      </c>
      <c r="K440" s="55" t="s">
        <v>1601</v>
      </c>
      <c r="L440" s="55" t="s">
        <v>1602</v>
      </c>
      <c r="M440" s="89" t="str">
        <f t="shared" si="6"/>
        <v>111125068901023</v>
      </c>
    </row>
    <row r="441" spans="1:13" ht="15" customHeight="1">
      <c r="A441" s="57">
        <v>434</v>
      </c>
      <c r="B441" s="50">
        <v>124466000</v>
      </c>
      <c r="C441" s="50" t="s">
        <v>1603</v>
      </c>
      <c r="D441" s="51" t="s">
        <v>1604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82</v>
      </c>
      <c r="K441" s="55" t="s">
        <v>1605</v>
      </c>
      <c r="L441" s="55" t="s">
        <v>1606</v>
      </c>
      <c r="M441" s="89" t="str">
        <f t="shared" si="6"/>
        <v>111126607500866</v>
      </c>
    </row>
    <row r="442" spans="1:13" ht="15" customHeight="1">
      <c r="A442" s="100">
        <v>435</v>
      </c>
      <c r="B442" s="50">
        <v>124473000</v>
      </c>
      <c r="C442" s="50" t="s">
        <v>1607</v>
      </c>
      <c r="D442" s="51" t="s">
        <v>1608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163</v>
      </c>
      <c r="K442" s="55" t="s">
        <v>1609</v>
      </c>
      <c r="L442" s="55" t="s">
        <v>1610</v>
      </c>
      <c r="M442" s="89" t="str">
        <f t="shared" si="6"/>
        <v>111127322600877</v>
      </c>
    </row>
    <row r="443" spans="1:13" ht="15" customHeight="1">
      <c r="A443" s="100">
        <v>436</v>
      </c>
      <c r="B443" s="50">
        <v>124485000</v>
      </c>
      <c r="C443" s="50" t="s">
        <v>1611</v>
      </c>
      <c r="D443" s="51" t="s">
        <v>11672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54</v>
      </c>
      <c r="K443" s="55" t="s">
        <v>27</v>
      </c>
      <c r="L443" s="55" t="s">
        <v>1612</v>
      </c>
      <c r="M443" s="89" t="str">
        <f t="shared" si="6"/>
        <v>111128500101462</v>
      </c>
    </row>
    <row r="444" spans="1:13" ht="15" customHeight="1">
      <c r="A444" s="100">
        <v>437</v>
      </c>
      <c r="B444" s="50">
        <v>124486000</v>
      </c>
      <c r="C444" s="50" t="s">
        <v>1613</v>
      </c>
      <c r="D444" s="51" t="s">
        <v>1614</v>
      </c>
      <c r="E444" s="55">
        <v>1</v>
      </c>
      <c r="F444" s="55">
        <v>1</v>
      </c>
      <c r="G444" s="55">
        <v>1</v>
      </c>
      <c r="H444" s="55">
        <v>1</v>
      </c>
      <c r="I444" s="55">
        <v>1</v>
      </c>
      <c r="J444" s="55" t="s">
        <v>231</v>
      </c>
      <c r="K444" s="55" t="s">
        <v>18</v>
      </c>
      <c r="L444" s="55" t="s">
        <v>1615</v>
      </c>
      <c r="M444" s="89" t="str">
        <f t="shared" si="6"/>
        <v>111118600001208</v>
      </c>
    </row>
    <row r="445" spans="1:13" ht="15" customHeight="1">
      <c r="A445" s="57">
        <v>438</v>
      </c>
      <c r="B445" s="50">
        <v>124505000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2</v>
      </c>
      <c r="J445" s="55" t="s">
        <v>35</v>
      </c>
      <c r="K445" s="55" t="s">
        <v>1618</v>
      </c>
      <c r="L445" s="55" t="s">
        <v>1619</v>
      </c>
      <c r="M445" s="89" t="str">
        <f t="shared" si="6"/>
        <v>111120503600906</v>
      </c>
    </row>
    <row r="446" spans="1:13" ht="15" customHeight="1">
      <c r="A446" s="100">
        <v>439</v>
      </c>
      <c r="B446" s="50">
        <v>124508000</v>
      </c>
      <c r="C446" s="50" t="s">
        <v>1620</v>
      </c>
      <c r="D446" s="51" t="s">
        <v>1621</v>
      </c>
      <c r="E446" s="55">
        <v>1</v>
      </c>
      <c r="F446" s="55">
        <v>1</v>
      </c>
      <c r="G446" s="55">
        <v>1</v>
      </c>
      <c r="H446" s="55">
        <v>1</v>
      </c>
      <c r="I446" s="55">
        <v>1</v>
      </c>
      <c r="J446" s="55" t="s">
        <v>49</v>
      </c>
      <c r="K446" s="55" t="s">
        <v>18</v>
      </c>
      <c r="L446" s="55" t="s">
        <v>1622</v>
      </c>
      <c r="M446" s="89" t="str">
        <f t="shared" si="6"/>
        <v>111110800001162</v>
      </c>
    </row>
    <row r="447" spans="1:13" ht="15" customHeight="1">
      <c r="A447" s="100">
        <v>440</v>
      </c>
      <c r="B447" s="50">
        <v>124515000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2</v>
      </c>
      <c r="J447" s="55" t="s">
        <v>37</v>
      </c>
      <c r="K447" s="55" t="s">
        <v>27</v>
      </c>
      <c r="L447" s="55" t="s">
        <v>1625</v>
      </c>
      <c r="M447" s="89" t="str">
        <f t="shared" si="6"/>
        <v>111121500100667</v>
      </c>
    </row>
    <row r="448" spans="1:13" ht="15" customHeight="1">
      <c r="A448" s="100">
        <v>441</v>
      </c>
      <c r="B448" s="50">
        <v>124525000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52</v>
      </c>
      <c r="K448" s="55" t="s">
        <v>1628</v>
      </c>
      <c r="L448" s="55" t="s">
        <v>1629</v>
      </c>
      <c r="M448" s="89" t="str">
        <f t="shared" si="6"/>
        <v>111122566201075</v>
      </c>
    </row>
    <row r="449" spans="1:13" ht="15" customHeight="1">
      <c r="A449" s="100">
        <v>442</v>
      </c>
      <c r="B449" s="50">
        <v>124541000</v>
      </c>
      <c r="C449" s="50" t="s">
        <v>1630</v>
      </c>
      <c r="D449" s="51" t="s">
        <v>1631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73</v>
      </c>
      <c r="K449" s="55" t="s">
        <v>1632</v>
      </c>
      <c r="L449" s="55" t="s">
        <v>1633</v>
      </c>
      <c r="M449" s="89" t="str">
        <f t="shared" si="6"/>
        <v>111124101600971</v>
      </c>
    </row>
    <row r="450" spans="1:13" ht="15" customHeight="1">
      <c r="A450" s="100">
        <v>443</v>
      </c>
      <c r="B450" s="50">
        <v>124550000</v>
      </c>
      <c r="C450" s="50" t="s">
        <v>1634</v>
      </c>
      <c r="D450" s="51" t="s">
        <v>1635</v>
      </c>
      <c r="E450" s="55">
        <v>1</v>
      </c>
      <c r="F450" s="55">
        <v>1</v>
      </c>
      <c r="G450" s="55">
        <v>1</v>
      </c>
      <c r="H450" s="55">
        <v>1</v>
      </c>
      <c r="I450" s="55">
        <v>1</v>
      </c>
      <c r="J450" s="55" t="s">
        <v>26</v>
      </c>
      <c r="K450" s="55" t="s">
        <v>18</v>
      </c>
      <c r="L450" s="55" t="s">
        <v>1636</v>
      </c>
      <c r="M450" s="89" t="str">
        <f t="shared" si="6"/>
        <v>111115000001351</v>
      </c>
    </row>
    <row r="451" spans="1:13" ht="15" customHeight="1">
      <c r="A451" s="57">
        <v>444</v>
      </c>
      <c r="B451" s="50">
        <v>124552000</v>
      </c>
      <c r="C451" s="50" t="s">
        <v>1637</v>
      </c>
      <c r="D451" s="51" t="s">
        <v>1638</v>
      </c>
      <c r="E451" s="55">
        <v>3</v>
      </c>
      <c r="F451" s="55">
        <v>2</v>
      </c>
      <c r="G451" s="55">
        <v>2</v>
      </c>
      <c r="H451" s="55">
        <v>1</v>
      </c>
      <c r="I451" s="55">
        <v>1</v>
      </c>
      <c r="J451" s="55" t="s">
        <v>652</v>
      </c>
      <c r="K451" s="55" t="s">
        <v>18</v>
      </c>
      <c r="L451" s="55" t="s">
        <v>1639</v>
      </c>
      <c r="M451" s="89" t="str">
        <f t="shared" si="6"/>
        <v>322115200003691</v>
      </c>
    </row>
    <row r="452" spans="1:13" ht="15" customHeight="1">
      <c r="A452" s="100">
        <v>445</v>
      </c>
      <c r="B452" s="50">
        <v>124554000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62</v>
      </c>
      <c r="K452" s="55" t="s">
        <v>18</v>
      </c>
      <c r="L452" s="55" t="s">
        <v>1642</v>
      </c>
      <c r="M452" s="89" t="str">
        <f t="shared" si="6"/>
        <v>322115400002547</v>
      </c>
    </row>
    <row r="453" spans="1:13" ht="15" customHeight="1">
      <c r="A453" s="100">
        <v>446</v>
      </c>
      <c r="B453" s="50">
        <v>124566000</v>
      </c>
      <c r="C453" s="50" t="s">
        <v>1643</v>
      </c>
      <c r="D453" s="51" t="s">
        <v>1644</v>
      </c>
      <c r="E453" s="55">
        <v>1</v>
      </c>
      <c r="F453" s="55">
        <v>1</v>
      </c>
      <c r="G453" s="55">
        <v>1</v>
      </c>
      <c r="H453" s="55">
        <v>1</v>
      </c>
      <c r="I453" s="55">
        <v>2</v>
      </c>
      <c r="J453" s="55" t="s">
        <v>82</v>
      </c>
      <c r="K453" s="55" t="s">
        <v>1645</v>
      </c>
      <c r="L453" s="55" t="s">
        <v>1646</v>
      </c>
      <c r="M453" s="89" t="str">
        <f t="shared" si="6"/>
        <v>111126638300991</v>
      </c>
    </row>
    <row r="454" spans="1:13" ht="15" customHeight="1">
      <c r="A454" s="100">
        <v>447</v>
      </c>
      <c r="B454" s="50">
        <v>124573000</v>
      </c>
      <c r="C454" s="50" t="s">
        <v>1647</v>
      </c>
      <c r="D454" s="51" t="s">
        <v>1648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163</v>
      </c>
      <c r="K454" s="55" t="s">
        <v>1649</v>
      </c>
      <c r="L454" s="55" t="s">
        <v>1650</v>
      </c>
      <c r="M454" s="89" t="str">
        <f t="shared" si="6"/>
        <v>111127323601032</v>
      </c>
    </row>
    <row r="455" spans="1:13" ht="15" customHeight="1">
      <c r="A455" s="100">
        <v>448</v>
      </c>
      <c r="B455" s="50">
        <v>124585000</v>
      </c>
      <c r="C455" s="50" t="s">
        <v>1651</v>
      </c>
      <c r="D455" s="51" t="s">
        <v>11606</v>
      </c>
      <c r="E455" s="55">
        <v>3</v>
      </c>
      <c r="F455" s="55">
        <v>2</v>
      </c>
      <c r="G455" s="55">
        <v>2</v>
      </c>
      <c r="H455" s="55">
        <v>1</v>
      </c>
      <c r="I455" s="55">
        <v>1</v>
      </c>
      <c r="J455" s="55" t="s">
        <v>54</v>
      </c>
      <c r="K455" s="55" t="s">
        <v>18</v>
      </c>
      <c r="L455" s="55" t="s">
        <v>1652</v>
      </c>
      <c r="M455" s="89" t="str">
        <f t="shared" si="6"/>
        <v>322118500002305</v>
      </c>
    </row>
    <row r="456" spans="1:13" ht="15" customHeight="1">
      <c r="A456" s="57">
        <v>449</v>
      </c>
      <c r="B456" s="50">
        <v>124605000</v>
      </c>
      <c r="C456" s="50" t="s">
        <v>1653</v>
      </c>
      <c r="D456" s="51" t="s">
        <v>1654</v>
      </c>
      <c r="E456" s="55">
        <v>1</v>
      </c>
      <c r="F456" s="55">
        <v>1</v>
      </c>
      <c r="G456" s="55">
        <v>1</v>
      </c>
      <c r="H456" s="55">
        <v>1</v>
      </c>
      <c r="I456" s="55">
        <v>2</v>
      </c>
      <c r="J456" s="55" t="s">
        <v>35</v>
      </c>
      <c r="K456" s="55" t="s">
        <v>1655</v>
      </c>
      <c r="L456" s="55" t="s">
        <v>1656</v>
      </c>
      <c r="M456" s="89" t="str">
        <f t="shared" ref="M456:M519" si="7">+CONCATENATE(E456,F456,G456,H456,I456,J456,K456,L456)</f>
        <v>111120503801041</v>
      </c>
    </row>
    <row r="457" spans="1:13" ht="15" customHeight="1">
      <c r="A457" s="100">
        <v>450</v>
      </c>
      <c r="B457" s="50">
        <v>124608000</v>
      </c>
      <c r="C457" s="50" t="s">
        <v>1657</v>
      </c>
      <c r="D457" s="51" t="s">
        <v>1658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49</v>
      </c>
      <c r="K457" s="55" t="s">
        <v>1659</v>
      </c>
      <c r="L457" s="55" t="s">
        <v>1660</v>
      </c>
      <c r="M457" s="89" t="str">
        <f t="shared" si="7"/>
        <v>111120868501142</v>
      </c>
    </row>
    <row r="458" spans="1:13" ht="15" customHeight="1">
      <c r="A458" s="100">
        <v>451</v>
      </c>
      <c r="B458" s="50">
        <v>124641000</v>
      </c>
      <c r="C458" s="50" t="s">
        <v>1661</v>
      </c>
      <c r="D458" s="51" t="s">
        <v>1662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73</v>
      </c>
      <c r="K458" s="55" t="s">
        <v>1663</v>
      </c>
      <c r="L458" s="55" t="s">
        <v>1664</v>
      </c>
      <c r="M458" s="89" t="str">
        <f t="shared" si="7"/>
        <v>111124102001292</v>
      </c>
    </row>
    <row r="459" spans="1:13" ht="15" customHeight="1">
      <c r="A459" s="100">
        <v>452</v>
      </c>
      <c r="B459" s="50">
        <v>124652000</v>
      </c>
      <c r="C459" s="50" t="s">
        <v>1665</v>
      </c>
      <c r="D459" s="51" t="s">
        <v>1666</v>
      </c>
      <c r="E459" s="55">
        <v>1</v>
      </c>
      <c r="F459" s="55">
        <v>1</v>
      </c>
      <c r="G459" s="55">
        <v>1</v>
      </c>
      <c r="H459" s="55">
        <v>1</v>
      </c>
      <c r="I459" s="55">
        <v>1</v>
      </c>
      <c r="J459" s="55" t="s">
        <v>652</v>
      </c>
      <c r="K459" s="55" t="s">
        <v>18</v>
      </c>
      <c r="L459" s="55" t="s">
        <v>1667</v>
      </c>
      <c r="M459" s="89" t="str">
        <f t="shared" si="7"/>
        <v>111115200000360</v>
      </c>
    </row>
    <row r="460" spans="1:13" ht="15" customHeight="1">
      <c r="A460" s="57">
        <v>453</v>
      </c>
      <c r="B460" s="50">
        <v>124654000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62</v>
      </c>
      <c r="K460" s="65" t="s">
        <v>18</v>
      </c>
      <c r="L460" s="55" t="s">
        <v>1670</v>
      </c>
      <c r="M460" s="89" t="str">
        <f t="shared" si="7"/>
        <v>111115400002923</v>
      </c>
    </row>
    <row r="461" spans="1:13" ht="15" customHeight="1">
      <c r="A461" s="100">
        <v>454</v>
      </c>
      <c r="B461" s="50">
        <v>124666000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2</v>
      </c>
      <c r="J461" s="55" t="s">
        <v>82</v>
      </c>
      <c r="K461" s="55" t="s">
        <v>785</v>
      </c>
      <c r="L461" s="55" t="s">
        <v>1673</v>
      </c>
      <c r="M461" s="89" t="str">
        <f t="shared" si="7"/>
        <v>111126617001097</v>
      </c>
    </row>
    <row r="462" spans="1:13" ht="15" customHeight="1">
      <c r="A462" s="100">
        <v>455</v>
      </c>
      <c r="B462" s="50">
        <v>124668000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86</v>
      </c>
      <c r="K462" s="55" t="s">
        <v>1676</v>
      </c>
      <c r="L462" s="55" t="s">
        <v>1677</v>
      </c>
      <c r="M462" s="89" t="str">
        <f t="shared" si="7"/>
        <v>111126874501055</v>
      </c>
    </row>
    <row r="463" spans="1:13" ht="15" customHeight="1">
      <c r="A463" s="100">
        <v>456</v>
      </c>
      <c r="B463" s="50">
        <v>124673000</v>
      </c>
      <c r="C463" s="50" t="s">
        <v>1678</v>
      </c>
      <c r="D463" s="51" t="s">
        <v>1679</v>
      </c>
      <c r="E463" s="55">
        <v>1</v>
      </c>
      <c r="F463" s="55">
        <v>1</v>
      </c>
      <c r="G463" s="55">
        <v>1</v>
      </c>
      <c r="H463" s="55">
        <v>1</v>
      </c>
      <c r="I463" s="55">
        <v>1</v>
      </c>
      <c r="J463" s="55" t="s">
        <v>163</v>
      </c>
      <c r="K463" s="55" t="s">
        <v>18</v>
      </c>
      <c r="L463" s="55" t="s">
        <v>1680</v>
      </c>
      <c r="M463" s="89" t="str">
        <f t="shared" si="7"/>
        <v>111117300001179</v>
      </c>
    </row>
    <row r="464" spans="1:13" ht="15" customHeight="1">
      <c r="A464" s="100">
        <v>457</v>
      </c>
      <c r="B464" s="50">
        <v>124686000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231</v>
      </c>
      <c r="K464" s="55" t="s">
        <v>18</v>
      </c>
      <c r="L464" s="55" t="s">
        <v>1683</v>
      </c>
      <c r="M464" s="89" t="str">
        <f t="shared" si="7"/>
        <v>111118600001135</v>
      </c>
    </row>
    <row r="465" spans="1:13" ht="15" customHeight="1">
      <c r="A465" s="100">
        <v>458</v>
      </c>
      <c r="B465" s="50">
        <v>124705000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2</v>
      </c>
      <c r="J465" s="55" t="s">
        <v>35</v>
      </c>
      <c r="K465" s="55" t="s">
        <v>1686</v>
      </c>
      <c r="L465" s="55" t="s">
        <v>1687</v>
      </c>
      <c r="M465" s="89" t="str">
        <f t="shared" si="7"/>
        <v>111120504001001</v>
      </c>
    </row>
    <row r="466" spans="1:13" ht="15" customHeight="1">
      <c r="A466" s="57">
        <v>459</v>
      </c>
      <c r="B466" s="50">
        <v>124715000</v>
      </c>
      <c r="C466" s="50" t="s">
        <v>1688</v>
      </c>
      <c r="D466" s="51" t="s">
        <v>1689</v>
      </c>
      <c r="E466" s="55">
        <v>3</v>
      </c>
      <c r="F466" s="55">
        <v>2</v>
      </c>
      <c r="G466" s="55">
        <v>2</v>
      </c>
      <c r="H466" s="55">
        <v>1</v>
      </c>
      <c r="I466" s="55">
        <v>1</v>
      </c>
      <c r="J466" s="55" t="s">
        <v>37</v>
      </c>
      <c r="K466" s="55" t="s">
        <v>18</v>
      </c>
      <c r="L466" s="55" t="s">
        <v>1690</v>
      </c>
      <c r="M466" s="89" t="str">
        <f t="shared" si="7"/>
        <v>322111500002585</v>
      </c>
    </row>
    <row r="467" spans="1:13" ht="15" customHeight="1">
      <c r="A467" s="100">
        <v>460</v>
      </c>
      <c r="B467" s="50">
        <v>124717000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1</v>
      </c>
      <c r="H467" s="55">
        <v>1</v>
      </c>
      <c r="I467" s="55">
        <v>1</v>
      </c>
      <c r="J467" s="55" t="s">
        <v>527</v>
      </c>
      <c r="K467" s="55" t="s">
        <v>18</v>
      </c>
      <c r="L467" s="55" t="s">
        <v>1693</v>
      </c>
      <c r="M467" s="89" t="str">
        <f t="shared" si="7"/>
        <v>321111700000615</v>
      </c>
    </row>
    <row r="468" spans="1:13" ht="15" customHeight="1">
      <c r="A468" s="100">
        <v>461</v>
      </c>
      <c r="B468" s="50">
        <v>124741000</v>
      </c>
      <c r="C468" s="50" t="s">
        <v>1694</v>
      </c>
      <c r="D468" s="51" t="s">
        <v>1695</v>
      </c>
      <c r="E468" s="55">
        <v>1</v>
      </c>
      <c r="F468" s="55">
        <v>1</v>
      </c>
      <c r="G468" s="55">
        <v>1</v>
      </c>
      <c r="H468" s="55">
        <v>1</v>
      </c>
      <c r="I468" s="55">
        <v>2</v>
      </c>
      <c r="J468" s="55" t="s">
        <v>73</v>
      </c>
      <c r="K468" s="55" t="s">
        <v>42</v>
      </c>
      <c r="L468" s="55" t="s">
        <v>1696</v>
      </c>
      <c r="M468" s="89" t="str">
        <f t="shared" si="7"/>
        <v>111124107801107</v>
      </c>
    </row>
    <row r="469" spans="1:13" ht="15" customHeight="1">
      <c r="A469" s="100">
        <v>462</v>
      </c>
      <c r="B469" s="50">
        <v>124754000</v>
      </c>
      <c r="C469" s="50" t="s">
        <v>1697</v>
      </c>
      <c r="D469" s="51" t="s">
        <v>1698</v>
      </c>
      <c r="E469" s="55">
        <v>3</v>
      </c>
      <c r="F469" s="55">
        <v>2</v>
      </c>
      <c r="G469" s="55">
        <v>1</v>
      </c>
      <c r="H469" s="55">
        <v>1</v>
      </c>
      <c r="I469" s="55">
        <v>1</v>
      </c>
      <c r="J469" s="55" t="s">
        <v>62</v>
      </c>
      <c r="K469" s="55" t="s">
        <v>18</v>
      </c>
      <c r="L469" s="55" t="s">
        <v>1699</v>
      </c>
      <c r="M469" s="89" t="str">
        <f t="shared" si="7"/>
        <v>321115400002633</v>
      </c>
    </row>
    <row r="470" spans="1:13" ht="15" customHeight="1">
      <c r="A470" s="100">
        <v>463</v>
      </c>
      <c r="B470" s="50">
        <v>124766000</v>
      </c>
      <c r="C470" s="50" t="s">
        <v>1700</v>
      </c>
      <c r="D470" s="51" t="s">
        <v>1701</v>
      </c>
      <c r="E470" s="55">
        <v>1</v>
      </c>
      <c r="F470" s="55">
        <v>1</v>
      </c>
      <c r="G470" s="55">
        <v>1</v>
      </c>
      <c r="H470" s="55">
        <v>1</v>
      </c>
      <c r="I470" s="55">
        <v>2</v>
      </c>
      <c r="J470" s="55" t="s">
        <v>82</v>
      </c>
      <c r="K470" s="55" t="s">
        <v>1378</v>
      </c>
      <c r="L470" s="55" t="s">
        <v>1702</v>
      </c>
      <c r="M470" s="89" t="str">
        <f t="shared" si="7"/>
        <v>111126631801081</v>
      </c>
    </row>
    <row r="471" spans="1:13" ht="15" customHeight="1">
      <c r="A471" s="57">
        <v>464</v>
      </c>
      <c r="B471" s="50">
        <v>124773000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163</v>
      </c>
      <c r="K471" s="55" t="s">
        <v>1705</v>
      </c>
      <c r="L471" s="55" t="s">
        <v>1706</v>
      </c>
      <c r="M471" s="89" t="str">
        <f t="shared" si="7"/>
        <v>111127327001080</v>
      </c>
    </row>
    <row r="472" spans="1:13" ht="15" customHeight="1">
      <c r="A472" s="100">
        <v>465</v>
      </c>
      <c r="B472" s="50">
        <v>124805000</v>
      </c>
      <c r="C472" s="50" t="s">
        <v>1707</v>
      </c>
      <c r="D472" s="51" t="s">
        <v>1708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35</v>
      </c>
      <c r="K472" s="55" t="s">
        <v>1709</v>
      </c>
      <c r="L472" s="55" t="s">
        <v>1710</v>
      </c>
      <c r="M472" s="89" t="str">
        <f t="shared" si="7"/>
        <v>111120504201333</v>
      </c>
    </row>
    <row r="473" spans="1:13" ht="15" customHeight="1">
      <c r="A473" s="100">
        <v>466</v>
      </c>
      <c r="B473" s="50">
        <v>124825000</v>
      </c>
      <c r="C473" s="50" t="s">
        <v>1711</v>
      </c>
      <c r="D473" s="51" t="s">
        <v>1712</v>
      </c>
      <c r="E473" s="55">
        <v>1</v>
      </c>
      <c r="F473" s="55">
        <v>1</v>
      </c>
      <c r="G473" s="55">
        <v>1</v>
      </c>
      <c r="H473" s="55">
        <v>1</v>
      </c>
      <c r="I473" s="55">
        <v>1</v>
      </c>
      <c r="J473" s="55" t="s">
        <v>52</v>
      </c>
      <c r="K473" s="55" t="s">
        <v>18</v>
      </c>
      <c r="L473" s="55" t="s">
        <v>1713</v>
      </c>
      <c r="M473" s="89" t="str">
        <f t="shared" si="7"/>
        <v>111112500000920</v>
      </c>
    </row>
    <row r="474" spans="1:13" ht="15" customHeight="1">
      <c r="A474" s="100">
        <v>467</v>
      </c>
      <c r="B474" s="50">
        <v>124841000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2</v>
      </c>
      <c r="J474" s="55" t="s">
        <v>73</v>
      </c>
      <c r="K474" s="55" t="s">
        <v>1716</v>
      </c>
      <c r="L474" s="55" t="s">
        <v>1717</v>
      </c>
      <c r="M474" s="89" t="str">
        <f t="shared" si="7"/>
        <v>111124113200934</v>
      </c>
    </row>
    <row r="475" spans="1:13" ht="15" customHeight="1">
      <c r="A475" s="57">
        <v>468</v>
      </c>
      <c r="B475" s="50">
        <v>124868000</v>
      </c>
      <c r="C475" s="50" t="s">
        <v>1718</v>
      </c>
      <c r="D475" s="51" t="s">
        <v>1719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86</v>
      </c>
      <c r="K475" s="55" t="s">
        <v>1720</v>
      </c>
      <c r="L475" s="55" t="s">
        <v>1721</v>
      </c>
      <c r="M475" s="89" t="str">
        <f t="shared" si="7"/>
        <v>111126877001116</v>
      </c>
    </row>
    <row r="476" spans="1:13" ht="15" customHeight="1">
      <c r="A476" s="100">
        <v>469</v>
      </c>
      <c r="B476" s="50">
        <v>124873000</v>
      </c>
      <c r="C476" s="50" t="s">
        <v>1722</v>
      </c>
      <c r="D476" s="51" t="s">
        <v>1723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163</v>
      </c>
      <c r="K476" s="55" t="s">
        <v>1724</v>
      </c>
      <c r="L476" s="55" t="s">
        <v>1725</v>
      </c>
      <c r="M476" s="89" t="str">
        <f t="shared" si="7"/>
        <v>111127328301061</v>
      </c>
    </row>
    <row r="477" spans="1:13" ht="15" customHeight="1">
      <c r="A477" s="100">
        <v>470</v>
      </c>
      <c r="B477" s="50">
        <v>124876000</v>
      </c>
      <c r="C477" s="50" t="s">
        <v>1726</v>
      </c>
      <c r="D477" s="51" t="s">
        <v>1727</v>
      </c>
      <c r="E477" s="55">
        <v>3</v>
      </c>
      <c r="F477" s="55">
        <v>2</v>
      </c>
      <c r="G477" s="55">
        <v>2</v>
      </c>
      <c r="H477" s="55">
        <v>1</v>
      </c>
      <c r="I477" s="55">
        <v>1</v>
      </c>
      <c r="J477" s="55" t="s">
        <v>827</v>
      </c>
      <c r="K477" s="55" t="s">
        <v>18</v>
      </c>
      <c r="L477" s="55" t="s">
        <v>1728</v>
      </c>
      <c r="M477" s="89" t="str">
        <f t="shared" si="7"/>
        <v>322117600003681</v>
      </c>
    </row>
    <row r="478" spans="1:13" ht="15" customHeight="1">
      <c r="A478" s="100">
        <v>471</v>
      </c>
      <c r="B478" s="50">
        <v>124905000</v>
      </c>
      <c r="C478" s="50" t="s">
        <v>1729</v>
      </c>
      <c r="D478" s="51" t="s">
        <v>1730</v>
      </c>
      <c r="E478" s="55">
        <v>1</v>
      </c>
      <c r="F478" s="55">
        <v>1</v>
      </c>
      <c r="G478" s="55">
        <v>1</v>
      </c>
      <c r="H478" s="55">
        <v>1</v>
      </c>
      <c r="I478" s="55">
        <v>2</v>
      </c>
      <c r="J478" s="55" t="s">
        <v>35</v>
      </c>
      <c r="K478" s="55" t="s">
        <v>1731</v>
      </c>
      <c r="L478" s="55" t="s">
        <v>1732</v>
      </c>
      <c r="M478" s="89" t="str">
        <f t="shared" si="7"/>
        <v>111120504400982</v>
      </c>
    </row>
    <row r="479" spans="1:13" ht="15" customHeight="1">
      <c r="A479" s="100">
        <v>472</v>
      </c>
      <c r="B479" s="50">
        <v>124917000</v>
      </c>
      <c r="C479" s="50" t="s">
        <v>1733</v>
      </c>
      <c r="D479" s="51" t="s">
        <v>1734</v>
      </c>
      <c r="E479" s="55">
        <v>3</v>
      </c>
      <c r="F479" s="55">
        <v>2</v>
      </c>
      <c r="G479" s="55">
        <v>2</v>
      </c>
      <c r="H479" s="55">
        <v>1</v>
      </c>
      <c r="I479" s="55">
        <v>1</v>
      </c>
      <c r="J479" s="55" t="s">
        <v>527</v>
      </c>
      <c r="K479" s="55" t="s">
        <v>18</v>
      </c>
      <c r="L479" s="55" t="s">
        <v>1735</v>
      </c>
      <c r="M479" s="89" t="str">
        <f t="shared" si="7"/>
        <v>322111700003604</v>
      </c>
    </row>
    <row r="480" spans="1:13" ht="15" customHeight="1">
      <c r="A480" s="100">
        <v>473</v>
      </c>
      <c r="B480" s="50">
        <v>124917001</v>
      </c>
      <c r="C480" s="50" t="s">
        <v>1736</v>
      </c>
      <c r="D480" s="51" t="s">
        <v>1737</v>
      </c>
      <c r="E480" s="55">
        <v>1</v>
      </c>
      <c r="F480" s="55">
        <v>1</v>
      </c>
      <c r="G480" s="55">
        <v>1</v>
      </c>
      <c r="H480" s="55">
        <v>1</v>
      </c>
      <c r="I480" s="55">
        <v>2</v>
      </c>
      <c r="J480" s="55" t="s">
        <v>527</v>
      </c>
      <c r="K480" s="55" t="s">
        <v>27</v>
      </c>
      <c r="L480" s="55" t="s">
        <v>1738</v>
      </c>
      <c r="M480" s="89" t="str">
        <f t="shared" si="7"/>
        <v>111121700101125</v>
      </c>
    </row>
    <row r="481" spans="1:13" ht="15" customHeight="1">
      <c r="A481" s="57">
        <v>474</v>
      </c>
      <c r="B481" s="50">
        <v>124941000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1</v>
      </c>
      <c r="J481" s="55" t="s">
        <v>73</v>
      </c>
      <c r="K481" s="55" t="s">
        <v>18</v>
      </c>
      <c r="L481" s="55" t="s">
        <v>1741</v>
      </c>
      <c r="M481" s="89" t="str">
        <f t="shared" si="7"/>
        <v>111114100001156</v>
      </c>
    </row>
    <row r="482" spans="1:13" ht="15" customHeight="1">
      <c r="A482" s="100">
        <v>475</v>
      </c>
      <c r="B482" s="50">
        <v>124968000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2</v>
      </c>
      <c r="J482" s="55" t="s">
        <v>86</v>
      </c>
      <c r="K482" s="55" t="s">
        <v>1744</v>
      </c>
      <c r="L482" s="55" t="s">
        <v>1745</v>
      </c>
      <c r="M482" s="89" t="str">
        <f t="shared" si="7"/>
        <v>111126885501387</v>
      </c>
    </row>
    <row r="483" spans="1:13" ht="15" customHeight="1">
      <c r="A483" s="100">
        <v>476</v>
      </c>
      <c r="B483" s="50">
        <v>124973000</v>
      </c>
      <c r="C483" s="50" t="s">
        <v>1746</v>
      </c>
      <c r="D483" s="51" t="s">
        <v>1747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163</v>
      </c>
      <c r="K483" s="55" t="s">
        <v>1748</v>
      </c>
      <c r="L483" s="55" t="s">
        <v>1749</v>
      </c>
      <c r="M483" s="89" t="str">
        <f t="shared" si="7"/>
        <v>111127331900953</v>
      </c>
    </row>
    <row r="484" spans="1:13" ht="15" customHeight="1">
      <c r="A484" s="100">
        <v>477</v>
      </c>
      <c r="B484" s="50">
        <v>125008000</v>
      </c>
      <c r="C484" s="50" t="s">
        <v>1750</v>
      </c>
      <c r="D484" s="51" t="s">
        <v>1751</v>
      </c>
      <c r="E484" s="55">
        <v>1</v>
      </c>
      <c r="F484" s="55">
        <v>1</v>
      </c>
      <c r="G484" s="55">
        <v>1</v>
      </c>
      <c r="H484" s="55">
        <v>1</v>
      </c>
      <c r="I484" s="55">
        <v>1</v>
      </c>
      <c r="J484" s="55" t="s">
        <v>49</v>
      </c>
      <c r="K484" s="55" t="s">
        <v>18</v>
      </c>
      <c r="L484" s="55" t="s">
        <v>1752</v>
      </c>
      <c r="M484" s="89" t="str">
        <f t="shared" si="7"/>
        <v>111110800001457</v>
      </c>
    </row>
    <row r="485" spans="1:13" ht="15" customHeight="1">
      <c r="A485" s="100">
        <v>478</v>
      </c>
      <c r="B485" s="50">
        <v>125041000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2</v>
      </c>
      <c r="J485" s="55" t="s">
        <v>73</v>
      </c>
      <c r="K485" s="55" t="s">
        <v>836</v>
      </c>
      <c r="L485" s="55" t="s">
        <v>1755</v>
      </c>
      <c r="M485" s="89" t="str">
        <f t="shared" si="7"/>
        <v>111124130601194</v>
      </c>
    </row>
    <row r="486" spans="1:13" ht="15" customHeight="1">
      <c r="A486" s="57">
        <v>479</v>
      </c>
      <c r="B486" s="50">
        <v>125066000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82</v>
      </c>
      <c r="K486" s="55" t="s">
        <v>1758</v>
      </c>
      <c r="L486" s="55" t="s">
        <v>1759</v>
      </c>
      <c r="M486" s="89" t="str">
        <f t="shared" si="7"/>
        <v>111126640001029</v>
      </c>
    </row>
    <row r="487" spans="1:13" ht="15" customHeight="1">
      <c r="A487" s="100">
        <v>480</v>
      </c>
      <c r="B487" s="50">
        <v>125073000</v>
      </c>
      <c r="C487" s="50" t="s">
        <v>1760</v>
      </c>
      <c r="D487" s="51" t="s">
        <v>1761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163</v>
      </c>
      <c r="K487" s="55" t="s">
        <v>1762</v>
      </c>
      <c r="L487" s="55" t="s">
        <v>1763</v>
      </c>
      <c r="M487" s="89" t="str">
        <f t="shared" si="7"/>
        <v>111127334700955</v>
      </c>
    </row>
    <row r="488" spans="1:13" ht="15" customHeight="1">
      <c r="A488" s="100">
        <v>481</v>
      </c>
      <c r="B488" s="50">
        <v>125105000</v>
      </c>
      <c r="C488" s="50" t="s">
        <v>1764</v>
      </c>
      <c r="D488" s="51" t="s">
        <v>1765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35</v>
      </c>
      <c r="K488" s="55" t="s">
        <v>1766</v>
      </c>
      <c r="L488" s="55" t="s">
        <v>1767</v>
      </c>
      <c r="M488" s="89" t="str">
        <f t="shared" si="7"/>
        <v>111120505100942</v>
      </c>
    </row>
    <row r="489" spans="1:13" ht="15" customHeight="1">
      <c r="A489" s="100">
        <v>482</v>
      </c>
      <c r="B489" s="50">
        <v>125115000</v>
      </c>
      <c r="C489" s="50" t="s">
        <v>1768</v>
      </c>
      <c r="D489" s="51" t="s">
        <v>1769</v>
      </c>
      <c r="E489" s="55">
        <v>1</v>
      </c>
      <c r="F489" s="55">
        <v>1</v>
      </c>
      <c r="G489" s="55">
        <v>1</v>
      </c>
      <c r="H489" s="55">
        <v>1</v>
      </c>
      <c r="I489" s="55">
        <v>1</v>
      </c>
      <c r="J489" s="55" t="s">
        <v>37</v>
      </c>
      <c r="K489" s="55" t="s">
        <v>18</v>
      </c>
      <c r="L489" s="55" t="s">
        <v>1770</v>
      </c>
      <c r="M489" s="89" t="str">
        <f t="shared" si="7"/>
        <v>111111500001426</v>
      </c>
    </row>
    <row r="490" spans="1:13" ht="15" customHeight="1">
      <c r="A490" s="57">
        <v>483</v>
      </c>
      <c r="B490" s="50">
        <v>125120000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2</v>
      </c>
      <c r="J490" s="55" t="s">
        <v>220</v>
      </c>
      <c r="K490" s="55" t="s">
        <v>1773</v>
      </c>
      <c r="L490" s="55" t="s">
        <v>1774</v>
      </c>
      <c r="M490" s="89" t="str">
        <f t="shared" si="7"/>
        <v>111122001101210</v>
      </c>
    </row>
    <row r="491" spans="1:13" ht="15" customHeight="1">
      <c r="A491" s="100">
        <v>484</v>
      </c>
      <c r="B491" s="50">
        <v>125141000</v>
      </c>
      <c r="C491" s="50" t="s">
        <v>1775</v>
      </c>
      <c r="D491" s="51" t="s">
        <v>1776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73</v>
      </c>
      <c r="K491" s="55" t="s">
        <v>1777</v>
      </c>
      <c r="L491" s="55" t="s">
        <v>1778</v>
      </c>
      <c r="M491" s="89" t="str">
        <f t="shared" si="7"/>
        <v>111124135700918</v>
      </c>
    </row>
    <row r="492" spans="1:13" ht="15" customHeight="1">
      <c r="A492" s="100">
        <v>485</v>
      </c>
      <c r="B492" s="50">
        <v>125152000</v>
      </c>
      <c r="C492" s="50" t="s">
        <v>1779</v>
      </c>
      <c r="D492" s="51" t="s">
        <v>1780</v>
      </c>
      <c r="E492" s="55">
        <v>1</v>
      </c>
      <c r="F492" s="55">
        <v>1</v>
      </c>
      <c r="G492" s="55">
        <v>1</v>
      </c>
      <c r="H492" s="55">
        <v>1</v>
      </c>
      <c r="I492" s="55">
        <v>1</v>
      </c>
      <c r="J492" s="55" t="s">
        <v>652</v>
      </c>
      <c r="K492" s="55" t="s">
        <v>18</v>
      </c>
      <c r="L492" s="55" t="s">
        <v>1781</v>
      </c>
      <c r="M492" s="89" t="str">
        <f t="shared" si="7"/>
        <v>111115200000867</v>
      </c>
    </row>
    <row r="493" spans="1:13" ht="15" customHeight="1">
      <c r="A493" s="100">
        <v>486</v>
      </c>
      <c r="B493" s="50">
        <v>125173000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163</v>
      </c>
      <c r="K493" s="55" t="s">
        <v>18</v>
      </c>
      <c r="L493" s="55" t="s">
        <v>1784</v>
      </c>
      <c r="M493" s="89" t="str">
        <f t="shared" si="7"/>
        <v>111117300001407</v>
      </c>
    </row>
    <row r="494" spans="1:13" ht="15" customHeight="1">
      <c r="A494" s="100">
        <v>487</v>
      </c>
      <c r="B494" s="50">
        <v>125205000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2</v>
      </c>
      <c r="J494" s="55" t="s">
        <v>35</v>
      </c>
      <c r="K494" s="55" t="s">
        <v>1205</v>
      </c>
      <c r="L494" s="55" t="s">
        <v>1787</v>
      </c>
      <c r="M494" s="89" t="str">
        <f t="shared" si="7"/>
        <v>111120505501019</v>
      </c>
    </row>
    <row r="495" spans="1:13" ht="15" customHeight="1">
      <c r="A495" s="100">
        <v>488</v>
      </c>
      <c r="B495" s="50">
        <v>125220000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220</v>
      </c>
      <c r="K495" s="55" t="s">
        <v>1790</v>
      </c>
      <c r="L495" s="55" t="s">
        <v>1791</v>
      </c>
      <c r="M495" s="89" t="str">
        <f t="shared" si="7"/>
        <v>111122001301112</v>
      </c>
    </row>
    <row r="496" spans="1:13" ht="15" customHeight="1">
      <c r="A496" s="57">
        <v>489</v>
      </c>
      <c r="B496" s="50">
        <v>125241000</v>
      </c>
      <c r="C496" s="50" t="s">
        <v>1792</v>
      </c>
      <c r="D496" s="51" t="s">
        <v>1793</v>
      </c>
      <c r="E496" s="55">
        <v>1</v>
      </c>
      <c r="F496" s="55">
        <v>1</v>
      </c>
      <c r="G496" s="55">
        <v>1</v>
      </c>
      <c r="H496" s="55">
        <v>1</v>
      </c>
      <c r="I496" s="55">
        <v>1</v>
      </c>
      <c r="J496" s="55" t="s">
        <v>73</v>
      </c>
      <c r="K496" s="55" t="s">
        <v>18</v>
      </c>
      <c r="L496" s="55" t="s">
        <v>1794</v>
      </c>
      <c r="M496" s="89" t="str">
        <f t="shared" si="7"/>
        <v>111114100001155</v>
      </c>
    </row>
    <row r="497" spans="1:13" ht="15" customHeight="1">
      <c r="A497" s="100">
        <v>490</v>
      </c>
      <c r="B497" s="50">
        <v>125266000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2</v>
      </c>
      <c r="J497" s="55" t="s">
        <v>82</v>
      </c>
      <c r="K497" s="55" t="s">
        <v>1797</v>
      </c>
      <c r="L497" s="55" t="s">
        <v>1798</v>
      </c>
      <c r="M497" s="89" t="str">
        <f t="shared" si="7"/>
        <v>111126645601070</v>
      </c>
    </row>
    <row r="498" spans="1:13" ht="15" customHeight="1">
      <c r="A498" s="100">
        <v>491</v>
      </c>
      <c r="B498" s="50">
        <v>125268000</v>
      </c>
      <c r="C498" s="50" t="s">
        <v>1799</v>
      </c>
      <c r="D498" s="51" t="s">
        <v>1800</v>
      </c>
      <c r="E498" s="55">
        <v>1</v>
      </c>
      <c r="F498" s="55">
        <v>1</v>
      </c>
      <c r="G498" s="55">
        <v>1</v>
      </c>
      <c r="H498" s="55">
        <v>1</v>
      </c>
      <c r="I498" s="55">
        <v>1</v>
      </c>
      <c r="J498" s="55" t="s">
        <v>86</v>
      </c>
      <c r="K498" s="55" t="s">
        <v>18</v>
      </c>
      <c r="L498" s="55" t="s">
        <v>1801</v>
      </c>
      <c r="M498" s="89" t="str">
        <f t="shared" si="7"/>
        <v>111116800001436</v>
      </c>
    </row>
    <row r="499" spans="1:13" ht="15" customHeight="1">
      <c r="A499" s="100">
        <v>492</v>
      </c>
      <c r="B499" s="50">
        <v>125273000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2</v>
      </c>
      <c r="J499" s="55" t="s">
        <v>163</v>
      </c>
      <c r="K499" s="55" t="s">
        <v>1804</v>
      </c>
      <c r="L499" s="55" t="s">
        <v>1805</v>
      </c>
      <c r="M499" s="89" t="str">
        <f t="shared" si="7"/>
        <v>111127335202444</v>
      </c>
    </row>
    <row r="500" spans="1:13" ht="15" customHeight="1">
      <c r="A500" s="100">
        <v>493</v>
      </c>
      <c r="B500" s="50">
        <v>125286000</v>
      </c>
      <c r="C500" s="50" t="s">
        <v>1806</v>
      </c>
      <c r="D500" s="51" t="s">
        <v>1807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231</v>
      </c>
      <c r="K500" s="55" t="s">
        <v>27</v>
      </c>
      <c r="L500" s="55" t="s">
        <v>1808</v>
      </c>
      <c r="M500" s="89" t="str">
        <f t="shared" si="7"/>
        <v>111128600100894</v>
      </c>
    </row>
    <row r="501" spans="1:13" ht="15" customHeight="1">
      <c r="A501" s="57">
        <v>494</v>
      </c>
      <c r="B501" s="50">
        <v>125305000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35</v>
      </c>
      <c r="K501" s="55" t="s">
        <v>1811</v>
      </c>
      <c r="L501" s="55" t="s">
        <v>1812</v>
      </c>
      <c r="M501" s="89" t="str">
        <f t="shared" si="7"/>
        <v>111120505901022</v>
      </c>
    </row>
    <row r="502" spans="1:13" ht="15" customHeight="1">
      <c r="A502" s="100">
        <v>495</v>
      </c>
      <c r="B502" s="50">
        <v>125308000</v>
      </c>
      <c r="C502" s="50" t="s">
        <v>1813</v>
      </c>
      <c r="D502" s="51" t="s">
        <v>1814</v>
      </c>
      <c r="E502" s="55">
        <v>1</v>
      </c>
      <c r="F502" s="55">
        <v>1</v>
      </c>
      <c r="G502" s="55">
        <v>1</v>
      </c>
      <c r="H502" s="55">
        <v>1</v>
      </c>
      <c r="I502" s="55">
        <v>1</v>
      </c>
      <c r="J502" s="55" t="s">
        <v>49</v>
      </c>
      <c r="K502" s="55" t="s">
        <v>18</v>
      </c>
      <c r="L502" s="55" t="s">
        <v>1815</v>
      </c>
      <c r="M502" s="89" t="str">
        <f t="shared" si="7"/>
        <v>111110800001307</v>
      </c>
    </row>
    <row r="503" spans="1:13" ht="15" customHeight="1">
      <c r="A503" s="100">
        <v>496</v>
      </c>
      <c r="B503" s="50">
        <v>125320000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2</v>
      </c>
      <c r="J503" s="55" t="s">
        <v>220</v>
      </c>
      <c r="K503" s="55" t="s">
        <v>971</v>
      </c>
      <c r="L503" s="55" t="s">
        <v>1818</v>
      </c>
      <c r="M503" s="89" t="str">
        <f t="shared" si="7"/>
        <v>111122017501214</v>
      </c>
    </row>
    <row r="504" spans="1:13" ht="15" customHeight="1">
      <c r="A504" s="100">
        <v>497</v>
      </c>
      <c r="B504" s="50">
        <v>125325000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1</v>
      </c>
      <c r="J504" s="55" t="s">
        <v>52</v>
      </c>
      <c r="K504" s="55" t="s">
        <v>18</v>
      </c>
      <c r="L504" s="55" t="s">
        <v>1821</v>
      </c>
      <c r="M504" s="89" t="str">
        <f t="shared" si="7"/>
        <v>111112500000874</v>
      </c>
    </row>
    <row r="505" spans="1:13" ht="15" customHeight="1">
      <c r="A505" s="57">
        <v>498</v>
      </c>
      <c r="B505" s="50">
        <v>125341000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2</v>
      </c>
      <c r="J505" s="55" t="s">
        <v>73</v>
      </c>
      <c r="K505" s="55" t="s">
        <v>1824</v>
      </c>
      <c r="L505" s="55" t="s">
        <v>1825</v>
      </c>
      <c r="M505" s="89" t="str">
        <f t="shared" si="7"/>
        <v>111124152400983</v>
      </c>
    </row>
    <row r="506" spans="1:13" ht="15" customHeight="1">
      <c r="A506" s="100">
        <v>499</v>
      </c>
      <c r="B506" s="50">
        <v>125354000</v>
      </c>
      <c r="C506" s="50" t="s">
        <v>1826</v>
      </c>
      <c r="D506" s="51" t="s">
        <v>1827</v>
      </c>
      <c r="E506" s="55">
        <v>3</v>
      </c>
      <c r="F506" s="55">
        <v>2</v>
      </c>
      <c r="G506" s="55">
        <v>2</v>
      </c>
      <c r="H506" s="55">
        <v>1</v>
      </c>
      <c r="I506" s="55">
        <v>1</v>
      </c>
      <c r="J506" s="55" t="s">
        <v>62</v>
      </c>
      <c r="K506" s="55" t="s">
        <v>18</v>
      </c>
      <c r="L506" s="55" t="s">
        <v>1828</v>
      </c>
      <c r="M506" s="89" t="str">
        <f t="shared" si="7"/>
        <v>322115400003679</v>
      </c>
    </row>
    <row r="507" spans="1:13" ht="15" customHeight="1">
      <c r="A507" s="100">
        <v>500</v>
      </c>
      <c r="B507" s="50">
        <v>125366000</v>
      </c>
      <c r="C507" s="50" t="s">
        <v>1829</v>
      </c>
      <c r="D507" s="51" t="s">
        <v>1830</v>
      </c>
      <c r="E507" s="55">
        <v>1</v>
      </c>
      <c r="F507" s="55">
        <v>1</v>
      </c>
      <c r="G507" s="55">
        <v>1</v>
      </c>
      <c r="H507" s="55">
        <v>1</v>
      </c>
      <c r="I507" s="55">
        <v>2</v>
      </c>
      <c r="J507" s="55" t="s">
        <v>82</v>
      </c>
      <c r="K507" s="55" t="s">
        <v>1831</v>
      </c>
      <c r="L507" s="55" t="s">
        <v>1832</v>
      </c>
      <c r="M507" s="89" t="str">
        <f t="shared" si="7"/>
        <v>111126657201047</v>
      </c>
    </row>
    <row r="508" spans="1:13" ht="15" customHeight="1">
      <c r="A508" s="100">
        <v>501</v>
      </c>
      <c r="B508" s="50">
        <v>125368000</v>
      </c>
      <c r="C508" s="50" t="s">
        <v>1833</v>
      </c>
      <c r="D508" s="51" t="s">
        <v>1834</v>
      </c>
      <c r="E508" s="55">
        <v>1</v>
      </c>
      <c r="F508" s="55">
        <v>1</v>
      </c>
      <c r="G508" s="55">
        <v>1</v>
      </c>
      <c r="H508" s="55">
        <v>1</v>
      </c>
      <c r="I508" s="55">
        <v>1</v>
      </c>
      <c r="J508" s="55" t="s">
        <v>86</v>
      </c>
      <c r="K508" s="55" t="s">
        <v>18</v>
      </c>
      <c r="L508" s="55" t="s">
        <v>1835</v>
      </c>
      <c r="M508" s="89" t="str">
        <f t="shared" si="7"/>
        <v>111116800001245</v>
      </c>
    </row>
    <row r="509" spans="1:13" ht="15" customHeight="1">
      <c r="A509" s="100">
        <v>502</v>
      </c>
      <c r="B509" s="50">
        <v>125386000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2</v>
      </c>
      <c r="J509" s="55" t="s">
        <v>231</v>
      </c>
      <c r="K509" s="55" t="s">
        <v>1838</v>
      </c>
      <c r="L509" s="55" t="s">
        <v>1839</v>
      </c>
      <c r="M509" s="89" t="str">
        <f t="shared" si="7"/>
        <v>111128621900945</v>
      </c>
    </row>
    <row r="510" spans="1:13" ht="15" customHeight="1">
      <c r="A510" s="100">
        <v>503</v>
      </c>
      <c r="B510" s="50">
        <v>125405000</v>
      </c>
      <c r="C510" s="50" t="s">
        <v>1840</v>
      </c>
      <c r="D510" s="51" t="s">
        <v>1841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35</v>
      </c>
      <c r="K510" s="55" t="s">
        <v>1291</v>
      </c>
      <c r="L510" s="55" t="s">
        <v>1842</v>
      </c>
      <c r="M510" s="89" t="str">
        <f t="shared" si="7"/>
        <v>111120507901067</v>
      </c>
    </row>
    <row r="511" spans="1:13" ht="15" customHeight="1">
      <c r="A511" s="57">
        <v>504</v>
      </c>
      <c r="B511" s="50">
        <v>125420000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220</v>
      </c>
      <c r="K511" s="55" t="s">
        <v>967</v>
      </c>
      <c r="L511" s="55" t="s">
        <v>1845</v>
      </c>
      <c r="M511" s="89" t="str">
        <f t="shared" si="7"/>
        <v>111122023801431</v>
      </c>
    </row>
    <row r="512" spans="1:13" ht="15" customHeight="1">
      <c r="A512" s="100">
        <v>505</v>
      </c>
      <c r="B512" s="50">
        <v>125425000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52</v>
      </c>
      <c r="K512" s="55" t="s">
        <v>1848</v>
      </c>
      <c r="L512" s="55" t="s">
        <v>1849</v>
      </c>
      <c r="M512" s="89" t="str">
        <f t="shared" si="7"/>
        <v>111122586201085</v>
      </c>
    </row>
    <row r="513" spans="1:13" ht="15" customHeight="1">
      <c r="A513" s="100">
        <v>506</v>
      </c>
      <c r="B513" s="50">
        <v>125441000</v>
      </c>
      <c r="C513" s="50" t="s">
        <v>1850</v>
      </c>
      <c r="D513" s="51" t="s">
        <v>1851</v>
      </c>
      <c r="E513" s="55">
        <v>1</v>
      </c>
      <c r="F513" s="55">
        <v>1</v>
      </c>
      <c r="G513" s="55">
        <v>1</v>
      </c>
      <c r="H513" s="55">
        <v>1</v>
      </c>
      <c r="I513" s="55">
        <v>1</v>
      </c>
      <c r="J513" s="55" t="s">
        <v>73</v>
      </c>
      <c r="K513" s="55" t="s">
        <v>18</v>
      </c>
      <c r="L513" s="55" t="s">
        <v>1852</v>
      </c>
      <c r="M513" s="89" t="str">
        <f t="shared" si="7"/>
        <v>111114100001154</v>
      </c>
    </row>
    <row r="514" spans="1:13" ht="15" customHeight="1">
      <c r="A514" s="100">
        <v>507</v>
      </c>
      <c r="B514" s="50">
        <v>125454000</v>
      </c>
      <c r="C514" s="50" t="s">
        <v>1853</v>
      </c>
      <c r="D514" s="51" t="s">
        <v>1854</v>
      </c>
      <c r="E514" s="55">
        <v>3</v>
      </c>
      <c r="F514" s="55">
        <v>3</v>
      </c>
      <c r="G514" s="55">
        <v>2</v>
      </c>
      <c r="H514" s="55">
        <v>1</v>
      </c>
      <c r="I514" s="55">
        <v>1</v>
      </c>
      <c r="J514" s="55" t="s">
        <v>62</v>
      </c>
      <c r="K514" s="55" t="s">
        <v>18</v>
      </c>
      <c r="L514" s="55" t="s">
        <v>1855</v>
      </c>
      <c r="M514" s="89" t="str">
        <f t="shared" si="7"/>
        <v>332115400003692</v>
      </c>
    </row>
    <row r="515" spans="1:13" ht="15" customHeight="1">
      <c r="A515" s="100">
        <v>508</v>
      </c>
      <c r="B515" s="50">
        <v>125466000</v>
      </c>
      <c r="C515" s="50" t="s">
        <v>1856</v>
      </c>
      <c r="D515" s="51" t="s">
        <v>1857</v>
      </c>
      <c r="E515" s="55">
        <v>1</v>
      </c>
      <c r="F515" s="55">
        <v>1</v>
      </c>
      <c r="G515" s="55">
        <v>1</v>
      </c>
      <c r="H515" s="55">
        <v>1</v>
      </c>
      <c r="I515" s="55">
        <v>2</v>
      </c>
      <c r="J515" s="55" t="s">
        <v>82</v>
      </c>
      <c r="K515" s="55" t="s">
        <v>197</v>
      </c>
      <c r="L515" s="55" t="s">
        <v>1858</v>
      </c>
      <c r="M515" s="89" t="str">
        <f t="shared" si="7"/>
        <v>111126668201076</v>
      </c>
    </row>
    <row r="516" spans="1:13" ht="15" customHeight="1">
      <c r="A516" s="57">
        <v>509</v>
      </c>
      <c r="B516" s="50">
        <v>125468000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1</v>
      </c>
      <c r="J516" s="55" t="s">
        <v>86</v>
      </c>
      <c r="K516" s="55" t="s">
        <v>18</v>
      </c>
      <c r="L516" s="55" t="s">
        <v>1861</v>
      </c>
      <c r="M516" s="89" t="str">
        <f t="shared" si="7"/>
        <v>111116800001347</v>
      </c>
    </row>
    <row r="517" spans="1:13" ht="15" customHeight="1">
      <c r="A517" s="100">
        <v>510</v>
      </c>
      <c r="B517" s="50">
        <v>125473000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163</v>
      </c>
      <c r="K517" s="55" t="s">
        <v>18</v>
      </c>
      <c r="L517" s="55" t="s">
        <v>1864</v>
      </c>
      <c r="M517" s="89" t="str">
        <f t="shared" si="7"/>
        <v>111117300001178</v>
      </c>
    </row>
    <row r="518" spans="1:13" ht="15" customHeight="1">
      <c r="A518" s="100">
        <v>511</v>
      </c>
      <c r="B518" s="50">
        <v>125476000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2</v>
      </c>
      <c r="J518" s="55" t="s">
        <v>827</v>
      </c>
      <c r="K518" s="55" t="s">
        <v>1663</v>
      </c>
      <c r="L518" s="55" t="s">
        <v>1867</v>
      </c>
      <c r="M518" s="89" t="str">
        <f t="shared" si="7"/>
        <v>111127602001064</v>
      </c>
    </row>
    <row r="519" spans="1:13" ht="15" customHeight="1">
      <c r="A519" s="100">
        <v>512</v>
      </c>
      <c r="B519" s="50">
        <v>125505000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1</v>
      </c>
      <c r="J519" s="55" t="s">
        <v>35</v>
      </c>
      <c r="K519" s="55" t="s">
        <v>18</v>
      </c>
      <c r="L519" s="55" t="s">
        <v>1870</v>
      </c>
      <c r="M519" s="89" t="str">
        <f t="shared" si="7"/>
        <v>111110500000915</v>
      </c>
    </row>
    <row r="520" spans="1:13" ht="15" customHeight="1">
      <c r="A520" s="57">
        <v>513</v>
      </c>
      <c r="B520" s="50">
        <v>125541000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2</v>
      </c>
      <c r="J520" s="55" t="s">
        <v>73</v>
      </c>
      <c r="K520" s="55" t="s">
        <v>1873</v>
      </c>
      <c r="L520" s="55" t="s">
        <v>1874</v>
      </c>
      <c r="M520" s="89" t="str">
        <f t="shared" ref="M520:M583" si="8">+CONCATENATE(E520,F520,G520,H520,I520,J520,K520,L520)</f>
        <v>111124166800860</v>
      </c>
    </row>
    <row r="521" spans="1:13" ht="15" customHeight="1">
      <c r="A521" s="100">
        <v>514</v>
      </c>
      <c r="B521" s="50">
        <v>125550000</v>
      </c>
      <c r="C521" s="50" t="s">
        <v>1875</v>
      </c>
      <c r="D521" s="51" t="s">
        <v>1876</v>
      </c>
      <c r="E521" s="55">
        <v>3</v>
      </c>
      <c r="F521" s="55">
        <v>2</v>
      </c>
      <c r="G521" s="55">
        <v>2</v>
      </c>
      <c r="H521" s="55">
        <v>1</v>
      </c>
      <c r="I521" s="55">
        <v>1</v>
      </c>
      <c r="J521" s="55" t="s">
        <v>26</v>
      </c>
      <c r="K521" s="55" t="s">
        <v>18</v>
      </c>
      <c r="L521" s="55" t="s">
        <v>1877</v>
      </c>
      <c r="M521" s="89" t="str">
        <f t="shared" si="8"/>
        <v>322115000002545</v>
      </c>
    </row>
    <row r="522" spans="1:13" ht="15" customHeight="1">
      <c r="A522" s="100">
        <v>515</v>
      </c>
      <c r="B522" s="50">
        <v>125568000</v>
      </c>
      <c r="C522" s="50" t="s">
        <v>1878</v>
      </c>
      <c r="D522" s="51" t="s">
        <v>1879</v>
      </c>
      <c r="E522" s="55">
        <v>1</v>
      </c>
      <c r="F522" s="55">
        <v>1</v>
      </c>
      <c r="G522" s="55">
        <v>1</v>
      </c>
      <c r="H522" s="55">
        <v>1</v>
      </c>
      <c r="I522" s="55">
        <v>1</v>
      </c>
      <c r="J522" s="55" t="s">
        <v>86</v>
      </c>
      <c r="K522" s="55" t="s">
        <v>18</v>
      </c>
      <c r="L522" s="55" t="s">
        <v>1880</v>
      </c>
      <c r="M522" s="89" t="str">
        <f t="shared" si="8"/>
        <v>111116800001349</v>
      </c>
    </row>
    <row r="523" spans="1:13" ht="15" customHeight="1">
      <c r="A523" s="100">
        <v>516</v>
      </c>
      <c r="B523" s="50">
        <v>125573000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2</v>
      </c>
      <c r="J523" s="55" t="s">
        <v>163</v>
      </c>
      <c r="K523" s="55" t="s">
        <v>164</v>
      </c>
      <c r="L523" s="55" t="s">
        <v>1883</v>
      </c>
      <c r="M523" s="89" t="str">
        <f t="shared" si="8"/>
        <v>111127344300992</v>
      </c>
    </row>
    <row r="524" spans="1:13" ht="15" customHeight="1">
      <c r="A524" s="100">
        <v>517</v>
      </c>
      <c r="B524" s="50">
        <v>125576000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827</v>
      </c>
      <c r="K524" s="55" t="s">
        <v>1618</v>
      </c>
      <c r="L524" s="55" t="s">
        <v>1886</v>
      </c>
      <c r="M524" s="89" t="str">
        <f t="shared" si="8"/>
        <v>111127603601078</v>
      </c>
    </row>
    <row r="525" spans="1:13" ht="15" customHeight="1">
      <c r="A525" s="100">
        <v>518</v>
      </c>
      <c r="B525" s="50">
        <v>125605000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35</v>
      </c>
      <c r="K525" s="55" t="s">
        <v>1889</v>
      </c>
      <c r="L525" s="55" t="s">
        <v>1890</v>
      </c>
      <c r="M525" s="89" t="str">
        <f t="shared" si="8"/>
        <v>111120508600933</v>
      </c>
    </row>
    <row r="526" spans="1:13" ht="15" customHeight="1">
      <c r="A526" s="57">
        <v>519</v>
      </c>
      <c r="B526" s="50">
        <v>125613000</v>
      </c>
      <c r="C526" s="50" t="s">
        <v>1891</v>
      </c>
      <c r="D526" s="51" t="s">
        <v>1892</v>
      </c>
      <c r="E526" s="55">
        <v>3</v>
      </c>
      <c r="F526" s="55">
        <v>2</v>
      </c>
      <c r="G526" s="55">
        <v>2</v>
      </c>
      <c r="H526" s="55">
        <v>1</v>
      </c>
      <c r="I526" s="55">
        <v>1</v>
      </c>
      <c r="J526" s="55" t="s">
        <v>741</v>
      </c>
      <c r="K526" s="55" t="s">
        <v>18</v>
      </c>
      <c r="L526" s="55" t="s">
        <v>1893</v>
      </c>
      <c r="M526" s="89" t="str">
        <f t="shared" si="8"/>
        <v>322111300002628</v>
      </c>
    </row>
    <row r="527" spans="1:13" ht="15" customHeight="1">
      <c r="A527" s="100">
        <v>520</v>
      </c>
      <c r="B527" s="50">
        <v>125641000</v>
      </c>
      <c r="C527" s="50" t="s">
        <v>1894</v>
      </c>
      <c r="D527" s="51" t="s">
        <v>1895</v>
      </c>
      <c r="E527" s="55">
        <v>1</v>
      </c>
      <c r="F527" s="55">
        <v>1</v>
      </c>
      <c r="G527" s="55">
        <v>1</v>
      </c>
      <c r="H527" s="55">
        <v>1</v>
      </c>
      <c r="I527" s="55">
        <v>2</v>
      </c>
      <c r="J527" s="55" t="s">
        <v>73</v>
      </c>
      <c r="K527" s="55" t="s">
        <v>1720</v>
      </c>
      <c r="L527" s="55" t="s">
        <v>1896</v>
      </c>
      <c r="M527" s="89" t="str">
        <f t="shared" si="8"/>
        <v>111124177000925</v>
      </c>
    </row>
    <row r="528" spans="1:13" ht="15" customHeight="1">
      <c r="A528" s="100">
        <v>521</v>
      </c>
      <c r="B528" s="50">
        <v>125673000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163</v>
      </c>
      <c r="K528" s="55" t="s">
        <v>1899</v>
      </c>
      <c r="L528" s="55" t="s">
        <v>1900</v>
      </c>
      <c r="M528" s="89" t="str">
        <f t="shared" si="8"/>
        <v>111127344900912</v>
      </c>
    </row>
    <row r="529" spans="1:13" ht="15" customHeight="1">
      <c r="A529" s="100">
        <v>522</v>
      </c>
      <c r="B529" s="50">
        <v>125676000</v>
      </c>
      <c r="C529" s="50" t="s">
        <v>1901</v>
      </c>
      <c r="D529" s="51" t="s">
        <v>1902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827</v>
      </c>
      <c r="K529" s="55" t="s">
        <v>1903</v>
      </c>
      <c r="L529" s="55" t="s">
        <v>1904</v>
      </c>
      <c r="M529" s="89" t="str">
        <f t="shared" si="8"/>
        <v>111127604101083</v>
      </c>
    </row>
    <row r="530" spans="1:13" ht="15" customHeight="1">
      <c r="A530" s="100">
        <v>523</v>
      </c>
      <c r="B530" s="50">
        <v>125705000</v>
      </c>
      <c r="C530" s="50" t="s">
        <v>1905</v>
      </c>
      <c r="D530" s="51" t="s">
        <v>1906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35</v>
      </c>
      <c r="K530" s="55" t="s">
        <v>1907</v>
      </c>
      <c r="L530" s="55" t="s">
        <v>1908</v>
      </c>
      <c r="M530" s="89" t="str">
        <f t="shared" si="8"/>
        <v>111120509100957</v>
      </c>
    </row>
    <row r="531" spans="1:13" ht="15" customHeight="1">
      <c r="A531" s="57">
        <v>524</v>
      </c>
      <c r="B531" s="50">
        <v>125741000</v>
      </c>
      <c r="C531" s="50" t="s">
        <v>1909</v>
      </c>
      <c r="D531" s="51" t="s">
        <v>1910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73</v>
      </c>
      <c r="K531" s="55" t="s">
        <v>1911</v>
      </c>
      <c r="L531" s="55" t="s">
        <v>1912</v>
      </c>
      <c r="M531" s="89" t="str">
        <f t="shared" si="8"/>
        <v>111124179100965</v>
      </c>
    </row>
    <row r="532" spans="1:13" ht="15" customHeight="1">
      <c r="A532" s="100">
        <v>525</v>
      </c>
      <c r="B532" s="50">
        <v>125773000</v>
      </c>
      <c r="C532" s="50" t="s">
        <v>1913</v>
      </c>
      <c r="D532" s="51" t="s">
        <v>1914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163</v>
      </c>
      <c r="K532" s="55" t="s">
        <v>840</v>
      </c>
      <c r="L532" s="55" t="s">
        <v>1915</v>
      </c>
      <c r="M532" s="89" t="str">
        <f t="shared" si="8"/>
        <v>111127348300956</v>
      </c>
    </row>
    <row r="533" spans="1:13" ht="15" customHeight="1">
      <c r="A533" s="100">
        <v>526</v>
      </c>
      <c r="B533" s="50">
        <v>125776000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827</v>
      </c>
      <c r="K533" s="55" t="s">
        <v>1918</v>
      </c>
      <c r="L533" s="55" t="s">
        <v>1919</v>
      </c>
      <c r="M533" s="89" t="str">
        <f t="shared" si="8"/>
        <v>111127605400944</v>
      </c>
    </row>
    <row r="534" spans="1:13" ht="15" customHeight="1">
      <c r="A534" s="100">
        <v>527</v>
      </c>
      <c r="B534" s="50">
        <v>125805000</v>
      </c>
      <c r="C534" s="50" t="s">
        <v>1920</v>
      </c>
      <c r="D534" s="51" t="s">
        <v>1921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35</v>
      </c>
      <c r="K534" s="55" t="s">
        <v>1922</v>
      </c>
      <c r="L534" s="55" t="s">
        <v>1923</v>
      </c>
      <c r="M534" s="89" t="str">
        <f t="shared" si="8"/>
        <v>111120509300884</v>
      </c>
    </row>
    <row r="535" spans="1:13" ht="15" customHeight="1">
      <c r="A535" s="57">
        <v>528</v>
      </c>
      <c r="B535" s="50">
        <v>125825000</v>
      </c>
      <c r="C535" s="50" t="s">
        <v>1924</v>
      </c>
      <c r="D535" s="51" t="s">
        <v>1925</v>
      </c>
      <c r="E535" s="55">
        <v>2</v>
      </c>
      <c r="F535" s="55">
        <v>5</v>
      </c>
      <c r="G535" s="55">
        <v>2</v>
      </c>
      <c r="H535" s="55">
        <v>1</v>
      </c>
      <c r="I535" s="55">
        <v>1</v>
      </c>
      <c r="J535" s="55" t="s">
        <v>22</v>
      </c>
      <c r="K535" s="55" t="s">
        <v>18</v>
      </c>
      <c r="L535" s="55" t="s">
        <v>1926</v>
      </c>
      <c r="M535" s="89" t="str">
        <f t="shared" si="8"/>
        <v>252111100000627</v>
      </c>
    </row>
    <row r="536" spans="1:13" ht="15" customHeight="1">
      <c r="A536" s="100">
        <v>529</v>
      </c>
      <c r="B536" s="50">
        <v>125841000</v>
      </c>
      <c r="C536" s="50" t="s">
        <v>1927</v>
      </c>
      <c r="D536" s="51" t="s">
        <v>1928</v>
      </c>
      <c r="E536" s="55">
        <v>1</v>
      </c>
      <c r="F536" s="55">
        <v>1</v>
      </c>
      <c r="G536" s="55">
        <v>1</v>
      </c>
      <c r="H536" s="55">
        <v>1</v>
      </c>
      <c r="I536" s="55">
        <v>2</v>
      </c>
      <c r="J536" s="55" t="s">
        <v>73</v>
      </c>
      <c r="K536" s="55" t="s">
        <v>1929</v>
      </c>
      <c r="L536" s="55" t="s">
        <v>1930</v>
      </c>
      <c r="M536" s="89" t="str">
        <f t="shared" si="8"/>
        <v>111124179701449</v>
      </c>
    </row>
    <row r="537" spans="1:13" ht="15" customHeight="1">
      <c r="A537" s="100">
        <v>530</v>
      </c>
      <c r="B537" s="50">
        <v>125852000</v>
      </c>
      <c r="C537" s="50" t="s">
        <v>1931</v>
      </c>
      <c r="D537" s="51" t="s">
        <v>1932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652</v>
      </c>
      <c r="K537" s="55" t="s">
        <v>1291</v>
      </c>
      <c r="L537" s="55" t="s">
        <v>1933</v>
      </c>
      <c r="M537" s="89" t="str">
        <f t="shared" si="8"/>
        <v>111125207902436</v>
      </c>
    </row>
    <row r="538" spans="1:13" ht="15" customHeight="1">
      <c r="A538" s="100">
        <v>531</v>
      </c>
      <c r="B538" s="50">
        <v>125868000</v>
      </c>
      <c r="C538" s="50" t="s">
        <v>1934</v>
      </c>
      <c r="D538" s="51" t="s">
        <v>1935</v>
      </c>
      <c r="E538" s="55">
        <v>3</v>
      </c>
      <c r="F538" s="55">
        <v>2</v>
      </c>
      <c r="G538" s="55">
        <v>2</v>
      </c>
      <c r="H538" s="55">
        <v>1</v>
      </c>
      <c r="I538" s="55">
        <v>1</v>
      </c>
      <c r="J538" s="55" t="s">
        <v>86</v>
      </c>
      <c r="K538" s="55" t="s">
        <v>18</v>
      </c>
      <c r="L538" s="55" t="s">
        <v>1936</v>
      </c>
      <c r="M538" s="89" t="str">
        <f t="shared" si="8"/>
        <v>322116800002631</v>
      </c>
    </row>
    <row r="539" spans="1:13" ht="15" customHeight="1">
      <c r="A539" s="100">
        <v>532</v>
      </c>
      <c r="B539" s="50">
        <v>125873000</v>
      </c>
      <c r="C539" s="50" t="s">
        <v>1937</v>
      </c>
      <c r="D539" s="51" t="s">
        <v>1938</v>
      </c>
      <c r="E539" s="55">
        <v>1</v>
      </c>
      <c r="F539" s="55">
        <v>1</v>
      </c>
      <c r="G539" s="55">
        <v>1</v>
      </c>
      <c r="H539" s="55">
        <v>1</v>
      </c>
      <c r="I539" s="55">
        <v>2</v>
      </c>
      <c r="J539" s="55" t="s">
        <v>163</v>
      </c>
      <c r="K539" s="55" t="s">
        <v>1939</v>
      </c>
      <c r="L539" s="55" t="s">
        <v>1940</v>
      </c>
      <c r="M539" s="89" t="str">
        <f t="shared" si="8"/>
        <v>111127350400988</v>
      </c>
    </row>
    <row r="540" spans="1:13" ht="15" customHeight="1">
      <c r="A540" s="100">
        <v>533</v>
      </c>
      <c r="B540" s="50">
        <v>125876000</v>
      </c>
      <c r="C540" s="50" t="s">
        <v>1941</v>
      </c>
      <c r="D540" s="51" t="s">
        <v>1942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827</v>
      </c>
      <c r="K540" s="55" t="s">
        <v>1943</v>
      </c>
      <c r="L540" s="55" t="s">
        <v>1944</v>
      </c>
      <c r="M540" s="89" t="str">
        <f t="shared" si="8"/>
        <v>111127610001079</v>
      </c>
    </row>
    <row r="541" spans="1:13" ht="15" customHeight="1">
      <c r="A541" s="57">
        <v>534</v>
      </c>
      <c r="B541" s="50">
        <v>125905000</v>
      </c>
      <c r="C541" s="50" t="s">
        <v>1945</v>
      </c>
      <c r="D541" s="51" t="s">
        <v>1946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35</v>
      </c>
      <c r="K541" s="55" t="s">
        <v>1947</v>
      </c>
      <c r="L541" s="55" t="s">
        <v>1948</v>
      </c>
      <c r="M541" s="89" t="str">
        <f t="shared" si="8"/>
        <v>111120510101330</v>
      </c>
    </row>
    <row r="542" spans="1:13" ht="15" customHeight="1">
      <c r="A542" s="100">
        <v>535</v>
      </c>
      <c r="B542" s="50">
        <v>125915000</v>
      </c>
      <c r="C542" s="50" t="s">
        <v>1949</v>
      </c>
      <c r="D542" s="51" t="s">
        <v>1950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37</v>
      </c>
      <c r="K542" s="55" t="s">
        <v>1951</v>
      </c>
      <c r="L542" s="55" t="s">
        <v>1952</v>
      </c>
      <c r="M542" s="89" t="str">
        <f t="shared" si="8"/>
        <v>111121575302437</v>
      </c>
    </row>
    <row r="543" spans="1:13" ht="15" customHeight="1">
      <c r="A543" s="100">
        <v>536</v>
      </c>
      <c r="B543" s="50">
        <v>125941000</v>
      </c>
      <c r="C543" s="50" t="s">
        <v>1953</v>
      </c>
      <c r="D543" s="51" t="s">
        <v>1954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73</v>
      </c>
      <c r="K543" s="55" t="s">
        <v>1955</v>
      </c>
      <c r="L543" s="55" t="s">
        <v>1956</v>
      </c>
      <c r="M543" s="89" t="str">
        <f t="shared" si="8"/>
        <v>111124180700966</v>
      </c>
    </row>
    <row r="544" spans="1:13" ht="15" customHeight="1">
      <c r="A544" s="100">
        <v>537</v>
      </c>
      <c r="B544" s="50">
        <v>125952000</v>
      </c>
      <c r="C544" s="50" t="s">
        <v>1957</v>
      </c>
      <c r="D544" s="51" t="s">
        <v>1958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652</v>
      </c>
      <c r="K544" s="55" t="s">
        <v>1959</v>
      </c>
      <c r="L544" s="55" t="s">
        <v>1960</v>
      </c>
      <c r="M544" s="89" t="str">
        <f t="shared" si="8"/>
        <v>111125225002434</v>
      </c>
    </row>
    <row r="545" spans="1:13" ht="15" customHeight="1">
      <c r="A545" s="100">
        <v>538</v>
      </c>
      <c r="B545" s="50">
        <v>125973000</v>
      </c>
      <c r="C545" s="50" t="s">
        <v>1961</v>
      </c>
      <c r="D545" s="51" t="s">
        <v>1962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163</v>
      </c>
      <c r="K545" s="55" t="s">
        <v>1963</v>
      </c>
      <c r="L545" s="55" t="s">
        <v>1964</v>
      </c>
      <c r="M545" s="89" t="str">
        <f t="shared" si="8"/>
        <v>111127355500946</v>
      </c>
    </row>
    <row r="546" spans="1:13" ht="15" customHeight="1">
      <c r="A546" s="57">
        <v>539</v>
      </c>
      <c r="B546" s="50">
        <v>126005000</v>
      </c>
      <c r="C546" s="50" t="s">
        <v>1965</v>
      </c>
      <c r="D546" s="51" t="s">
        <v>1966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35</v>
      </c>
      <c r="K546" s="55" t="s">
        <v>1967</v>
      </c>
      <c r="L546" s="55" t="s">
        <v>1968</v>
      </c>
      <c r="M546" s="89" t="str">
        <f t="shared" si="8"/>
        <v>111120510700949</v>
      </c>
    </row>
    <row r="547" spans="1:13" ht="15" customHeight="1">
      <c r="A547" s="100">
        <v>540</v>
      </c>
      <c r="B547" s="50">
        <v>126025000</v>
      </c>
      <c r="C547" s="50" t="s">
        <v>1969</v>
      </c>
      <c r="D547" s="51" t="s">
        <v>1970</v>
      </c>
      <c r="E547" s="55">
        <v>1</v>
      </c>
      <c r="F547" s="55">
        <v>1</v>
      </c>
      <c r="G547" s="55">
        <v>1</v>
      </c>
      <c r="H547" s="55">
        <v>1</v>
      </c>
      <c r="I547" s="55">
        <v>1</v>
      </c>
      <c r="J547" s="55" t="s">
        <v>52</v>
      </c>
      <c r="K547" s="55" t="s">
        <v>18</v>
      </c>
      <c r="L547" s="55" t="s">
        <v>1971</v>
      </c>
      <c r="M547" s="89" t="str">
        <f t="shared" si="8"/>
        <v>111112500001368</v>
      </c>
    </row>
    <row r="548" spans="1:13" ht="15" customHeight="1">
      <c r="A548" s="100">
        <v>541</v>
      </c>
      <c r="B548" s="50">
        <v>126052000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2</v>
      </c>
      <c r="J548" s="55" t="s">
        <v>652</v>
      </c>
      <c r="K548" s="55" t="s">
        <v>749</v>
      </c>
      <c r="L548" s="55" t="s">
        <v>1974</v>
      </c>
      <c r="M548" s="89" t="str">
        <f t="shared" si="8"/>
        <v>111125235600864</v>
      </c>
    </row>
    <row r="549" spans="1:13" ht="15" customHeight="1">
      <c r="A549" s="100">
        <v>542</v>
      </c>
      <c r="B549" s="50">
        <v>126073000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163</v>
      </c>
      <c r="K549" s="55" t="s">
        <v>1977</v>
      </c>
      <c r="L549" s="55" t="s">
        <v>1978</v>
      </c>
      <c r="M549" s="89" t="str">
        <f t="shared" si="8"/>
        <v>111127356301063</v>
      </c>
    </row>
    <row r="550" spans="1:13" ht="15" customHeight="1">
      <c r="A550" s="57">
        <v>543</v>
      </c>
      <c r="B550" s="50">
        <v>126076000</v>
      </c>
      <c r="C550" s="50" t="s">
        <v>1979</v>
      </c>
      <c r="D550" s="51" t="s">
        <v>1980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827</v>
      </c>
      <c r="K550" s="55" t="s">
        <v>1981</v>
      </c>
      <c r="L550" s="55" t="s">
        <v>1982</v>
      </c>
      <c r="M550" s="89" t="str">
        <f t="shared" si="8"/>
        <v>111127611300968</v>
      </c>
    </row>
    <row r="551" spans="1:13" ht="15" customHeight="1">
      <c r="A551" s="100">
        <v>544</v>
      </c>
      <c r="B551" s="50">
        <v>126086000</v>
      </c>
      <c r="C551" s="50" t="s">
        <v>1983</v>
      </c>
      <c r="D551" s="51" t="s">
        <v>1984</v>
      </c>
      <c r="E551" s="55">
        <v>1</v>
      </c>
      <c r="F551" s="55">
        <v>1</v>
      </c>
      <c r="G551" s="55">
        <v>1</v>
      </c>
      <c r="H551" s="55">
        <v>1</v>
      </c>
      <c r="I551" s="55">
        <v>1</v>
      </c>
      <c r="J551" s="55" t="s">
        <v>231</v>
      </c>
      <c r="K551" s="55" t="s">
        <v>18</v>
      </c>
      <c r="L551" s="55" t="s">
        <v>1985</v>
      </c>
      <c r="M551" s="89" t="str">
        <f t="shared" si="8"/>
        <v>111118600000364</v>
      </c>
    </row>
    <row r="552" spans="1:13" ht="15" customHeight="1">
      <c r="A552" s="100">
        <v>545</v>
      </c>
      <c r="B552" s="50">
        <v>126105000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2</v>
      </c>
      <c r="J552" s="55" t="s">
        <v>35</v>
      </c>
      <c r="K552" s="55" t="s">
        <v>1981</v>
      </c>
      <c r="L552" s="55" t="s">
        <v>1988</v>
      </c>
      <c r="M552" s="89" t="str">
        <f t="shared" si="8"/>
        <v>111120511300958</v>
      </c>
    </row>
    <row r="553" spans="1:13" ht="15" customHeight="1">
      <c r="A553" s="100">
        <v>546</v>
      </c>
      <c r="B553" s="50">
        <v>126115000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1</v>
      </c>
      <c r="J553" s="55" t="s">
        <v>37</v>
      </c>
      <c r="K553" s="55" t="s">
        <v>18</v>
      </c>
      <c r="L553" s="55" t="s">
        <v>1991</v>
      </c>
      <c r="M553" s="89" t="str">
        <f t="shared" si="8"/>
        <v>111111500001343</v>
      </c>
    </row>
    <row r="554" spans="1:13" ht="15" customHeight="1">
      <c r="A554" s="100">
        <v>547</v>
      </c>
      <c r="B554" s="50">
        <v>126117000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2</v>
      </c>
      <c r="J554" s="55" t="s">
        <v>527</v>
      </c>
      <c r="K554" s="55" t="s">
        <v>27</v>
      </c>
      <c r="L554" s="55" t="s">
        <v>1994</v>
      </c>
      <c r="M554" s="89" t="str">
        <f t="shared" si="8"/>
        <v>111121700101192</v>
      </c>
    </row>
    <row r="555" spans="1:13" ht="15" customHeight="1">
      <c r="A555" s="100">
        <v>548</v>
      </c>
      <c r="B555" s="50">
        <v>126152000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652</v>
      </c>
      <c r="K555" s="55" t="s">
        <v>1997</v>
      </c>
      <c r="L555" s="55" t="s">
        <v>1998</v>
      </c>
      <c r="M555" s="89" t="str">
        <f t="shared" si="8"/>
        <v>111125237800872</v>
      </c>
    </row>
    <row r="556" spans="1:13" ht="15" customHeight="1">
      <c r="A556" s="57">
        <v>549</v>
      </c>
      <c r="B556" s="50">
        <v>126173000</v>
      </c>
      <c r="C556" s="50" t="s">
        <v>1999</v>
      </c>
      <c r="D556" s="51" t="s">
        <v>2000</v>
      </c>
      <c r="E556" s="55">
        <v>1</v>
      </c>
      <c r="F556" s="55">
        <v>1</v>
      </c>
      <c r="G556" s="55">
        <v>1</v>
      </c>
      <c r="H556" s="55">
        <v>1</v>
      </c>
      <c r="I556" s="55">
        <v>1</v>
      </c>
      <c r="J556" s="55" t="s">
        <v>163</v>
      </c>
      <c r="K556" s="55" t="s">
        <v>18</v>
      </c>
      <c r="L556" s="55" t="s">
        <v>2001</v>
      </c>
      <c r="M556" s="89" t="str">
        <f t="shared" si="8"/>
        <v>111117300001329</v>
      </c>
    </row>
    <row r="557" spans="1:13" ht="15" customHeight="1">
      <c r="A557" s="100">
        <v>550</v>
      </c>
      <c r="B557" s="50">
        <v>126176000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2</v>
      </c>
      <c r="J557" s="55" t="s">
        <v>827</v>
      </c>
      <c r="K557" s="55" t="s">
        <v>2004</v>
      </c>
      <c r="L557" s="55" t="s">
        <v>2005</v>
      </c>
      <c r="M557" s="89" t="str">
        <f t="shared" si="8"/>
        <v>111127612201100</v>
      </c>
    </row>
    <row r="558" spans="1:13" ht="15" customHeight="1">
      <c r="A558" s="100">
        <v>551</v>
      </c>
      <c r="B558" s="50">
        <v>126205000</v>
      </c>
      <c r="C558" s="50" t="s">
        <v>2006</v>
      </c>
      <c r="D558" s="51" t="s">
        <v>2007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35</v>
      </c>
      <c r="K558" s="55" t="s">
        <v>2008</v>
      </c>
      <c r="L558" s="55" t="s">
        <v>2009</v>
      </c>
      <c r="M558" s="89" t="str">
        <f t="shared" si="8"/>
        <v>111120512000891</v>
      </c>
    </row>
    <row r="559" spans="1:13" ht="15" customHeight="1">
      <c r="A559" s="100">
        <v>552</v>
      </c>
      <c r="B559" s="50">
        <v>126252000</v>
      </c>
      <c r="C559" s="50" t="s">
        <v>2010</v>
      </c>
      <c r="D559" s="51" t="s">
        <v>2011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652</v>
      </c>
      <c r="K559" s="55" t="s">
        <v>2012</v>
      </c>
      <c r="L559" s="55" t="s">
        <v>2013</v>
      </c>
      <c r="M559" s="89" t="str">
        <f t="shared" si="8"/>
        <v>111125239900871</v>
      </c>
    </row>
    <row r="560" spans="1:13" ht="15" customHeight="1">
      <c r="A560" s="100">
        <v>553</v>
      </c>
      <c r="B560" s="50">
        <v>126254000</v>
      </c>
      <c r="C560" s="50" t="s">
        <v>2014</v>
      </c>
      <c r="D560" s="51" t="s">
        <v>2015</v>
      </c>
      <c r="E560" s="55">
        <v>1</v>
      </c>
      <c r="F560" s="55">
        <v>1</v>
      </c>
      <c r="G560" s="55">
        <v>1</v>
      </c>
      <c r="H560" s="55">
        <v>1</v>
      </c>
      <c r="I560" s="55">
        <v>1</v>
      </c>
      <c r="J560" s="55" t="s">
        <v>62</v>
      </c>
      <c r="K560" s="55" t="s">
        <v>18</v>
      </c>
      <c r="L560" s="55" t="s">
        <v>2016</v>
      </c>
      <c r="M560" s="89" t="str">
        <f t="shared" si="8"/>
        <v>111115400001302</v>
      </c>
    </row>
    <row r="561" spans="1:13" ht="15" customHeight="1">
      <c r="A561" s="57">
        <v>554</v>
      </c>
      <c r="B561" s="50">
        <v>126263000</v>
      </c>
      <c r="C561" s="50" t="s">
        <v>2017</v>
      </c>
      <c r="D561" s="51" t="s">
        <v>2018</v>
      </c>
      <c r="E561" s="55">
        <v>3</v>
      </c>
      <c r="F561" s="55">
        <v>2</v>
      </c>
      <c r="G561" s="55">
        <v>2</v>
      </c>
      <c r="H561" s="55">
        <v>1</v>
      </c>
      <c r="I561" s="55">
        <v>1</v>
      </c>
      <c r="J561" s="55" t="s">
        <v>560</v>
      </c>
      <c r="K561" s="55" t="s">
        <v>18</v>
      </c>
      <c r="L561" s="55" t="s">
        <v>2019</v>
      </c>
      <c r="M561" s="89" t="str">
        <f t="shared" si="8"/>
        <v>322116300002635</v>
      </c>
    </row>
    <row r="562" spans="1:13" ht="15" customHeight="1">
      <c r="A562" s="100">
        <v>555</v>
      </c>
      <c r="B562" s="50">
        <v>126273000</v>
      </c>
      <c r="C562" s="50" t="s">
        <v>2020</v>
      </c>
      <c r="D562" s="51" t="s">
        <v>2021</v>
      </c>
      <c r="E562" s="55">
        <v>1</v>
      </c>
      <c r="F562" s="55">
        <v>1</v>
      </c>
      <c r="G562" s="55">
        <v>1</v>
      </c>
      <c r="H562" s="55">
        <v>1</v>
      </c>
      <c r="I562" s="55">
        <v>2</v>
      </c>
      <c r="J562" s="55" t="s">
        <v>163</v>
      </c>
      <c r="K562" s="55" t="s">
        <v>2022</v>
      </c>
      <c r="L562" s="55" t="s">
        <v>2023</v>
      </c>
      <c r="M562" s="89" t="str">
        <f t="shared" si="8"/>
        <v>111127361600919</v>
      </c>
    </row>
    <row r="563" spans="1:13" ht="15" customHeight="1">
      <c r="A563" s="100">
        <v>556</v>
      </c>
      <c r="B563" s="50">
        <v>126276000</v>
      </c>
      <c r="C563" s="50" t="s">
        <v>2024</v>
      </c>
      <c r="D563" s="51" t="s">
        <v>2025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827</v>
      </c>
      <c r="K563" s="55" t="s">
        <v>2026</v>
      </c>
      <c r="L563" s="55" t="s">
        <v>2027</v>
      </c>
      <c r="M563" s="89" t="str">
        <f t="shared" si="8"/>
        <v>111127613001229</v>
      </c>
    </row>
    <row r="564" spans="1:13" ht="15" customHeight="1">
      <c r="A564" s="100">
        <v>557</v>
      </c>
      <c r="B564" s="50">
        <v>126305000</v>
      </c>
      <c r="C564" s="50" t="s">
        <v>2028</v>
      </c>
      <c r="D564" s="51" t="s">
        <v>2029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35</v>
      </c>
      <c r="K564" s="55" t="s">
        <v>2030</v>
      </c>
      <c r="L564" s="55" t="s">
        <v>2031</v>
      </c>
      <c r="M564" s="89" t="str">
        <f t="shared" si="8"/>
        <v>111120512500886</v>
      </c>
    </row>
    <row r="565" spans="1:13" ht="15" customHeight="1">
      <c r="A565" s="57">
        <v>558</v>
      </c>
      <c r="B565" s="50">
        <v>126317000</v>
      </c>
      <c r="C565" s="50" t="s">
        <v>2032</v>
      </c>
      <c r="D565" s="51" t="s">
        <v>2033</v>
      </c>
      <c r="E565" s="55">
        <v>1</v>
      </c>
      <c r="F565" s="55">
        <v>1</v>
      </c>
      <c r="G565" s="55">
        <v>1</v>
      </c>
      <c r="H565" s="55">
        <v>1</v>
      </c>
      <c r="I565" s="55">
        <v>1</v>
      </c>
      <c r="J565" s="55" t="s">
        <v>527</v>
      </c>
      <c r="K565" s="55" t="s">
        <v>18</v>
      </c>
      <c r="L565" s="55" t="s">
        <v>2034</v>
      </c>
      <c r="M565" s="89" t="str">
        <f t="shared" si="8"/>
        <v>111111700001098</v>
      </c>
    </row>
    <row r="566" spans="1:13" ht="15" customHeight="1">
      <c r="A566" s="100">
        <v>559</v>
      </c>
      <c r="B566" s="50">
        <v>126323000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51</v>
      </c>
      <c r="K566" s="55" t="s">
        <v>18</v>
      </c>
      <c r="L566" s="55" t="s">
        <v>2037</v>
      </c>
      <c r="M566" s="89" t="str">
        <f t="shared" si="8"/>
        <v>111112300001386</v>
      </c>
    </row>
    <row r="567" spans="1:13" ht="15" customHeight="1">
      <c r="A567" s="100">
        <v>560</v>
      </c>
      <c r="B567" s="50">
        <v>126352000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2</v>
      </c>
      <c r="J567" s="55" t="s">
        <v>652</v>
      </c>
      <c r="K567" s="55" t="s">
        <v>2040</v>
      </c>
      <c r="L567" s="55" t="s">
        <v>2041</v>
      </c>
      <c r="M567" s="89" t="str">
        <f t="shared" si="8"/>
        <v>111125267800911</v>
      </c>
    </row>
    <row r="568" spans="1:13" ht="15" customHeight="1">
      <c r="A568" s="100">
        <v>561</v>
      </c>
      <c r="B568" s="50">
        <v>126373000</v>
      </c>
      <c r="C568" s="50" t="s">
        <v>2042</v>
      </c>
      <c r="D568" s="51" t="s">
        <v>2043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163</v>
      </c>
      <c r="K568" s="55" t="s">
        <v>2044</v>
      </c>
      <c r="L568" s="55" t="s">
        <v>2045</v>
      </c>
      <c r="M568" s="89" t="str">
        <f t="shared" si="8"/>
        <v>111127362202443</v>
      </c>
    </row>
    <row r="569" spans="1:13" ht="15" customHeight="1">
      <c r="A569" s="100">
        <v>562</v>
      </c>
      <c r="B569" s="50">
        <v>126405000</v>
      </c>
      <c r="C569" s="50" t="s">
        <v>2046</v>
      </c>
      <c r="D569" s="51" t="s">
        <v>2047</v>
      </c>
      <c r="E569" s="55">
        <v>1</v>
      </c>
      <c r="F569" s="55">
        <v>1</v>
      </c>
      <c r="G569" s="55">
        <v>1</v>
      </c>
      <c r="H569" s="55">
        <v>1</v>
      </c>
      <c r="I569" s="55">
        <v>1</v>
      </c>
      <c r="J569" s="55" t="s">
        <v>35</v>
      </c>
      <c r="K569" s="55" t="s">
        <v>18</v>
      </c>
      <c r="L569" s="55" t="s">
        <v>2048</v>
      </c>
      <c r="M569" s="89" t="str">
        <f t="shared" si="8"/>
        <v>111110500001337</v>
      </c>
    </row>
    <row r="570" spans="1:13" ht="15" customHeight="1">
      <c r="A570" s="100">
        <v>563</v>
      </c>
      <c r="B570" s="50">
        <v>126415000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2</v>
      </c>
      <c r="J570" s="55" t="s">
        <v>37</v>
      </c>
      <c r="K570" s="55" t="s">
        <v>2051</v>
      </c>
      <c r="L570" s="55" t="s">
        <v>2052</v>
      </c>
      <c r="M570" s="89" t="str">
        <f t="shared" si="8"/>
        <v>111121504701513</v>
      </c>
    </row>
    <row r="571" spans="1:13" ht="15" customHeight="1">
      <c r="A571" s="57">
        <v>564</v>
      </c>
      <c r="B571" s="50">
        <v>126423000</v>
      </c>
      <c r="C571" s="50" t="s">
        <v>2053</v>
      </c>
      <c r="D571" s="51" t="s">
        <v>2054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51</v>
      </c>
      <c r="K571" s="55" t="s">
        <v>1955</v>
      </c>
      <c r="L571" s="55" t="s">
        <v>2055</v>
      </c>
      <c r="M571" s="89" t="str">
        <f t="shared" si="8"/>
        <v>111122380701393</v>
      </c>
    </row>
    <row r="572" spans="1:13" ht="15" customHeight="1">
      <c r="A572" s="100">
        <v>565</v>
      </c>
      <c r="B572" s="50">
        <v>126441000</v>
      </c>
      <c r="C572" s="50" t="s">
        <v>2056</v>
      </c>
      <c r="D572" s="51" t="s">
        <v>2057</v>
      </c>
      <c r="E572" s="55">
        <v>3</v>
      </c>
      <c r="F572" s="55">
        <v>2</v>
      </c>
      <c r="G572" s="55">
        <v>2</v>
      </c>
      <c r="H572" s="55">
        <v>1</v>
      </c>
      <c r="I572" s="55">
        <v>1</v>
      </c>
      <c r="J572" s="55" t="s">
        <v>73</v>
      </c>
      <c r="K572" s="55" t="s">
        <v>18</v>
      </c>
      <c r="L572" s="55" t="s">
        <v>2058</v>
      </c>
      <c r="M572" s="89" t="str">
        <f t="shared" si="8"/>
        <v>322114100002296</v>
      </c>
    </row>
    <row r="573" spans="1:13" ht="15" customHeight="1">
      <c r="A573" s="100">
        <v>566</v>
      </c>
      <c r="B573" s="50">
        <v>126452000</v>
      </c>
      <c r="C573" s="50" t="s">
        <v>2059</v>
      </c>
      <c r="D573" s="51" t="s">
        <v>2060</v>
      </c>
      <c r="E573" s="55">
        <v>1</v>
      </c>
      <c r="F573" s="55">
        <v>1</v>
      </c>
      <c r="G573" s="55">
        <v>1</v>
      </c>
      <c r="H573" s="55">
        <v>1</v>
      </c>
      <c r="I573" s="55">
        <v>2</v>
      </c>
      <c r="J573" s="55" t="s">
        <v>652</v>
      </c>
      <c r="K573" s="55" t="s">
        <v>2061</v>
      </c>
      <c r="L573" s="55" t="s">
        <v>2062</v>
      </c>
      <c r="M573" s="89" t="str">
        <f t="shared" si="8"/>
        <v>111125268300865</v>
      </c>
    </row>
    <row r="574" spans="1:13" ht="15" customHeight="1">
      <c r="A574" s="100">
        <v>567</v>
      </c>
      <c r="B574" s="50">
        <v>126473000</v>
      </c>
      <c r="C574" s="50" t="s">
        <v>2063</v>
      </c>
      <c r="D574" s="51" t="s">
        <v>2064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163</v>
      </c>
      <c r="K574" s="55" t="s">
        <v>2065</v>
      </c>
      <c r="L574" s="55" t="s">
        <v>2066</v>
      </c>
      <c r="M574" s="89" t="str">
        <f t="shared" si="8"/>
        <v>111127362401060</v>
      </c>
    </row>
    <row r="575" spans="1:13" ht="15" customHeight="1">
      <c r="A575" s="100">
        <v>568</v>
      </c>
      <c r="B575" s="50">
        <v>126476000</v>
      </c>
      <c r="C575" s="50" t="s">
        <v>2067</v>
      </c>
      <c r="D575" s="51" t="s">
        <v>2068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827</v>
      </c>
      <c r="K575" s="55" t="s">
        <v>2069</v>
      </c>
      <c r="L575" s="55" t="s">
        <v>2070</v>
      </c>
      <c r="M575" s="89" t="str">
        <f t="shared" si="8"/>
        <v>111127623300895</v>
      </c>
    </row>
    <row r="576" spans="1:13" ht="15" customHeight="1">
      <c r="A576" s="57">
        <v>569</v>
      </c>
      <c r="B576" s="50">
        <v>126505000</v>
      </c>
      <c r="C576" s="50" t="s">
        <v>2071</v>
      </c>
      <c r="D576" s="51" t="s">
        <v>2072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35</v>
      </c>
      <c r="K576" s="55" t="s">
        <v>2073</v>
      </c>
      <c r="L576" s="55" t="s">
        <v>2074</v>
      </c>
      <c r="M576" s="89" t="str">
        <f t="shared" si="8"/>
        <v>111120513400948</v>
      </c>
    </row>
    <row r="577" spans="1:13" ht="15" customHeight="1">
      <c r="A577" s="100">
        <v>570</v>
      </c>
      <c r="B577" s="50">
        <v>126523000</v>
      </c>
      <c r="C577" s="50" t="s">
        <v>2075</v>
      </c>
      <c r="D577" s="51" t="s">
        <v>2076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51</v>
      </c>
      <c r="K577" s="55" t="s">
        <v>1744</v>
      </c>
      <c r="L577" s="55" t="s">
        <v>2077</v>
      </c>
      <c r="M577" s="89" t="str">
        <f t="shared" si="8"/>
        <v>111122385501512</v>
      </c>
    </row>
    <row r="578" spans="1:13" ht="15" customHeight="1">
      <c r="A578" s="100">
        <v>571</v>
      </c>
      <c r="B578" s="50">
        <v>126552000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652</v>
      </c>
      <c r="K578" s="55" t="s">
        <v>2080</v>
      </c>
      <c r="L578" s="55" t="s">
        <v>2081</v>
      </c>
      <c r="M578" s="89" t="str">
        <f t="shared" si="8"/>
        <v>111125269300973</v>
      </c>
    </row>
    <row r="579" spans="1:13" ht="15" customHeight="1">
      <c r="A579" s="100">
        <v>572</v>
      </c>
      <c r="B579" s="50">
        <v>126563000</v>
      </c>
      <c r="C579" s="50" t="s">
        <v>2082</v>
      </c>
      <c r="D579" s="51" t="s">
        <v>2083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560</v>
      </c>
      <c r="K579" s="55" t="s">
        <v>2026</v>
      </c>
      <c r="L579" s="55" t="s">
        <v>2084</v>
      </c>
      <c r="M579" s="89" t="str">
        <f t="shared" si="8"/>
        <v>111126313000907</v>
      </c>
    </row>
    <row r="580" spans="1:13" ht="15" customHeight="1">
      <c r="A580" s="57">
        <v>573</v>
      </c>
      <c r="B580" s="50">
        <v>126573000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163</v>
      </c>
      <c r="K580" s="55" t="s">
        <v>2087</v>
      </c>
      <c r="L580" s="55" t="s">
        <v>2088</v>
      </c>
      <c r="M580" s="89" t="str">
        <f t="shared" si="8"/>
        <v>111127367102438</v>
      </c>
    </row>
    <row r="581" spans="1:13" ht="15" customHeight="1">
      <c r="A581" s="100">
        <v>574</v>
      </c>
      <c r="B581" s="50">
        <v>126576000</v>
      </c>
      <c r="C581" s="50" t="s">
        <v>2089</v>
      </c>
      <c r="D581" s="51" t="s">
        <v>2090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827</v>
      </c>
      <c r="K581" s="55" t="s">
        <v>2091</v>
      </c>
      <c r="L581" s="55" t="s">
        <v>2092</v>
      </c>
      <c r="M581" s="89" t="str">
        <f t="shared" si="8"/>
        <v>111127624301033</v>
      </c>
    </row>
    <row r="582" spans="1:13" ht="15" customHeight="1">
      <c r="A582" s="100">
        <v>575</v>
      </c>
      <c r="B582" s="50">
        <v>126595000</v>
      </c>
      <c r="C582" s="50" t="s">
        <v>2093</v>
      </c>
      <c r="D582" s="51" t="s">
        <v>2094</v>
      </c>
      <c r="E582" s="55">
        <v>3</v>
      </c>
      <c r="F582" s="55">
        <v>2</v>
      </c>
      <c r="G582" s="55">
        <v>2</v>
      </c>
      <c r="H582" s="55">
        <v>1</v>
      </c>
      <c r="I582" s="55">
        <v>1</v>
      </c>
      <c r="J582" s="55" t="s">
        <v>58</v>
      </c>
      <c r="K582" s="55" t="s">
        <v>18</v>
      </c>
      <c r="L582" s="55" t="s">
        <v>2095</v>
      </c>
      <c r="M582" s="89" t="str">
        <f t="shared" si="8"/>
        <v>322119500002626</v>
      </c>
    </row>
    <row r="583" spans="1:13" ht="15" customHeight="1">
      <c r="A583" s="100">
        <v>576</v>
      </c>
      <c r="B583" s="50">
        <v>126605000</v>
      </c>
      <c r="C583" s="50" t="s">
        <v>2096</v>
      </c>
      <c r="D583" s="51" t="s">
        <v>2097</v>
      </c>
      <c r="E583" s="55">
        <v>1</v>
      </c>
      <c r="F583" s="55">
        <v>1</v>
      </c>
      <c r="G583" s="55">
        <v>1</v>
      </c>
      <c r="H583" s="55">
        <v>1</v>
      </c>
      <c r="I583" s="55">
        <v>2</v>
      </c>
      <c r="J583" s="55" t="s">
        <v>35</v>
      </c>
      <c r="K583" s="55" t="s">
        <v>2098</v>
      </c>
      <c r="L583" s="55" t="s">
        <v>2099</v>
      </c>
      <c r="M583" s="89" t="str">
        <f t="shared" si="8"/>
        <v>111120513800972</v>
      </c>
    </row>
    <row r="584" spans="1:13" ht="15" customHeight="1">
      <c r="A584" s="100">
        <v>577</v>
      </c>
      <c r="B584" s="50">
        <v>126652000</v>
      </c>
      <c r="C584" s="50" t="s">
        <v>2100</v>
      </c>
      <c r="D584" s="51" t="s">
        <v>2101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652</v>
      </c>
      <c r="K584" s="55" t="s">
        <v>2102</v>
      </c>
      <c r="L584" s="55" t="s">
        <v>2103</v>
      </c>
      <c r="M584" s="89" t="str">
        <f t="shared" ref="M584:M647" si="9">+CONCATENATE(E584,F584,G584,H584,I584,J584,K584,L584)</f>
        <v>111125283500952</v>
      </c>
    </row>
    <row r="585" spans="1:13" ht="15" customHeight="1">
      <c r="A585" s="100">
        <v>578</v>
      </c>
      <c r="B585" s="50">
        <v>126663000</v>
      </c>
      <c r="C585" s="50" t="s">
        <v>2104</v>
      </c>
      <c r="D585" s="51" t="s">
        <v>2105</v>
      </c>
      <c r="E585" s="55">
        <v>3</v>
      </c>
      <c r="F585" s="55">
        <v>2</v>
      </c>
      <c r="G585" s="55">
        <v>2</v>
      </c>
      <c r="H585" s="55">
        <v>1</v>
      </c>
      <c r="I585" s="55">
        <v>1</v>
      </c>
      <c r="J585" s="55" t="s">
        <v>560</v>
      </c>
      <c r="K585" s="55" t="s">
        <v>18</v>
      </c>
      <c r="L585" s="55" t="s">
        <v>2106</v>
      </c>
      <c r="M585" s="89" t="str">
        <f t="shared" si="9"/>
        <v>322116300003697</v>
      </c>
    </row>
    <row r="586" spans="1:13" ht="15" customHeight="1">
      <c r="A586" s="57">
        <v>579</v>
      </c>
      <c r="B586" s="50">
        <v>126673000</v>
      </c>
      <c r="C586" s="50" t="s">
        <v>2107</v>
      </c>
      <c r="D586" s="51" t="s">
        <v>2108</v>
      </c>
      <c r="E586" s="55">
        <v>1</v>
      </c>
      <c r="F586" s="55">
        <v>1</v>
      </c>
      <c r="G586" s="55">
        <v>1</v>
      </c>
      <c r="H586" s="55">
        <v>1</v>
      </c>
      <c r="I586" s="55">
        <v>2</v>
      </c>
      <c r="J586" s="55" t="s">
        <v>163</v>
      </c>
      <c r="K586" s="55" t="s">
        <v>2109</v>
      </c>
      <c r="L586" s="55" t="s">
        <v>2110</v>
      </c>
      <c r="M586" s="89" t="str">
        <f t="shared" si="9"/>
        <v>111127367502432</v>
      </c>
    </row>
    <row r="587" spans="1:13" ht="15" customHeight="1">
      <c r="A587" s="100">
        <v>580</v>
      </c>
      <c r="B587" s="50">
        <v>126676000</v>
      </c>
      <c r="C587" s="50" t="s">
        <v>2111</v>
      </c>
      <c r="D587" s="51" t="s">
        <v>2112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827</v>
      </c>
      <c r="K587" s="55" t="s">
        <v>1527</v>
      </c>
      <c r="L587" s="55" t="s">
        <v>2113</v>
      </c>
      <c r="M587" s="89" t="str">
        <f t="shared" si="9"/>
        <v>111127624601086</v>
      </c>
    </row>
    <row r="588" spans="1:13" ht="15" customHeight="1">
      <c r="A588" s="100">
        <v>581</v>
      </c>
      <c r="B588" s="50">
        <v>126705000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35</v>
      </c>
      <c r="K588" s="55" t="s">
        <v>2116</v>
      </c>
      <c r="L588" s="55" t="s">
        <v>2117</v>
      </c>
      <c r="M588" s="89" t="str">
        <f t="shared" si="9"/>
        <v>111120514200943</v>
      </c>
    </row>
    <row r="589" spans="1:13" ht="15" customHeight="1">
      <c r="A589" s="100">
        <v>582</v>
      </c>
      <c r="B589" s="50">
        <v>126773000</v>
      </c>
      <c r="C589" s="50" t="s">
        <v>2118</v>
      </c>
      <c r="D589" s="51" t="s">
        <v>2119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163</v>
      </c>
      <c r="K589" s="55" t="s">
        <v>224</v>
      </c>
      <c r="L589" s="55" t="s">
        <v>2120</v>
      </c>
      <c r="M589" s="89" t="str">
        <f t="shared" si="9"/>
        <v>111127368600863</v>
      </c>
    </row>
    <row r="590" spans="1:13" ht="15" customHeight="1">
      <c r="A590" s="100">
        <v>583</v>
      </c>
      <c r="B590" s="50">
        <v>126776000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827</v>
      </c>
      <c r="K590" s="55" t="s">
        <v>2123</v>
      </c>
      <c r="L590" s="55" t="s">
        <v>2124</v>
      </c>
      <c r="M590" s="89" t="str">
        <f t="shared" si="9"/>
        <v>111127624801034</v>
      </c>
    </row>
    <row r="591" spans="1:13" ht="15" customHeight="1">
      <c r="A591" s="57">
        <v>584</v>
      </c>
      <c r="B591" s="50">
        <v>126805000</v>
      </c>
      <c r="C591" s="50" t="s">
        <v>2125</v>
      </c>
      <c r="D591" s="51" t="s">
        <v>2126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35</v>
      </c>
      <c r="K591" s="55" t="s">
        <v>2127</v>
      </c>
      <c r="L591" s="55" t="s">
        <v>2128</v>
      </c>
      <c r="M591" s="89" t="str">
        <f t="shared" si="9"/>
        <v>111120514701237</v>
      </c>
    </row>
    <row r="592" spans="1:13" ht="15" customHeight="1">
      <c r="A592" s="100">
        <v>585</v>
      </c>
      <c r="B592" s="50">
        <v>126815000</v>
      </c>
      <c r="C592" s="50" t="s">
        <v>2129</v>
      </c>
      <c r="D592" s="51" t="s">
        <v>2130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37</v>
      </c>
      <c r="K592" s="55" t="s">
        <v>2131</v>
      </c>
      <c r="L592" s="55" t="s">
        <v>2132</v>
      </c>
      <c r="M592" s="89" t="str">
        <f t="shared" si="9"/>
        <v>111121524401404</v>
      </c>
    </row>
    <row r="593" spans="1:13" ht="15" customHeight="1">
      <c r="A593" s="100">
        <v>586</v>
      </c>
      <c r="B593" s="50">
        <v>126863000</v>
      </c>
      <c r="C593" s="50" t="s">
        <v>2133</v>
      </c>
      <c r="D593" s="51" t="s">
        <v>2134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560</v>
      </c>
      <c r="K593" s="55" t="s">
        <v>27</v>
      </c>
      <c r="L593" s="55" t="s">
        <v>2135</v>
      </c>
      <c r="M593" s="89" t="str">
        <f t="shared" si="9"/>
        <v>111126300101002</v>
      </c>
    </row>
    <row r="594" spans="1:13" ht="15" customHeight="1">
      <c r="A594" s="100">
        <v>587</v>
      </c>
      <c r="B594" s="50">
        <v>126873000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163</v>
      </c>
      <c r="K594" s="55" t="s">
        <v>174</v>
      </c>
      <c r="L594" s="55" t="s">
        <v>2138</v>
      </c>
      <c r="M594" s="89" t="str">
        <f t="shared" si="9"/>
        <v>111127386101084</v>
      </c>
    </row>
    <row r="595" spans="1:13" ht="15" customHeight="1">
      <c r="A595" s="57">
        <v>588</v>
      </c>
      <c r="B595" s="50">
        <v>126876000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827</v>
      </c>
      <c r="K595" s="55" t="s">
        <v>142</v>
      </c>
      <c r="L595" s="55" t="s">
        <v>2141</v>
      </c>
      <c r="M595" s="89" t="str">
        <f t="shared" si="9"/>
        <v>111127612600987</v>
      </c>
    </row>
    <row r="596" spans="1:13" ht="15" customHeight="1">
      <c r="A596" s="100">
        <v>589</v>
      </c>
      <c r="B596" s="50">
        <v>126905000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35</v>
      </c>
      <c r="K596" s="55" t="s">
        <v>2144</v>
      </c>
      <c r="L596" s="55" t="s">
        <v>2145</v>
      </c>
      <c r="M596" s="89" t="str">
        <f t="shared" si="9"/>
        <v>111120514500959</v>
      </c>
    </row>
    <row r="597" spans="1:13" ht="15" customHeight="1">
      <c r="A597" s="100">
        <v>590</v>
      </c>
      <c r="B597" s="50">
        <v>126915000</v>
      </c>
      <c r="C597" s="50" t="s">
        <v>2146</v>
      </c>
      <c r="D597" s="51" t="s">
        <v>2147</v>
      </c>
      <c r="E597" s="55">
        <v>1</v>
      </c>
      <c r="F597" s="55">
        <v>1</v>
      </c>
      <c r="G597" s="55">
        <v>1</v>
      </c>
      <c r="H597" s="55">
        <v>1</v>
      </c>
      <c r="I597" s="55">
        <v>1</v>
      </c>
      <c r="J597" s="55" t="s">
        <v>37</v>
      </c>
      <c r="K597" s="55" t="s">
        <v>18</v>
      </c>
      <c r="L597" s="55" t="s">
        <v>2148</v>
      </c>
      <c r="M597" s="89" t="str">
        <f t="shared" si="9"/>
        <v>111111500001115</v>
      </c>
    </row>
    <row r="598" spans="1:13" ht="15" customHeight="1">
      <c r="A598" s="100">
        <v>591</v>
      </c>
      <c r="B598" s="50">
        <v>126973000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2</v>
      </c>
      <c r="J598" s="55" t="s">
        <v>163</v>
      </c>
      <c r="K598" s="55" t="s">
        <v>2151</v>
      </c>
      <c r="L598" s="55" t="s">
        <v>2152</v>
      </c>
      <c r="M598" s="89" t="str">
        <f t="shared" si="9"/>
        <v>111127387000892</v>
      </c>
    </row>
    <row r="599" spans="1:13" ht="15" customHeight="1">
      <c r="A599" s="100">
        <v>592</v>
      </c>
      <c r="B599" s="50">
        <v>126976000</v>
      </c>
      <c r="C599" s="50" t="s">
        <v>2153</v>
      </c>
      <c r="D599" s="51" t="s">
        <v>2154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827</v>
      </c>
      <c r="K599" s="55" t="s">
        <v>1959</v>
      </c>
      <c r="L599" s="55" t="s">
        <v>2155</v>
      </c>
      <c r="M599" s="89" t="str">
        <f t="shared" si="9"/>
        <v>111127625001091</v>
      </c>
    </row>
    <row r="600" spans="1:13" ht="15" customHeight="1">
      <c r="A600" s="100">
        <v>593</v>
      </c>
      <c r="B600" s="50">
        <v>127005000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35</v>
      </c>
      <c r="K600" s="55" t="s">
        <v>1541</v>
      </c>
      <c r="L600" s="55" t="s">
        <v>2158</v>
      </c>
      <c r="M600" s="89" t="str">
        <f t="shared" si="9"/>
        <v>111120514801003</v>
      </c>
    </row>
    <row r="601" spans="1:13" ht="15" customHeight="1">
      <c r="A601" s="57">
        <v>594</v>
      </c>
      <c r="B601" s="50">
        <v>127044000</v>
      </c>
      <c r="C601" s="50" t="s">
        <v>2159</v>
      </c>
      <c r="D601" s="51" t="s">
        <v>2160</v>
      </c>
      <c r="E601" s="55">
        <v>2</v>
      </c>
      <c r="F601" s="55">
        <v>5</v>
      </c>
      <c r="G601" s="55">
        <v>2</v>
      </c>
      <c r="H601" s="55">
        <v>1</v>
      </c>
      <c r="I601" s="55">
        <v>1</v>
      </c>
      <c r="J601" s="55" t="s">
        <v>41</v>
      </c>
      <c r="K601" s="55" t="s">
        <v>18</v>
      </c>
      <c r="L601" s="55" t="s">
        <v>2161</v>
      </c>
      <c r="M601" s="89" t="str">
        <f t="shared" si="9"/>
        <v>252114400000632</v>
      </c>
    </row>
    <row r="602" spans="1:13" ht="15" customHeight="1">
      <c r="A602" s="100">
        <v>595</v>
      </c>
      <c r="B602" s="50">
        <v>127073000</v>
      </c>
      <c r="C602" s="50" t="s">
        <v>2162</v>
      </c>
      <c r="D602" s="51" t="s">
        <v>2163</v>
      </c>
      <c r="E602" s="55">
        <v>1</v>
      </c>
      <c r="F602" s="55">
        <v>1</v>
      </c>
      <c r="G602" s="55">
        <v>1</v>
      </c>
      <c r="H602" s="55">
        <v>1</v>
      </c>
      <c r="I602" s="55">
        <v>2</v>
      </c>
      <c r="J602" s="55" t="s">
        <v>163</v>
      </c>
      <c r="K602" s="55" t="s">
        <v>2164</v>
      </c>
      <c r="L602" s="55" t="s">
        <v>2165</v>
      </c>
      <c r="M602" s="89" t="str">
        <f t="shared" si="9"/>
        <v>111127387300904</v>
      </c>
    </row>
    <row r="603" spans="1:13" ht="15" customHeight="1">
      <c r="A603" s="100">
        <v>596</v>
      </c>
      <c r="B603" s="50">
        <v>127076000</v>
      </c>
      <c r="C603" s="50" t="s">
        <v>2166</v>
      </c>
      <c r="D603" s="51" t="s">
        <v>2167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827</v>
      </c>
      <c r="K603" s="55" t="s">
        <v>2168</v>
      </c>
      <c r="L603" s="55" t="s">
        <v>2169</v>
      </c>
      <c r="M603" s="89" t="str">
        <f t="shared" si="9"/>
        <v>111127627500862</v>
      </c>
    </row>
    <row r="604" spans="1:13" ht="15" customHeight="1">
      <c r="A604" s="100">
        <v>597</v>
      </c>
      <c r="B604" s="50">
        <v>127091000</v>
      </c>
      <c r="C604" s="50" t="s">
        <v>2170</v>
      </c>
      <c r="D604" s="51" t="s">
        <v>2171</v>
      </c>
      <c r="E604" s="55">
        <v>1</v>
      </c>
      <c r="F604" s="55">
        <v>1</v>
      </c>
      <c r="G604" s="55">
        <v>1</v>
      </c>
      <c r="H604" s="55">
        <v>1</v>
      </c>
      <c r="I604" s="55">
        <v>1</v>
      </c>
      <c r="J604" s="55" t="s">
        <v>1159</v>
      </c>
      <c r="K604" s="55" t="s">
        <v>18</v>
      </c>
      <c r="L604" s="55" t="s">
        <v>2172</v>
      </c>
      <c r="M604" s="89" t="str">
        <f t="shared" si="9"/>
        <v>111119100001427</v>
      </c>
    </row>
    <row r="605" spans="1:13" ht="15" customHeight="1">
      <c r="A605" s="100">
        <v>598</v>
      </c>
      <c r="B605" s="50">
        <v>127105000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2</v>
      </c>
      <c r="J605" s="55" t="s">
        <v>35</v>
      </c>
      <c r="K605" s="55" t="s">
        <v>2175</v>
      </c>
      <c r="L605" s="55" t="s">
        <v>2176</v>
      </c>
      <c r="M605" s="89" t="str">
        <f t="shared" si="9"/>
        <v>111120515001031</v>
      </c>
    </row>
    <row r="606" spans="1:13" ht="15" customHeight="1">
      <c r="A606" s="57">
        <v>599</v>
      </c>
      <c r="B606" s="50">
        <v>127117000</v>
      </c>
      <c r="C606" s="50" t="s">
        <v>2177</v>
      </c>
      <c r="D606" s="51" t="s">
        <v>2178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527</v>
      </c>
      <c r="K606" s="55" t="s">
        <v>1709</v>
      </c>
      <c r="L606" s="55" t="s">
        <v>2179</v>
      </c>
      <c r="M606" s="89" t="str">
        <f t="shared" si="9"/>
        <v>111121704201065</v>
      </c>
    </row>
    <row r="607" spans="1:13" ht="15" customHeight="1">
      <c r="A607" s="100">
        <v>600</v>
      </c>
      <c r="B607" s="50">
        <v>127119000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1</v>
      </c>
      <c r="J607" s="55" t="s">
        <v>211</v>
      </c>
      <c r="K607" s="55" t="s">
        <v>18</v>
      </c>
      <c r="L607" s="55" t="s">
        <v>2182</v>
      </c>
      <c r="M607" s="89" t="str">
        <f t="shared" si="9"/>
        <v>111111900001456</v>
      </c>
    </row>
    <row r="608" spans="1:13" ht="15" customHeight="1">
      <c r="A608" s="100">
        <v>601</v>
      </c>
      <c r="B608" s="50">
        <v>127144000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2</v>
      </c>
      <c r="J608" s="55" t="s">
        <v>41</v>
      </c>
      <c r="K608" s="55" t="s">
        <v>27</v>
      </c>
      <c r="L608" s="55" t="s">
        <v>2185</v>
      </c>
      <c r="M608" s="89" t="str">
        <f t="shared" si="9"/>
        <v>111124400101357</v>
      </c>
    </row>
    <row r="609" spans="1:13" ht="15" customHeight="1">
      <c r="A609" s="100">
        <v>602</v>
      </c>
      <c r="B609" s="50">
        <v>127173000</v>
      </c>
      <c r="C609" s="50" t="s">
        <v>2186</v>
      </c>
      <c r="D609" s="51" t="s">
        <v>2187</v>
      </c>
      <c r="E609" s="55">
        <v>3</v>
      </c>
      <c r="F609" s="55">
        <v>2</v>
      </c>
      <c r="G609" s="55">
        <v>2</v>
      </c>
      <c r="H609" s="55">
        <v>1</v>
      </c>
      <c r="I609" s="55">
        <v>1</v>
      </c>
      <c r="J609" s="55" t="s">
        <v>163</v>
      </c>
      <c r="K609" s="55" t="s">
        <v>18</v>
      </c>
      <c r="L609" s="55" t="s">
        <v>2188</v>
      </c>
      <c r="M609" s="89" t="str">
        <f t="shared" si="9"/>
        <v>322117300002627</v>
      </c>
    </row>
    <row r="610" spans="1:13" ht="15" customHeight="1">
      <c r="A610" s="57">
        <v>603</v>
      </c>
      <c r="B610" s="50">
        <v>127176000</v>
      </c>
      <c r="C610" s="50" t="s">
        <v>2189</v>
      </c>
      <c r="D610" s="51" t="s">
        <v>2190</v>
      </c>
      <c r="E610" s="55">
        <v>1</v>
      </c>
      <c r="F610" s="55">
        <v>1</v>
      </c>
      <c r="G610" s="55">
        <v>1</v>
      </c>
      <c r="H610" s="55">
        <v>1</v>
      </c>
      <c r="I610" s="55">
        <v>2</v>
      </c>
      <c r="J610" s="55" t="s">
        <v>827</v>
      </c>
      <c r="K610" s="55" t="s">
        <v>836</v>
      </c>
      <c r="L610" s="55" t="s">
        <v>2191</v>
      </c>
      <c r="M610" s="89" t="str">
        <f t="shared" si="9"/>
        <v>111127630601150</v>
      </c>
    </row>
    <row r="611" spans="1:13" ht="15" customHeight="1">
      <c r="A611" s="100">
        <v>604</v>
      </c>
      <c r="B611" s="50">
        <v>127205000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1</v>
      </c>
      <c r="J611" s="55" t="s">
        <v>35</v>
      </c>
      <c r="K611" s="55" t="s">
        <v>18</v>
      </c>
      <c r="L611" s="55" t="s">
        <v>2194</v>
      </c>
      <c r="M611" s="89" t="str">
        <f t="shared" si="9"/>
        <v>111110500001120</v>
      </c>
    </row>
    <row r="612" spans="1:13" ht="15" customHeight="1">
      <c r="A612" s="100">
        <v>605</v>
      </c>
      <c r="B612" s="50">
        <v>127215000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37</v>
      </c>
      <c r="K612" s="55" t="s">
        <v>18</v>
      </c>
      <c r="L612" s="55" t="s">
        <v>2197</v>
      </c>
      <c r="M612" s="89" t="str">
        <f t="shared" si="9"/>
        <v>111111500001071</v>
      </c>
    </row>
    <row r="613" spans="1:13" ht="15" customHeight="1">
      <c r="A613" s="100">
        <v>606</v>
      </c>
      <c r="B613" s="50">
        <v>127219000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2</v>
      </c>
      <c r="J613" s="55" t="s">
        <v>211</v>
      </c>
      <c r="K613" s="55" t="s">
        <v>27</v>
      </c>
      <c r="L613" s="55" t="s">
        <v>2200</v>
      </c>
      <c r="M613" s="89" t="str">
        <f t="shared" si="9"/>
        <v>111121900101105</v>
      </c>
    </row>
    <row r="614" spans="1:13" ht="15" customHeight="1">
      <c r="A614" s="100">
        <v>607</v>
      </c>
      <c r="B614" s="50">
        <v>127225000</v>
      </c>
      <c r="C614" s="50" t="s">
        <v>2201</v>
      </c>
      <c r="D614" s="51" t="s">
        <v>2202</v>
      </c>
      <c r="E614" s="55">
        <v>3</v>
      </c>
      <c r="F614" s="55">
        <v>2</v>
      </c>
      <c r="G614" s="55">
        <v>2</v>
      </c>
      <c r="H614" s="55">
        <v>1</v>
      </c>
      <c r="I614" s="55">
        <v>1</v>
      </c>
      <c r="J614" s="55" t="s">
        <v>22</v>
      </c>
      <c r="K614" s="55" t="s">
        <v>18</v>
      </c>
      <c r="L614" s="55" t="s">
        <v>2203</v>
      </c>
      <c r="M614" s="89" t="str">
        <f t="shared" si="9"/>
        <v>322111100000202</v>
      </c>
    </row>
    <row r="615" spans="1:13" ht="15" customHeight="1">
      <c r="A615" s="100">
        <v>608</v>
      </c>
      <c r="B615" s="50">
        <v>127244000</v>
      </c>
      <c r="C615" s="50" t="s">
        <v>2204</v>
      </c>
      <c r="D615" s="51" t="s">
        <v>2205</v>
      </c>
      <c r="E615" s="55">
        <v>1</v>
      </c>
      <c r="F615" s="55">
        <v>1</v>
      </c>
      <c r="G615" s="55">
        <v>1</v>
      </c>
      <c r="H615" s="55">
        <v>1</v>
      </c>
      <c r="I615" s="55">
        <v>2</v>
      </c>
      <c r="J615" s="55" t="s">
        <v>41</v>
      </c>
      <c r="K615" s="55" t="s">
        <v>42</v>
      </c>
      <c r="L615" s="55" t="s">
        <v>2206</v>
      </c>
      <c r="M615" s="89" t="str">
        <f t="shared" si="9"/>
        <v>111124407801114</v>
      </c>
    </row>
    <row r="616" spans="1:13" ht="15" customHeight="1">
      <c r="A616" s="57">
        <v>609</v>
      </c>
      <c r="B616" s="50">
        <v>127276000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827</v>
      </c>
      <c r="K616" s="55" t="s">
        <v>1378</v>
      </c>
      <c r="L616" s="55" t="s">
        <v>2209</v>
      </c>
      <c r="M616" s="89" t="str">
        <f t="shared" si="9"/>
        <v>111127631801053</v>
      </c>
    </row>
    <row r="617" spans="1:13" ht="15" customHeight="1">
      <c r="A617" s="100">
        <v>610</v>
      </c>
      <c r="B617" s="50">
        <v>127295000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58</v>
      </c>
      <c r="K617" s="55" t="s">
        <v>27</v>
      </c>
      <c r="L617" s="55" t="s">
        <v>2212</v>
      </c>
      <c r="M617" s="89" t="str">
        <f t="shared" si="9"/>
        <v>111129500100994</v>
      </c>
    </row>
    <row r="618" spans="1:13" ht="15" customHeight="1">
      <c r="A618" s="100">
        <v>611</v>
      </c>
      <c r="B618" s="50">
        <v>127305000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35</v>
      </c>
      <c r="K618" s="55" t="s">
        <v>2215</v>
      </c>
      <c r="L618" s="55" t="s">
        <v>2216</v>
      </c>
      <c r="M618" s="89" t="str">
        <f t="shared" si="9"/>
        <v>111120517200917</v>
      </c>
    </row>
    <row r="619" spans="1:13" ht="15" customHeight="1">
      <c r="A619" s="100">
        <v>612</v>
      </c>
      <c r="B619" s="50">
        <v>127315000</v>
      </c>
      <c r="C619" s="50" t="s">
        <v>2217</v>
      </c>
      <c r="D619" s="51" t="s">
        <v>2218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37</v>
      </c>
      <c r="K619" s="55" t="s">
        <v>1831</v>
      </c>
      <c r="L619" s="55" t="s">
        <v>2219</v>
      </c>
      <c r="M619" s="89" t="str">
        <f t="shared" si="9"/>
        <v>111121557202431</v>
      </c>
    </row>
    <row r="620" spans="1:13" ht="15" customHeight="1">
      <c r="A620" s="100">
        <v>613</v>
      </c>
      <c r="B620" s="50">
        <v>127317000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527</v>
      </c>
      <c r="K620" s="55" t="s">
        <v>136</v>
      </c>
      <c r="L620" s="55" t="s">
        <v>2222</v>
      </c>
      <c r="M620" s="89" t="str">
        <f t="shared" si="9"/>
        <v>111121708800995</v>
      </c>
    </row>
    <row r="621" spans="1:13" ht="15" customHeight="1">
      <c r="A621" s="57">
        <v>614</v>
      </c>
      <c r="B621" s="50">
        <v>127323000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51</v>
      </c>
      <c r="K621" s="55" t="s">
        <v>918</v>
      </c>
      <c r="L621" s="55" t="s">
        <v>2225</v>
      </c>
      <c r="M621" s="89" t="str">
        <f t="shared" si="9"/>
        <v>111122318902439</v>
      </c>
    </row>
    <row r="622" spans="1:13" ht="15" customHeight="1">
      <c r="A622" s="100">
        <v>615</v>
      </c>
      <c r="B622" s="50">
        <v>127325000</v>
      </c>
      <c r="C622" s="50" t="s">
        <v>2226</v>
      </c>
      <c r="D622" s="51" t="s">
        <v>2227</v>
      </c>
      <c r="E622" s="55">
        <v>3</v>
      </c>
      <c r="F622" s="55">
        <v>2</v>
      </c>
      <c r="G622" s="55">
        <v>2</v>
      </c>
      <c r="H622" s="55">
        <v>1</v>
      </c>
      <c r="I622" s="55">
        <v>1</v>
      </c>
      <c r="J622" s="55" t="s">
        <v>22</v>
      </c>
      <c r="K622" s="55" t="s">
        <v>18</v>
      </c>
      <c r="L622" s="55" t="s">
        <v>2228</v>
      </c>
      <c r="M622" s="89" t="str">
        <f t="shared" si="9"/>
        <v>322111100000530</v>
      </c>
    </row>
    <row r="623" spans="1:13" ht="15" customHeight="1">
      <c r="A623" s="100">
        <v>616</v>
      </c>
      <c r="B623" s="50">
        <v>127344000</v>
      </c>
      <c r="C623" s="50" t="s">
        <v>2229</v>
      </c>
      <c r="D623" s="51" t="s">
        <v>2230</v>
      </c>
      <c r="E623" s="55">
        <v>1</v>
      </c>
      <c r="F623" s="55">
        <v>1</v>
      </c>
      <c r="G623" s="55">
        <v>1</v>
      </c>
      <c r="H623" s="55">
        <v>1</v>
      </c>
      <c r="I623" s="55">
        <v>1</v>
      </c>
      <c r="J623" s="55" t="s">
        <v>41</v>
      </c>
      <c r="K623" s="55" t="s">
        <v>18</v>
      </c>
      <c r="L623" s="55" t="s">
        <v>2231</v>
      </c>
      <c r="M623" s="89" t="str">
        <f t="shared" si="9"/>
        <v>111114400000950</v>
      </c>
    </row>
    <row r="624" spans="1:13" ht="15" customHeight="1">
      <c r="A624" s="100">
        <v>617</v>
      </c>
      <c r="B624" s="50">
        <v>127354000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62</v>
      </c>
      <c r="K624" s="55" t="s">
        <v>18</v>
      </c>
      <c r="L624" s="55" t="s">
        <v>2234</v>
      </c>
      <c r="M624" s="89" t="str">
        <f t="shared" si="9"/>
        <v>111115400001182</v>
      </c>
    </row>
    <row r="625" spans="1:13" ht="15" customHeight="1">
      <c r="A625" s="57">
        <v>618</v>
      </c>
      <c r="B625" s="50">
        <v>127376000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2</v>
      </c>
      <c r="J625" s="55" t="s">
        <v>827</v>
      </c>
      <c r="K625" s="55" t="s">
        <v>828</v>
      </c>
      <c r="L625" s="55" t="s">
        <v>2237</v>
      </c>
      <c r="M625" s="89" t="str">
        <f t="shared" si="9"/>
        <v>111127636401321</v>
      </c>
    </row>
    <row r="626" spans="1:13" ht="15" customHeight="1">
      <c r="A626" s="100">
        <v>619</v>
      </c>
      <c r="B626" s="50">
        <v>127405000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35</v>
      </c>
      <c r="K626" s="55" t="s">
        <v>781</v>
      </c>
      <c r="L626" s="55" t="s">
        <v>2240</v>
      </c>
      <c r="M626" s="89" t="str">
        <f t="shared" si="9"/>
        <v>111120519000960</v>
      </c>
    </row>
    <row r="627" spans="1:13" ht="15" customHeight="1">
      <c r="A627" s="100">
        <v>620</v>
      </c>
      <c r="B627" s="50">
        <v>127417000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527</v>
      </c>
      <c r="K627" s="55" t="s">
        <v>2243</v>
      </c>
      <c r="L627" s="55" t="s">
        <v>2244</v>
      </c>
      <c r="M627" s="89" t="str">
        <f t="shared" si="9"/>
        <v>111121717401021</v>
      </c>
    </row>
    <row r="628" spans="1:13" ht="15" customHeight="1">
      <c r="A628" s="100">
        <v>621</v>
      </c>
      <c r="B628" s="50">
        <v>127444000</v>
      </c>
      <c r="C628" s="50" t="s">
        <v>2245</v>
      </c>
      <c r="D628" s="51" t="s">
        <v>2246</v>
      </c>
      <c r="E628" s="55">
        <v>1</v>
      </c>
      <c r="F628" s="55">
        <v>1</v>
      </c>
      <c r="G628" s="55">
        <v>1</v>
      </c>
      <c r="H628" s="55">
        <v>1</v>
      </c>
      <c r="I628" s="55">
        <v>1</v>
      </c>
      <c r="J628" s="55" t="s">
        <v>41</v>
      </c>
      <c r="K628" s="55" t="s">
        <v>18</v>
      </c>
      <c r="L628" s="55" t="s">
        <v>2247</v>
      </c>
      <c r="M628" s="89" t="str">
        <f t="shared" si="9"/>
        <v>111114400001399</v>
      </c>
    </row>
    <row r="629" spans="1:13" ht="15" customHeight="1">
      <c r="A629" s="100">
        <v>622</v>
      </c>
      <c r="B629" s="50">
        <v>127476000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2</v>
      </c>
      <c r="J629" s="55" t="s">
        <v>827</v>
      </c>
      <c r="K629" s="55" t="s">
        <v>150</v>
      </c>
      <c r="L629" s="55" t="s">
        <v>2250</v>
      </c>
      <c r="M629" s="89" t="str">
        <f t="shared" si="9"/>
        <v>111127637701094</v>
      </c>
    </row>
    <row r="630" spans="1:13" ht="15" customHeight="1">
      <c r="A630" s="100">
        <v>623</v>
      </c>
      <c r="B630" s="50">
        <v>127495000</v>
      </c>
      <c r="C630" s="50" t="s">
        <v>2251</v>
      </c>
      <c r="D630" s="51" t="s">
        <v>2252</v>
      </c>
      <c r="E630" s="55">
        <v>3</v>
      </c>
      <c r="F630" s="55">
        <v>2</v>
      </c>
      <c r="G630" s="55">
        <v>2</v>
      </c>
      <c r="H630" s="55">
        <v>1</v>
      </c>
      <c r="I630" s="55">
        <v>1</v>
      </c>
      <c r="J630" s="55" t="s">
        <v>58</v>
      </c>
      <c r="K630" s="55" t="s">
        <v>18</v>
      </c>
      <c r="L630" s="55" t="s">
        <v>2253</v>
      </c>
      <c r="M630" s="89" t="str">
        <f t="shared" si="9"/>
        <v>322119500002300</v>
      </c>
    </row>
    <row r="631" spans="1:13" ht="15" customHeight="1">
      <c r="A631" s="57">
        <v>624</v>
      </c>
      <c r="B631" s="50">
        <v>127505000</v>
      </c>
      <c r="C631" s="50" t="s">
        <v>2254</v>
      </c>
      <c r="D631" s="51" t="s">
        <v>2255</v>
      </c>
      <c r="E631" s="55">
        <v>1</v>
      </c>
      <c r="F631" s="55">
        <v>1</v>
      </c>
      <c r="G631" s="55">
        <v>1</v>
      </c>
      <c r="H631" s="55">
        <v>1</v>
      </c>
      <c r="I631" s="55">
        <v>2</v>
      </c>
      <c r="J631" s="55" t="s">
        <v>35</v>
      </c>
      <c r="K631" s="55" t="s">
        <v>2256</v>
      </c>
      <c r="L631" s="55" t="s">
        <v>2257</v>
      </c>
      <c r="M631" s="89" t="str">
        <f t="shared" si="9"/>
        <v>111120519701004</v>
      </c>
    </row>
    <row r="632" spans="1:13" ht="15" customHeight="1">
      <c r="A632" s="100">
        <v>625</v>
      </c>
      <c r="B632" s="50">
        <v>127515000</v>
      </c>
      <c r="C632" s="50" t="s">
        <v>2258</v>
      </c>
      <c r="D632" s="51" t="s">
        <v>2259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37</v>
      </c>
      <c r="K632" s="55" t="s">
        <v>2260</v>
      </c>
      <c r="L632" s="55" t="s">
        <v>2261</v>
      </c>
      <c r="M632" s="89" t="str">
        <f t="shared" si="9"/>
        <v>111121566702452</v>
      </c>
    </row>
    <row r="633" spans="1:13" ht="15" customHeight="1">
      <c r="A633" s="100">
        <v>626</v>
      </c>
      <c r="B633" s="50">
        <v>127520000</v>
      </c>
      <c r="C633" s="50" t="s">
        <v>2262</v>
      </c>
      <c r="D633" s="51" t="s">
        <v>2263</v>
      </c>
      <c r="E633" s="55">
        <v>1</v>
      </c>
      <c r="F633" s="55">
        <v>1</v>
      </c>
      <c r="G633" s="55">
        <v>1</v>
      </c>
      <c r="H633" s="55">
        <v>1</v>
      </c>
      <c r="I633" s="55">
        <v>1</v>
      </c>
      <c r="J633" s="55" t="s">
        <v>220</v>
      </c>
      <c r="K633" s="55" t="s">
        <v>18</v>
      </c>
      <c r="L633" s="55" t="s">
        <v>2264</v>
      </c>
      <c r="M633" s="89" t="str">
        <f t="shared" si="9"/>
        <v>111112000001362</v>
      </c>
    </row>
    <row r="634" spans="1:13" ht="15" customHeight="1">
      <c r="A634" s="100">
        <v>627</v>
      </c>
      <c r="B634" s="50">
        <v>127544000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41</v>
      </c>
      <c r="K634" s="55" t="s">
        <v>18</v>
      </c>
      <c r="L634" s="55" t="s">
        <v>2267</v>
      </c>
      <c r="M634" s="89" t="str">
        <f t="shared" si="9"/>
        <v>111114400002433</v>
      </c>
    </row>
    <row r="635" spans="1:13" ht="15" customHeight="1">
      <c r="A635" s="100">
        <v>628</v>
      </c>
      <c r="B635" s="50">
        <v>127554000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62</v>
      </c>
      <c r="K635" s="55" t="s">
        <v>18</v>
      </c>
      <c r="L635" s="55" t="s">
        <v>2270</v>
      </c>
      <c r="M635" s="89" t="str">
        <f t="shared" si="9"/>
        <v>111115400001408</v>
      </c>
    </row>
    <row r="636" spans="1:13" ht="15" customHeight="1">
      <c r="A636" s="57">
        <v>629</v>
      </c>
      <c r="B636" s="50">
        <v>127566000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2</v>
      </c>
      <c r="J636" s="55" t="s">
        <v>82</v>
      </c>
      <c r="K636" s="55" t="s">
        <v>136</v>
      </c>
      <c r="L636" s="55" t="s">
        <v>2273</v>
      </c>
      <c r="M636" s="89" t="str">
        <f t="shared" si="9"/>
        <v>111126608800990</v>
      </c>
    </row>
    <row r="637" spans="1:13" ht="15" customHeight="1">
      <c r="A637" s="100">
        <v>630</v>
      </c>
      <c r="B637" s="50">
        <v>127573000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1</v>
      </c>
      <c r="J637" s="55" t="s">
        <v>163</v>
      </c>
      <c r="K637" s="65" t="s">
        <v>18</v>
      </c>
      <c r="L637" s="55" t="s">
        <v>2276</v>
      </c>
      <c r="M637" s="89" t="str">
        <f t="shared" si="9"/>
        <v>111117300002930</v>
      </c>
    </row>
    <row r="638" spans="1:13" ht="15" customHeight="1">
      <c r="A638" s="100">
        <v>631</v>
      </c>
      <c r="B638" s="50">
        <v>127576000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2</v>
      </c>
      <c r="J638" s="55" t="s">
        <v>827</v>
      </c>
      <c r="K638" s="55" t="s">
        <v>1758</v>
      </c>
      <c r="L638" s="55" t="s">
        <v>2279</v>
      </c>
      <c r="M638" s="89" t="str">
        <f t="shared" si="9"/>
        <v>111127640000885</v>
      </c>
    </row>
    <row r="639" spans="1:13" ht="15" customHeight="1">
      <c r="A639" s="100">
        <v>632</v>
      </c>
      <c r="B639" s="50">
        <v>127605000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35</v>
      </c>
      <c r="K639" s="55" t="s">
        <v>2282</v>
      </c>
      <c r="L639" s="55" t="s">
        <v>2283</v>
      </c>
      <c r="M639" s="89" t="str">
        <f t="shared" si="9"/>
        <v>111120520600893</v>
      </c>
    </row>
    <row r="640" spans="1:13" ht="15" customHeight="1">
      <c r="A640" s="57">
        <v>633</v>
      </c>
      <c r="B640" s="50">
        <v>127617000</v>
      </c>
      <c r="C640" s="50" t="s">
        <v>2284</v>
      </c>
      <c r="D640" s="51" t="s">
        <v>2285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527</v>
      </c>
      <c r="K640" s="55" t="s">
        <v>805</v>
      </c>
      <c r="L640" s="55" t="s">
        <v>2286</v>
      </c>
      <c r="M640" s="89" t="str">
        <f t="shared" si="9"/>
        <v>111121738000977</v>
      </c>
    </row>
    <row r="641" spans="1:13" ht="15" customHeight="1">
      <c r="A641" s="100">
        <v>634</v>
      </c>
      <c r="B641" s="50">
        <v>127623000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51</v>
      </c>
      <c r="K641" s="55" t="s">
        <v>1963</v>
      </c>
      <c r="L641" s="55" t="s">
        <v>2289</v>
      </c>
      <c r="M641" s="89" t="str">
        <f t="shared" si="9"/>
        <v>111122355501026</v>
      </c>
    </row>
    <row r="642" spans="1:13" ht="15" customHeight="1">
      <c r="A642" s="100">
        <v>635</v>
      </c>
      <c r="B642" s="50">
        <v>127625000</v>
      </c>
      <c r="C642" s="50" t="s">
        <v>2290</v>
      </c>
      <c r="D642" s="51" t="s">
        <v>2291</v>
      </c>
      <c r="E642" s="55">
        <v>3</v>
      </c>
      <c r="F642" s="55">
        <v>2</v>
      </c>
      <c r="G642" s="55">
        <v>2</v>
      </c>
      <c r="H642" s="55">
        <v>1</v>
      </c>
      <c r="I642" s="55">
        <v>1</v>
      </c>
      <c r="J642" s="55" t="s">
        <v>52</v>
      </c>
      <c r="K642" s="55" t="s">
        <v>18</v>
      </c>
      <c r="L642" s="55" t="s">
        <v>2292</v>
      </c>
      <c r="M642" s="89" t="str">
        <f t="shared" si="9"/>
        <v>322112500003687</v>
      </c>
    </row>
    <row r="643" spans="1:13" ht="15" customHeight="1">
      <c r="A643" s="100">
        <v>636</v>
      </c>
      <c r="B643" s="50">
        <v>127644000</v>
      </c>
      <c r="C643" s="50" t="s">
        <v>2293</v>
      </c>
      <c r="D643" s="51" t="s">
        <v>2294</v>
      </c>
      <c r="E643" s="55">
        <v>1</v>
      </c>
      <c r="F643" s="55">
        <v>1</v>
      </c>
      <c r="G643" s="55">
        <v>1</v>
      </c>
      <c r="H643" s="55">
        <v>1</v>
      </c>
      <c r="I643" s="55">
        <v>1</v>
      </c>
      <c r="J643" s="55" t="s">
        <v>41</v>
      </c>
      <c r="K643" s="55" t="s">
        <v>18</v>
      </c>
      <c r="L643" s="55" t="s">
        <v>2295</v>
      </c>
      <c r="M643" s="89" t="str">
        <f t="shared" si="9"/>
        <v>111114400001428</v>
      </c>
    </row>
    <row r="644" spans="1:13" ht="15" customHeight="1">
      <c r="A644" s="100">
        <v>637</v>
      </c>
      <c r="B644" s="50">
        <v>127663000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2</v>
      </c>
      <c r="J644" s="55" t="s">
        <v>560</v>
      </c>
      <c r="K644" s="55" t="s">
        <v>2298</v>
      </c>
      <c r="L644" s="55" t="s">
        <v>2299</v>
      </c>
      <c r="M644" s="89" t="str">
        <f t="shared" si="9"/>
        <v>111126327201301</v>
      </c>
    </row>
    <row r="645" spans="1:13" ht="15" customHeight="1">
      <c r="A645" s="100">
        <v>638</v>
      </c>
      <c r="B645" s="50">
        <v>127666000</v>
      </c>
      <c r="C645" s="50" t="s">
        <v>2300</v>
      </c>
      <c r="D645" s="51" t="s">
        <v>2301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82</v>
      </c>
      <c r="K645" s="55" t="s">
        <v>2302</v>
      </c>
      <c r="L645" s="55" t="s">
        <v>2303</v>
      </c>
      <c r="M645" s="89" t="str">
        <f t="shared" si="9"/>
        <v>111126659400923</v>
      </c>
    </row>
    <row r="646" spans="1:13" ht="15" customHeight="1">
      <c r="A646" s="57">
        <v>639</v>
      </c>
      <c r="B646" s="50">
        <v>127705000</v>
      </c>
      <c r="C646" s="50" t="s">
        <v>2304</v>
      </c>
      <c r="D646" s="51" t="s">
        <v>2305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35</v>
      </c>
      <c r="K646" s="55" t="s">
        <v>2306</v>
      </c>
      <c r="L646" s="55" t="s">
        <v>2307</v>
      </c>
      <c r="M646" s="89" t="str">
        <f t="shared" si="9"/>
        <v>111120520901005</v>
      </c>
    </row>
    <row r="647" spans="1:13" ht="15" customHeight="1">
      <c r="A647" s="100">
        <v>640</v>
      </c>
      <c r="B647" s="50">
        <v>127715000</v>
      </c>
      <c r="C647" s="50" t="s">
        <v>2308</v>
      </c>
      <c r="D647" s="51" t="s">
        <v>2309</v>
      </c>
      <c r="E647" s="55">
        <v>3</v>
      </c>
      <c r="F647" s="55">
        <v>2</v>
      </c>
      <c r="G647" s="55">
        <v>2</v>
      </c>
      <c r="H647" s="55">
        <v>1</v>
      </c>
      <c r="I647" s="55">
        <v>1</v>
      </c>
      <c r="J647" s="55" t="s">
        <v>37</v>
      </c>
      <c r="K647" s="55" t="s">
        <v>18</v>
      </c>
      <c r="L647" s="55" t="s">
        <v>2310</v>
      </c>
      <c r="M647" s="89" t="str">
        <f t="shared" si="9"/>
        <v>322111500002292</v>
      </c>
    </row>
    <row r="648" spans="1:13" ht="15" customHeight="1">
      <c r="A648" s="100">
        <v>641</v>
      </c>
      <c r="B648" s="50">
        <v>127717000</v>
      </c>
      <c r="C648" s="50" t="s">
        <v>2311</v>
      </c>
      <c r="D648" s="51" t="s">
        <v>2312</v>
      </c>
      <c r="E648" s="55">
        <v>1</v>
      </c>
      <c r="F648" s="55">
        <v>1</v>
      </c>
      <c r="G648" s="55">
        <v>1</v>
      </c>
      <c r="H648" s="55">
        <v>1</v>
      </c>
      <c r="I648" s="55">
        <v>2</v>
      </c>
      <c r="J648" s="55" t="s">
        <v>527</v>
      </c>
      <c r="K648" s="55" t="s">
        <v>2313</v>
      </c>
      <c r="L648" s="55" t="s">
        <v>2314</v>
      </c>
      <c r="M648" s="89" t="str">
        <f t="shared" ref="M648:M711" si="10">+CONCATENATE(E648,F648,G648,H648,I648,J648,K648,L648)</f>
        <v>111121738800903</v>
      </c>
    </row>
    <row r="649" spans="1:13" ht="15" customHeight="1">
      <c r="A649" s="100">
        <v>642</v>
      </c>
      <c r="B649" s="50">
        <v>127720000</v>
      </c>
      <c r="C649" s="50" t="s">
        <v>2315</v>
      </c>
      <c r="D649" s="51" t="s">
        <v>2316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220</v>
      </c>
      <c r="K649" s="55" t="s">
        <v>2317</v>
      </c>
      <c r="L649" s="55" t="s">
        <v>2318</v>
      </c>
      <c r="M649" s="89" t="str">
        <f t="shared" si="10"/>
        <v>111122029500937</v>
      </c>
    </row>
    <row r="650" spans="1:13" ht="15" customHeight="1">
      <c r="A650" s="100">
        <v>643</v>
      </c>
      <c r="B650" s="50">
        <v>127723000</v>
      </c>
      <c r="C650" s="50" t="s">
        <v>2319</v>
      </c>
      <c r="D650" s="51" t="s">
        <v>2320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51</v>
      </c>
      <c r="K650" s="55" t="s">
        <v>2321</v>
      </c>
      <c r="L650" s="55" t="s">
        <v>2322</v>
      </c>
      <c r="M650" s="89" t="str">
        <f t="shared" si="10"/>
        <v>111122346601265</v>
      </c>
    </row>
    <row r="651" spans="1:13" ht="15" customHeight="1">
      <c r="A651" s="57">
        <v>644</v>
      </c>
      <c r="B651" s="50">
        <v>127744000</v>
      </c>
      <c r="C651" s="50" t="s">
        <v>2323</v>
      </c>
      <c r="D651" s="51" t="s">
        <v>2324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41</v>
      </c>
      <c r="K651" s="55" t="s">
        <v>2325</v>
      </c>
      <c r="L651" s="55" t="s">
        <v>2326</v>
      </c>
      <c r="M651" s="89" t="str">
        <f t="shared" si="10"/>
        <v>111124484701317</v>
      </c>
    </row>
    <row r="652" spans="1:13" ht="15" customHeight="1">
      <c r="A652" s="100">
        <v>645</v>
      </c>
      <c r="B652" s="50">
        <v>127776000</v>
      </c>
      <c r="C652" s="50" t="s">
        <v>2327</v>
      </c>
      <c r="D652" s="51" t="s">
        <v>2328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827</v>
      </c>
      <c r="K652" s="55" t="s">
        <v>2329</v>
      </c>
      <c r="L652" s="55" t="s">
        <v>2330</v>
      </c>
      <c r="M652" s="89" t="str">
        <f t="shared" si="10"/>
        <v>111127649701221</v>
      </c>
    </row>
    <row r="653" spans="1:13" ht="15" customHeight="1">
      <c r="A653" s="100">
        <v>646</v>
      </c>
      <c r="B653" s="50">
        <v>127797000</v>
      </c>
      <c r="C653" s="50" t="s">
        <v>2331</v>
      </c>
      <c r="D653" s="51" t="s">
        <v>1214</v>
      </c>
      <c r="E653" s="55">
        <v>3</v>
      </c>
      <c r="F653" s="55">
        <v>2</v>
      </c>
      <c r="G653" s="55">
        <v>2</v>
      </c>
      <c r="H653" s="55">
        <v>1</v>
      </c>
      <c r="I653" s="55">
        <v>1</v>
      </c>
      <c r="J653" s="55" t="s">
        <v>1170</v>
      </c>
      <c r="K653" s="55" t="s">
        <v>18</v>
      </c>
      <c r="L653" s="55" t="s">
        <v>2332</v>
      </c>
      <c r="M653" s="89" t="str">
        <f t="shared" si="10"/>
        <v>322119700002637</v>
      </c>
    </row>
    <row r="654" spans="1:13" ht="15" customHeight="1">
      <c r="A654" s="100">
        <v>647</v>
      </c>
      <c r="B654" s="50">
        <v>127805000</v>
      </c>
      <c r="C654" s="50" t="s">
        <v>2333</v>
      </c>
      <c r="D654" s="51" t="s">
        <v>2334</v>
      </c>
      <c r="E654" s="55">
        <v>1</v>
      </c>
      <c r="F654" s="55">
        <v>1</v>
      </c>
      <c r="G654" s="55">
        <v>1</v>
      </c>
      <c r="H654" s="55">
        <v>1</v>
      </c>
      <c r="I654" s="55">
        <v>2</v>
      </c>
      <c r="J654" s="55" t="s">
        <v>35</v>
      </c>
      <c r="K654" s="55" t="s">
        <v>2335</v>
      </c>
      <c r="L654" s="55" t="s">
        <v>2336</v>
      </c>
      <c r="M654" s="89" t="str">
        <f t="shared" si="10"/>
        <v>111120521201095</v>
      </c>
    </row>
    <row r="655" spans="1:13" ht="15" customHeight="1">
      <c r="A655" s="57">
        <v>648</v>
      </c>
      <c r="B655" s="50">
        <v>127817000</v>
      </c>
      <c r="C655" s="50" t="s">
        <v>2337</v>
      </c>
      <c r="D655" s="51" t="s">
        <v>2338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527</v>
      </c>
      <c r="K655" s="55" t="s">
        <v>2339</v>
      </c>
      <c r="L655" s="55" t="s">
        <v>2340</v>
      </c>
      <c r="M655" s="89" t="str">
        <f t="shared" si="10"/>
        <v>111121743300961</v>
      </c>
    </row>
    <row r="656" spans="1:13" ht="15" customHeight="1">
      <c r="A656" s="100">
        <v>649</v>
      </c>
      <c r="B656" s="59">
        <v>127823000</v>
      </c>
      <c r="C656" s="59" t="s">
        <v>11631</v>
      </c>
      <c r="D656" s="56" t="s">
        <v>11629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>
        <v>23</v>
      </c>
      <c r="K656" s="55" t="s">
        <v>2341</v>
      </c>
      <c r="L656" s="55" t="s">
        <v>11630</v>
      </c>
      <c r="M656" s="89" t="str">
        <f t="shared" si="10"/>
        <v>111122306801526</v>
      </c>
    </row>
    <row r="657" spans="1:13" ht="30" customHeight="1">
      <c r="A657" s="100">
        <v>650</v>
      </c>
      <c r="B657" s="50">
        <v>127844000</v>
      </c>
      <c r="C657" s="50" t="s">
        <v>2342</v>
      </c>
      <c r="D657" s="51" t="s">
        <v>2343</v>
      </c>
      <c r="E657" s="55">
        <v>1</v>
      </c>
      <c r="F657" s="55">
        <v>1</v>
      </c>
      <c r="G657" s="55">
        <v>1</v>
      </c>
      <c r="H657" s="55">
        <v>1</v>
      </c>
      <c r="I657" s="55">
        <v>1</v>
      </c>
      <c r="J657" s="55" t="s">
        <v>41</v>
      </c>
      <c r="K657" s="55" t="s">
        <v>18</v>
      </c>
      <c r="L657" s="55" t="s">
        <v>2344</v>
      </c>
      <c r="M657" s="89" t="str">
        <f t="shared" si="10"/>
        <v>111114400001451</v>
      </c>
    </row>
    <row r="658" spans="1:13" ht="15" customHeight="1">
      <c r="A658" s="100">
        <v>651</v>
      </c>
      <c r="B658" s="50">
        <v>127863000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2</v>
      </c>
      <c r="J658" s="55" t="s">
        <v>560</v>
      </c>
      <c r="K658" s="55" t="s">
        <v>2347</v>
      </c>
      <c r="L658" s="55" t="s">
        <v>2348</v>
      </c>
      <c r="M658" s="89" t="str">
        <f t="shared" si="10"/>
        <v>111126330201068</v>
      </c>
    </row>
    <row r="659" spans="1:13" ht="15" customHeight="1">
      <c r="A659" s="100">
        <v>652</v>
      </c>
      <c r="B659" s="50">
        <v>127876000</v>
      </c>
      <c r="C659" s="50" t="s">
        <v>2349</v>
      </c>
      <c r="D659" s="51" t="s">
        <v>2350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827</v>
      </c>
      <c r="K659" s="55" t="s">
        <v>1977</v>
      </c>
      <c r="L659" s="55" t="s">
        <v>2351</v>
      </c>
      <c r="M659" s="89" t="str">
        <f t="shared" si="10"/>
        <v>111127656301054</v>
      </c>
    </row>
    <row r="660" spans="1:13" ht="15" customHeight="1">
      <c r="A660" s="100">
        <v>653</v>
      </c>
      <c r="B660" s="50">
        <v>127905000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35</v>
      </c>
      <c r="K660" s="55" t="s">
        <v>2354</v>
      </c>
      <c r="L660" s="55" t="s">
        <v>2355</v>
      </c>
      <c r="M660" s="89" t="str">
        <f t="shared" si="10"/>
        <v>111120523400932</v>
      </c>
    </row>
    <row r="661" spans="1:13" ht="15" customHeight="1">
      <c r="A661" s="57">
        <v>654</v>
      </c>
      <c r="B661" s="50">
        <v>127963000</v>
      </c>
      <c r="C661" s="50" t="s">
        <v>2356</v>
      </c>
      <c r="D661" s="51" t="s">
        <v>2357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560</v>
      </c>
      <c r="K661" s="55" t="s">
        <v>2358</v>
      </c>
      <c r="L661" s="55" t="s">
        <v>2359</v>
      </c>
      <c r="M661" s="89" t="str">
        <f t="shared" si="10"/>
        <v>111126340101492</v>
      </c>
    </row>
    <row r="662" spans="1:13" ht="15" customHeight="1">
      <c r="A662" s="100">
        <v>655</v>
      </c>
      <c r="B662" s="50">
        <v>127976000</v>
      </c>
      <c r="C662" s="50" t="s">
        <v>2360</v>
      </c>
      <c r="D662" s="51" t="s">
        <v>2361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827</v>
      </c>
      <c r="K662" s="55" t="s">
        <v>2362</v>
      </c>
      <c r="L662" s="55" t="s">
        <v>2363</v>
      </c>
      <c r="M662" s="89" t="str">
        <f t="shared" si="10"/>
        <v>111127610900951</v>
      </c>
    </row>
    <row r="663" spans="1:13" ht="15" customHeight="1">
      <c r="A663" s="100">
        <v>656</v>
      </c>
      <c r="B663" s="50">
        <v>128005000</v>
      </c>
      <c r="C663" s="50" t="s">
        <v>2364</v>
      </c>
      <c r="D663" s="51" t="s">
        <v>2365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35</v>
      </c>
      <c r="K663" s="55" t="s">
        <v>2366</v>
      </c>
      <c r="L663" s="55" t="s">
        <v>2367</v>
      </c>
      <c r="M663" s="89" t="str">
        <f t="shared" si="10"/>
        <v>111120523700880</v>
      </c>
    </row>
    <row r="664" spans="1:13" ht="15" customHeight="1">
      <c r="A664" s="100">
        <v>657</v>
      </c>
      <c r="B664" s="50">
        <v>128023000</v>
      </c>
      <c r="C664" s="50" t="s">
        <v>2368</v>
      </c>
      <c r="D664" s="51" t="s">
        <v>2369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51</v>
      </c>
      <c r="K664" s="55" t="s">
        <v>2109</v>
      </c>
      <c r="L664" s="55" t="s">
        <v>2370</v>
      </c>
      <c r="M664" s="89" t="str">
        <f t="shared" si="10"/>
        <v>111122367501527</v>
      </c>
    </row>
    <row r="665" spans="1:13" ht="15" customHeight="1">
      <c r="A665" s="100">
        <v>658</v>
      </c>
      <c r="B665" s="50">
        <v>128068000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1</v>
      </c>
      <c r="J665" s="55" t="s">
        <v>86</v>
      </c>
      <c r="K665" s="55" t="s">
        <v>18</v>
      </c>
      <c r="L665" s="55" t="s">
        <v>2373</v>
      </c>
      <c r="M665" s="89" t="str">
        <f t="shared" si="10"/>
        <v>111116800003677</v>
      </c>
    </row>
    <row r="666" spans="1:13" ht="15" customHeight="1">
      <c r="A666" s="57">
        <v>659</v>
      </c>
      <c r="B666" s="50">
        <v>128076000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827</v>
      </c>
      <c r="K666" s="55" t="s">
        <v>18</v>
      </c>
      <c r="L666" s="55" t="s">
        <v>2376</v>
      </c>
      <c r="M666" s="89" t="str">
        <f t="shared" si="10"/>
        <v>111117600000989</v>
      </c>
    </row>
    <row r="667" spans="1:13" ht="15" customHeight="1">
      <c r="A667" s="100">
        <v>660</v>
      </c>
      <c r="B667" s="50">
        <v>128105000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2</v>
      </c>
      <c r="J667" s="55" t="s">
        <v>35</v>
      </c>
      <c r="K667" s="55" t="s">
        <v>2379</v>
      </c>
      <c r="L667" s="55" t="s">
        <v>2380</v>
      </c>
      <c r="M667" s="89" t="str">
        <f t="shared" si="10"/>
        <v>111120524001042</v>
      </c>
    </row>
    <row r="668" spans="1:13" ht="15" customHeight="1">
      <c r="A668" s="100">
        <v>661</v>
      </c>
      <c r="B668" s="50">
        <v>128120000</v>
      </c>
      <c r="C668" s="50" t="s">
        <v>2381</v>
      </c>
      <c r="D668" s="51" t="s">
        <v>2382</v>
      </c>
      <c r="E668" s="55">
        <v>1</v>
      </c>
      <c r="F668" s="55">
        <v>1</v>
      </c>
      <c r="G668" s="55">
        <v>1</v>
      </c>
      <c r="H668" s="55">
        <v>1</v>
      </c>
      <c r="I668" s="55">
        <v>1</v>
      </c>
      <c r="J668" s="55" t="s">
        <v>220</v>
      </c>
      <c r="K668" s="55" t="s">
        <v>18</v>
      </c>
      <c r="L668" s="55" t="s">
        <v>2383</v>
      </c>
      <c r="M668" s="89" t="str">
        <f t="shared" si="10"/>
        <v>111112000001467</v>
      </c>
    </row>
    <row r="669" spans="1:13" ht="15" customHeight="1">
      <c r="A669" s="100">
        <v>662</v>
      </c>
      <c r="B669" s="50">
        <v>128123000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2</v>
      </c>
      <c r="J669" s="55" t="s">
        <v>51</v>
      </c>
      <c r="K669" s="55" t="s">
        <v>2386</v>
      </c>
      <c r="L669" s="55" t="s">
        <v>2387</v>
      </c>
      <c r="M669" s="89" t="str">
        <f t="shared" si="10"/>
        <v>111122318202442</v>
      </c>
    </row>
    <row r="670" spans="1:13" ht="15" customHeight="1">
      <c r="A670" s="57">
        <v>663</v>
      </c>
      <c r="B670" s="50">
        <v>128176000</v>
      </c>
      <c r="C670" s="50" t="s">
        <v>2388</v>
      </c>
      <c r="D670" s="51" t="s">
        <v>2389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827</v>
      </c>
      <c r="K670" s="55" t="s">
        <v>2022</v>
      </c>
      <c r="L670" s="55" t="s">
        <v>2390</v>
      </c>
      <c r="M670" s="89" t="str">
        <f t="shared" si="10"/>
        <v>111127661600896</v>
      </c>
    </row>
    <row r="671" spans="1:13" ht="15" customHeight="1">
      <c r="A671" s="100">
        <v>664</v>
      </c>
      <c r="B671" s="50">
        <v>128205000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35</v>
      </c>
      <c r="K671" s="55" t="s">
        <v>1959</v>
      </c>
      <c r="L671" s="55" t="s">
        <v>2393</v>
      </c>
      <c r="M671" s="89" t="str">
        <f t="shared" si="10"/>
        <v>111120525000930</v>
      </c>
    </row>
    <row r="672" spans="1:13" ht="15" customHeight="1">
      <c r="A672" s="100">
        <v>665</v>
      </c>
      <c r="B672" s="50">
        <v>128223000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51</v>
      </c>
      <c r="K672" s="55" t="s">
        <v>157</v>
      </c>
      <c r="L672" s="55" t="s">
        <v>2396</v>
      </c>
      <c r="M672" s="89" t="str">
        <f t="shared" si="10"/>
        <v>111122316200976</v>
      </c>
    </row>
    <row r="673" spans="1:13" ht="15" customHeight="1">
      <c r="A673" s="100">
        <v>666</v>
      </c>
      <c r="B673" s="50">
        <v>128276000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827</v>
      </c>
      <c r="K673" s="55" t="s">
        <v>237</v>
      </c>
      <c r="L673" s="55" t="s">
        <v>2399</v>
      </c>
      <c r="M673" s="89" t="str">
        <f t="shared" si="10"/>
        <v>111127667001108</v>
      </c>
    </row>
    <row r="674" spans="1:13" ht="15" customHeight="1">
      <c r="A674" s="100">
        <v>667</v>
      </c>
      <c r="B674" s="50">
        <v>128305000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35</v>
      </c>
      <c r="K674" s="55" t="s">
        <v>2402</v>
      </c>
      <c r="L674" s="55" t="s">
        <v>2403</v>
      </c>
      <c r="M674" s="89" t="str">
        <f t="shared" si="10"/>
        <v>111120526400876</v>
      </c>
    </row>
    <row r="675" spans="1:13" ht="15" customHeight="1">
      <c r="A675" s="100">
        <v>668</v>
      </c>
      <c r="B675" s="50">
        <v>128317000</v>
      </c>
      <c r="C675" s="50" t="s">
        <v>2404</v>
      </c>
      <c r="D675" s="51" t="s">
        <v>2405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527</v>
      </c>
      <c r="K675" s="55" t="s">
        <v>863</v>
      </c>
      <c r="L675" s="55" t="s">
        <v>2406</v>
      </c>
      <c r="M675" s="89" t="str">
        <f t="shared" si="10"/>
        <v>111121751301099</v>
      </c>
    </row>
    <row r="676" spans="1:13" ht="15" customHeight="1">
      <c r="A676" s="57">
        <v>669</v>
      </c>
      <c r="B676" s="50">
        <v>128323000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51</v>
      </c>
      <c r="K676" s="55" t="s">
        <v>2409</v>
      </c>
      <c r="L676" s="55" t="s">
        <v>2410</v>
      </c>
      <c r="M676" s="89" t="str">
        <f t="shared" si="10"/>
        <v>111122341701069</v>
      </c>
    </row>
    <row r="677" spans="1:13" ht="15" customHeight="1">
      <c r="A677" s="100">
        <v>670</v>
      </c>
      <c r="B677" s="50">
        <v>128376000</v>
      </c>
      <c r="C677" s="50" t="s">
        <v>2411</v>
      </c>
      <c r="D677" s="51" t="s">
        <v>2412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827</v>
      </c>
      <c r="K677" s="55" t="s">
        <v>2413</v>
      </c>
      <c r="L677" s="55" t="s">
        <v>2414</v>
      </c>
      <c r="M677" s="89" t="str">
        <f t="shared" si="10"/>
        <v>111127682301364</v>
      </c>
    </row>
    <row r="678" spans="1:13" ht="15" customHeight="1">
      <c r="A678" s="100">
        <v>671</v>
      </c>
      <c r="B678" s="50">
        <v>128405000</v>
      </c>
      <c r="C678" s="50" t="s">
        <v>2415</v>
      </c>
      <c r="D678" s="51" t="s">
        <v>2416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35</v>
      </c>
      <c r="K678" s="55" t="s">
        <v>109</v>
      </c>
      <c r="L678" s="55" t="s">
        <v>2417</v>
      </c>
      <c r="M678" s="89" t="str">
        <f t="shared" si="10"/>
        <v>111120526600913</v>
      </c>
    </row>
    <row r="679" spans="1:13" ht="15" customHeight="1">
      <c r="A679" s="100">
        <v>672</v>
      </c>
      <c r="B679" s="50">
        <v>128419000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211</v>
      </c>
      <c r="K679" s="55" t="s">
        <v>212</v>
      </c>
      <c r="L679" s="55" t="s">
        <v>2420</v>
      </c>
      <c r="M679" s="89" t="str">
        <f t="shared" si="10"/>
        <v>111121969800881</v>
      </c>
    </row>
    <row r="680" spans="1:13" ht="15" customHeight="1">
      <c r="A680" s="100">
        <v>673</v>
      </c>
      <c r="B680" s="50">
        <v>128423000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51</v>
      </c>
      <c r="K680" s="55" t="s">
        <v>187</v>
      </c>
      <c r="L680" s="55" t="s">
        <v>2423</v>
      </c>
      <c r="M680" s="89" t="str">
        <f t="shared" si="10"/>
        <v>111122366001405</v>
      </c>
    </row>
    <row r="681" spans="1:13" ht="15" customHeight="1">
      <c r="A681" s="57">
        <v>674</v>
      </c>
      <c r="B681" s="50">
        <v>128470000</v>
      </c>
      <c r="C681" s="50" t="s">
        <v>2424</v>
      </c>
      <c r="D681" s="51" t="s">
        <v>2425</v>
      </c>
      <c r="E681" s="55">
        <v>3</v>
      </c>
      <c r="F681" s="55">
        <v>2</v>
      </c>
      <c r="G681" s="55">
        <v>2</v>
      </c>
      <c r="H681" s="55">
        <v>1</v>
      </c>
      <c r="I681" s="55">
        <v>1</v>
      </c>
      <c r="J681" s="55" t="s">
        <v>183</v>
      </c>
      <c r="K681" s="55" t="s">
        <v>18</v>
      </c>
      <c r="L681" s="55" t="s">
        <v>2426</v>
      </c>
      <c r="M681" s="89" t="str">
        <f t="shared" si="10"/>
        <v>322117000002629</v>
      </c>
    </row>
    <row r="682" spans="1:13" ht="15" customHeight="1">
      <c r="A682" s="100">
        <v>675</v>
      </c>
      <c r="B682" s="50">
        <v>128476000</v>
      </c>
      <c r="C682" s="50" t="s">
        <v>2427</v>
      </c>
      <c r="D682" s="51" t="s">
        <v>2428</v>
      </c>
      <c r="E682" s="55">
        <v>1</v>
      </c>
      <c r="F682" s="55">
        <v>1</v>
      </c>
      <c r="G682" s="55">
        <v>1</v>
      </c>
      <c r="H682" s="55">
        <v>1</v>
      </c>
      <c r="I682" s="55">
        <v>2</v>
      </c>
      <c r="J682" s="55" t="s">
        <v>827</v>
      </c>
      <c r="K682" s="55" t="s">
        <v>994</v>
      </c>
      <c r="L682" s="55" t="s">
        <v>2429</v>
      </c>
      <c r="M682" s="89" t="str">
        <f t="shared" si="10"/>
        <v>111127682801088</v>
      </c>
    </row>
    <row r="683" spans="1:13" ht="15" customHeight="1">
      <c r="A683" s="100">
        <v>676</v>
      </c>
      <c r="B683" s="50">
        <v>128505000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35</v>
      </c>
      <c r="K683" s="55" t="s">
        <v>2432</v>
      </c>
      <c r="L683" s="55" t="s">
        <v>2433</v>
      </c>
      <c r="M683" s="89" t="str">
        <f t="shared" si="10"/>
        <v>111120528201093</v>
      </c>
    </row>
    <row r="684" spans="1:13" ht="15" customHeight="1">
      <c r="A684" s="100">
        <v>677</v>
      </c>
      <c r="B684" s="50">
        <v>128517000</v>
      </c>
      <c r="C684" s="50" t="s">
        <v>2434</v>
      </c>
      <c r="D684" s="51" t="s">
        <v>2435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527</v>
      </c>
      <c r="K684" s="55" t="s">
        <v>896</v>
      </c>
      <c r="L684" s="55" t="s">
        <v>2436</v>
      </c>
      <c r="M684" s="89" t="str">
        <f t="shared" si="10"/>
        <v>111121754101008</v>
      </c>
    </row>
    <row r="685" spans="1:13" ht="15" customHeight="1">
      <c r="A685" s="57">
        <v>678</v>
      </c>
      <c r="B685" s="50">
        <v>128576000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827</v>
      </c>
      <c r="K685" s="55" t="s">
        <v>2439</v>
      </c>
      <c r="L685" s="55" t="s">
        <v>2440</v>
      </c>
      <c r="M685" s="89" t="str">
        <f t="shared" si="10"/>
        <v>111127684501222</v>
      </c>
    </row>
    <row r="686" spans="1:13" ht="15" customHeight="1">
      <c r="A686" s="100">
        <v>679</v>
      </c>
      <c r="B686" s="50">
        <v>128605000</v>
      </c>
      <c r="C686" s="50" t="s">
        <v>2441</v>
      </c>
      <c r="D686" s="51" t="s">
        <v>2442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35</v>
      </c>
      <c r="K686" s="55" t="s">
        <v>2443</v>
      </c>
      <c r="L686" s="55" t="s">
        <v>2444</v>
      </c>
      <c r="M686" s="89" t="str">
        <f t="shared" si="10"/>
        <v>111120528400916</v>
      </c>
    </row>
    <row r="687" spans="1:13" ht="15" customHeight="1">
      <c r="A687" s="100">
        <v>680</v>
      </c>
      <c r="B687" s="50">
        <v>128676000</v>
      </c>
      <c r="C687" s="50" t="s">
        <v>2445</v>
      </c>
      <c r="D687" s="51" t="s">
        <v>2446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827</v>
      </c>
      <c r="K687" s="55" t="s">
        <v>2447</v>
      </c>
      <c r="L687" s="55" t="s">
        <v>2448</v>
      </c>
      <c r="M687" s="89" t="str">
        <f t="shared" si="10"/>
        <v>111127686301025</v>
      </c>
    </row>
    <row r="688" spans="1:13" ht="15" customHeight="1">
      <c r="A688" s="100">
        <v>681</v>
      </c>
      <c r="B688" s="50">
        <v>128705000</v>
      </c>
      <c r="C688" s="50" t="s">
        <v>2449</v>
      </c>
      <c r="D688" s="51" t="s">
        <v>2450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35</v>
      </c>
      <c r="K688" s="55" t="s">
        <v>836</v>
      </c>
      <c r="L688" s="55" t="s">
        <v>2451</v>
      </c>
      <c r="M688" s="89" t="str">
        <f t="shared" si="10"/>
        <v>111120530600985</v>
      </c>
    </row>
    <row r="689" spans="1:13" ht="15" customHeight="1">
      <c r="A689" s="100">
        <v>682</v>
      </c>
      <c r="B689" s="50">
        <v>128776000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827</v>
      </c>
      <c r="K689" s="55" t="s">
        <v>892</v>
      </c>
      <c r="L689" s="55" t="s">
        <v>2454</v>
      </c>
      <c r="M689" s="89" t="str">
        <f t="shared" si="10"/>
        <v>111127689001219</v>
      </c>
    </row>
    <row r="690" spans="1:13" ht="15" customHeight="1">
      <c r="A690" s="100">
        <v>683</v>
      </c>
      <c r="B690" s="50">
        <v>128805000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35</v>
      </c>
      <c r="K690" s="55" t="s">
        <v>2457</v>
      </c>
      <c r="L690" s="55" t="s">
        <v>2458</v>
      </c>
      <c r="M690" s="89" t="str">
        <f t="shared" si="10"/>
        <v>111120530801043</v>
      </c>
    </row>
    <row r="691" spans="1:13" ht="15" customHeight="1">
      <c r="A691" s="57">
        <v>684</v>
      </c>
      <c r="B691" s="50">
        <v>128854000</v>
      </c>
      <c r="C691" s="50" t="s">
        <v>2459</v>
      </c>
      <c r="D691" s="51" t="s">
        <v>2460</v>
      </c>
      <c r="E691" s="55">
        <v>1</v>
      </c>
      <c r="F691" s="55">
        <v>1</v>
      </c>
      <c r="G691" s="55">
        <v>1</v>
      </c>
      <c r="H691" s="55">
        <v>1</v>
      </c>
      <c r="I691" s="55">
        <v>1</v>
      </c>
      <c r="J691" s="55" t="s">
        <v>62</v>
      </c>
      <c r="K691" s="55" t="s">
        <v>18</v>
      </c>
      <c r="L691" s="55" t="s">
        <v>2461</v>
      </c>
      <c r="M691" s="89" t="str">
        <f t="shared" si="10"/>
        <v>111115400001184</v>
      </c>
    </row>
    <row r="692" spans="1:13" ht="15" customHeight="1">
      <c r="A692" s="100">
        <v>685</v>
      </c>
      <c r="B692" s="50">
        <v>128863000</v>
      </c>
      <c r="C692" s="50" t="s">
        <v>2462</v>
      </c>
      <c r="D692" s="51" t="s">
        <v>2463</v>
      </c>
      <c r="E692" s="55">
        <v>3</v>
      </c>
      <c r="F692" s="55">
        <v>2</v>
      </c>
      <c r="G692" s="55">
        <v>2</v>
      </c>
      <c r="H692" s="55">
        <v>1</v>
      </c>
      <c r="I692" s="55">
        <v>1</v>
      </c>
      <c r="J692" s="55" t="s">
        <v>560</v>
      </c>
      <c r="K692" s="55" t="s">
        <v>18</v>
      </c>
      <c r="L692" s="55" t="s">
        <v>2464</v>
      </c>
      <c r="M692" s="89" t="str">
        <f t="shared" si="10"/>
        <v>322116300002621</v>
      </c>
    </row>
    <row r="693" spans="1:13" ht="15" customHeight="1">
      <c r="A693" s="100">
        <v>686</v>
      </c>
      <c r="B693" s="50">
        <v>128868000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86</v>
      </c>
      <c r="K693" s="55" t="s">
        <v>18</v>
      </c>
      <c r="L693" s="55" t="s">
        <v>2467</v>
      </c>
      <c r="M693" s="89" t="str">
        <f t="shared" si="10"/>
        <v>322116800003701</v>
      </c>
    </row>
    <row r="694" spans="1:13" ht="15" customHeight="1">
      <c r="A694" s="100">
        <v>687</v>
      </c>
      <c r="B694" s="50">
        <v>128870000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183</v>
      </c>
      <c r="K694" s="55" t="s">
        <v>18</v>
      </c>
      <c r="L694" s="55" t="s">
        <v>2470</v>
      </c>
      <c r="M694" s="89" t="str">
        <f t="shared" si="10"/>
        <v>322117000003693</v>
      </c>
    </row>
    <row r="695" spans="1:13" ht="15" customHeight="1">
      <c r="A695" s="100">
        <v>688</v>
      </c>
      <c r="B695" s="50">
        <v>128873000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163</v>
      </c>
      <c r="K695" s="55" t="s">
        <v>18</v>
      </c>
      <c r="L695" s="55" t="s">
        <v>2473</v>
      </c>
      <c r="M695" s="89" t="str">
        <f t="shared" si="10"/>
        <v>322117300000457</v>
      </c>
    </row>
    <row r="696" spans="1:13" ht="15" customHeight="1">
      <c r="A696" s="57">
        <v>689</v>
      </c>
      <c r="B696" s="50">
        <v>128876000</v>
      </c>
      <c r="C696" s="50" t="s">
        <v>2474</v>
      </c>
      <c r="D696" s="51" t="s">
        <v>2475</v>
      </c>
      <c r="E696" s="55">
        <v>1</v>
      </c>
      <c r="F696" s="55">
        <v>1</v>
      </c>
      <c r="G696" s="55">
        <v>1</v>
      </c>
      <c r="H696" s="55">
        <v>1</v>
      </c>
      <c r="I696" s="55">
        <v>2</v>
      </c>
      <c r="J696" s="55" t="s">
        <v>827</v>
      </c>
      <c r="K696" s="55" t="s">
        <v>2476</v>
      </c>
      <c r="L696" s="55" t="s">
        <v>2477</v>
      </c>
      <c r="M696" s="89" t="str">
        <f t="shared" si="10"/>
        <v>111127689200898</v>
      </c>
    </row>
    <row r="697" spans="1:13" ht="15" customHeight="1">
      <c r="A697" s="100">
        <v>690</v>
      </c>
      <c r="B697" s="50">
        <v>128905000</v>
      </c>
      <c r="C697" s="50" t="s">
        <v>2478</v>
      </c>
      <c r="D697" s="51" t="s">
        <v>2479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35</v>
      </c>
      <c r="K697" s="55" t="s">
        <v>2480</v>
      </c>
      <c r="L697" s="55" t="s">
        <v>2481</v>
      </c>
      <c r="M697" s="89" t="str">
        <f t="shared" si="10"/>
        <v>111120531001089</v>
      </c>
    </row>
    <row r="698" spans="1:13" ht="15" customHeight="1">
      <c r="A698" s="100">
        <v>691</v>
      </c>
      <c r="B698" s="50">
        <v>129005000</v>
      </c>
      <c r="C698" s="50" t="s">
        <v>2482</v>
      </c>
      <c r="D698" s="51" t="s">
        <v>2483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2484</v>
      </c>
      <c r="L698" s="55" t="s">
        <v>2485</v>
      </c>
      <c r="M698" s="89" t="str">
        <f t="shared" si="10"/>
        <v>111120531301320</v>
      </c>
    </row>
    <row r="699" spans="1:13" ht="15" customHeight="1">
      <c r="A699" s="100">
        <v>692</v>
      </c>
      <c r="B699" s="50">
        <v>129099000</v>
      </c>
      <c r="C699" s="50" t="s">
        <v>2486</v>
      </c>
      <c r="D699" s="51" t="s">
        <v>2487</v>
      </c>
      <c r="E699" s="55">
        <v>1</v>
      </c>
      <c r="F699" s="55">
        <v>1</v>
      </c>
      <c r="G699" s="55">
        <v>1</v>
      </c>
      <c r="H699" s="55">
        <v>1</v>
      </c>
      <c r="I699" s="55">
        <v>1</v>
      </c>
      <c r="J699" s="55" t="s">
        <v>842</v>
      </c>
      <c r="K699" s="55" t="s">
        <v>18</v>
      </c>
      <c r="L699" s="55" t="s">
        <v>2488</v>
      </c>
      <c r="M699" s="89" t="str">
        <f t="shared" si="10"/>
        <v>111119900002441</v>
      </c>
    </row>
    <row r="700" spans="1:13" ht="15" customHeight="1">
      <c r="A700" s="57">
        <v>693</v>
      </c>
      <c r="B700" s="50">
        <v>129105000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2</v>
      </c>
      <c r="J700" s="55" t="s">
        <v>35</v>
      </c>
      <c r="K700" s="55" t="s">
        <v>2491</v>
      </c>
      <c r="L700" s="55" t="s">
        <v>2492</v>
      </c>
      <c r="M700" s="89" t="str">
        <f t="shared" si="10"/>
        <v>111120531500926</v>
      </c>
    </row>
    <row r="701" spans="1:13" ht="15" customHeight="1">
      <c r="A701" s="100">
        <v>694</v>
      </c>
      <c r="B701" s="50">
        <v>129168000</v>
      </c>
      <c r="C701" s="50" t="s">
        <v>2493</v>
      </c>
      <c r="D701" s="51" t="s">
        <v>2494</v>
      </c>
      <c r="E701" s="55">
        <v>3</v>
      </c>
      <c r="F701" s="55">
        <v>2</v>
      </c>
      <c r="G701" s="55">
        <v>2</v>
      </c>
      <c r="H701" s="55">
        <v>1</v>
      </c>
      <c r="I701" s="55">
        <v>1</v>
      </c>
      <c r="J701" s="55" t="s">
        <v>86</v>
      </c>
      <c r="K701" s="55" t="s">
        <v>18</v>
      </c>
      <c r="L701" s="55" t="s">
        <v>2495</v>
      </c>
      <c r="M701" s="89" t="str">
        <f t="shared" si="10"/>
        <v>322116800002812</v>
      </c>
    </row>
    <row r="702" spans="1:13" ht="15" customHeight="1">
      <c r="A702" s="100">
        <v>695</v>
      </c>
      <c r="B702" s="50">
        <v>129205000</v>
      </c>
      <c r="C702" s="50" t="s">
        <v>2496</v>
      </c>
      <c r="D702" s="51" t="s">
        <v>2497</v>
      </c>
      <c r="E702" s="55">
        <v>1</v>
      </c>
      <c r="F702" s="55">
        <v>1</v>
      </c>
      <c r="G702" s="55">
        <v>1</v>
      </c>
      <c r="H702" s="55">
        <v>1</v>
      </c>
      <c r="I702" s="55">
        <v>2</v>
      </c>
      <c r="J702" s="55" t="s">
        <v>35</v>
      </c>
      <c r="K702" s="55" t="s">
        <v>1378</v>
      </c>
      <c r="L702" s="55" t="s">
        <v>2498</v>
      </c>
      <c r="M702" s="89" t="str">
        <f t="shared" si="10"/>
        <v>111120531801311</v>
      </c>
    </row>
    <row r="703" spans="1:13" ht="15" customHeight="1">
      <c r="A703" s="100">
        <v>696</v>
      </c>
      <c r="B703" s="50">
        <v>129227000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821</v>
      </c>
      <c r="K703" s="55" t="s">
        <v>27</v>
      </c>
      <c r="L703" s="55" t="s">
        <v>2501</v>
      </c>
      <c r="M703" s="89" t="str">
        <f t="shared" si="10"/>
        <v>111122700101331</v>
      </c>
    </row>
    <row r="704" spans="1:13" ht="15" customHeight="1">
      <c r="A704" s="100">
        <v>697</v>
      </c>
      <c r="B704" s="50">
        <v>129254000</v>
      </c>
      <c r="C704" s="50" t="s">
        <v>2502</v>
      </c>
      <c r="D704" s="51" t="s">
        <v>2503</v>
      </c>
      <c r="E704" s="55">
        <v>3</v>
      </c>
      <c r="F704" s="55">
        <v>2</v>
      </c>
      <c r="G704" s="55">
        <v>2</v>
      </c>
      <c r="H704" s="55">
        <v>1</v>
      </c>
      <c r="I704" s="55">
        <v>1</v>
      </c>
      <c r="J704" s="55" t="s">
        <v>62</v>
      </c>
      <c r="K704" s="55" t="s">
        <v>18</v>
      </c>
      <c r="L704" s="55" t="s">
        <v>2504</v>
      </c>
      <c r="M704" s="89" t="str">
        <f t="shared" si="10"/>
        <v>322115400003680</v>
      </c>
    </row>
    <row r="705" spans="1:13" ht="15" customHeight="1">
      <c r="A705" s="100">
        <v>698</v>
      </c>
      <c r="B705" s="50">
        <v>129305000</v>
      </c>
      <c r="C705" s="50" t="s">
        <v>2505</v>
      </c>
      <c r="D705" s="51" t="s">
        <v>2506</v>
      </c>
      <c r="E705" s="55">
        <v>1</v>
      </c>
      <c r="F705" s="55">
        <v>1</v>
      </c>
      <c r="G705" s="55">
        <v>1</v>
      </c>
      <c r="H705" s="55">
        <v>1</v>
      </c>
      <c r="I705" s="55">
        <v>2</v>
      </c>
      <c r="J705" s="55" t="s">
        <v>35</v>
      </c>
      <c r="K705" s="55" t="s">
        <v>2507</v>
      </c>
      <c r="L705" s="55" t="s">
        <v>2508</v>
      </c>
      <c r="M705" s="89" t="str">
        <f t="shared" si="10"/>
        <v>111120532100901</v>
      </c>
    </row>
    <row r="706" spans="1:13" ht="30" customHeight="1">
      <c r="A706" s="57">
        <v>699</v>
      </c>
      <c r="B706" s="50">
        <v>129373000</v>
      </c>
      <c r="C706" s="50" t="s">
        <v>2509</v>
      </c>
      <c r="D706" s="51" t="s">
        <v>2510</v>
      </c>
      <c r="E706" s="55">
        <v>3</v>
      </c>
      <c r="F706" s="55">
        <v>2</v>
      </c>
      <c r="G706" s="55">
        <v>2</v>
      </c>
      <c r="H706" s="55">
        <v>1</v>
      </c>
      <c r="I706" s="55">
        <v>1</v>
      </c>
      <c r="J706" s="55" t="s">
        <v>163</v>
      </c>
      <c r="K706" s="55" t="s">
        <v>18</v>
      </c>
      <c r="L706" s="55" t="s">
        <v>2511</v>
      </c>
      <c r="M706" s="89" t="str">
        <f t="shared" si="10"/>
        <v>322117300003698</v>
      </c>
    </row>
    <row r="707" spans="1:13" ht="15" customHeight="1">
      <c r="A707" s="100">
        <v>700</v>
      </c>
      <c r="B707" s="50">
        <v>129405000</v>
      </c>
      <c r="C707" s="50" t="s">
        <v>2512</v>
      </c>
      <c r="D707" s="51" t="s">
        <v>2513</v>
      </c>
      <c r="E707" s="55">
        <v>1</v>
      </c>
      <c r="F707" s="55">
        <v>1</v>
      </c>
      <c r="G707" s="55">
        <v>1</v>
      </c>
      <c r="H707" s="55">
        <v>1</v>
      </c>
      <c r="I707" s="55">
        <v>2</v>
      </c>
      <c r="J707" s="55" t="s">
        <v>35</v>
      </c>
      <c r="K707" s="55" t="s">
        <v>1762</v>
      </c>
      <c r="L707" s="55" t="s">
        <v>2514</v>
      </c>
      <c r="M707" s="89" t="str">
        <f t="shared" si="10"/>
        <v>111120534701044</v>
      </c>
    </row>
    <row r="708" spans="1:13" ht="15" customHeight="1">
      <c r="A708" s="100">
        <v>701</v>
      </c>
      <c r="B708" s="50">
        <v>129444000</v>
      </c>
      <c r="C708" s="50" t="s">
        <v>2515</v>
      </c>
      <c r="D708" s="51" t="s">
        <v>2516</v>
      </c>
      <c r="E708" s="55">
        <v>3</v>
      </c>
      <c r="F708" s="55">
        <v>2</v>
      </c>
      <c r="G708" s="55">
        <v>2</v>
      </c>
      <c r="H708" s="55">
        <v>1</v>
      </c>
      <c r="I708" s="55">
        <v>1</v>
      </c>
      <c r="J708" s="55" t="s">
        <v>41</v>
      </c>
      <c r="K708" s="55" t="s">
        <v>18</v>
      </c>
      <c r="L708" s="55" t="s">
        <v>2517</v>
      </c>
      <c r="M708" s="89" t="str">
        <f t="shared" si="10"/>
        <v>322114400003689</v>
      </c>
    </row>
    <row r="709" spans="1:13" ht="15" customHeight="1">
      <c r="A709" s="100">
        <v>702</v>
      </c>
      <c r="B709" s="50">
        <v>129505000</v>
      </c>
      <c r="C709" s="50" t="s">
        <v>2518</v>
      </c>
      <c r="D709" s="51" t="s">
        <v>2519</v>
      </c>
      <c r="E709" s="55">
        <v>1</v>
      </c>
      <c r="F709" s="55">
        <v>1</v>
      </c>
      <c r="G709" s="55">
        <v>1</v>
      </c>
      <c r="H709" s="55">
        <v>1</v>
      </c>
      <c r="I709" s="55">
        <v>2</v>
      </c>
      <c r="J709" s="55" t="s">
        <v>35</v>
      </c>
      <c r="K709" s="55" t="s">
        <v>2520</v>
      </c>
      <c r="L709" s="55" t="s">
        <v>2521</v>
      </c>
      <c r="M709" s="89" t="str">
        <f t="shared" si="10"/>
        <v>111120535301018</v>
      </c>
    </row>
    <row r="710" spans="1:13" ht="15" customHeight="1">
      <c r="A710" s="100">
        <v>703</v>
      </c>
      <c r="B710" s="50">
        <v>129605000</v>
      </c>
      <c r="C710" s="50" t="s">
        <v>2522</v>
      </c>
      <c r="D710" s="51" t="s">
        <v>2523</v>
      </c>
      <c r="E710" s="55">
        <v>1</v>
      </c>
      <c r="F710" s="55">
        <v>1</v>
      </c>
      <c r="G710" s="55">
        <v>1</v>
      </c>
      <c r="H710" s="55">
        <v>1</v>
      </c>
      <c r="I710" s="55">
        <v>1</v>
      </c>
      <c r="J710" s="55" t="s">
        <v>35</v>
      </c>
      <c r="K710" s="55" t="s">
        <v>18</v>
      </c>
      <c r="L710" s="55" t="s">
        <v>2524</v>
      </c>
      <c r="M710" s="89" t="str">
        <f t="shared" si="10"/>
        <v>111110500001045</v>
      </c>
    </row>
    <row r="711" spans="1:13" ht="15" customHeight="1">
      <c r="A711" s="57">
        <v>704</v>
      </c>
      <c r="B711" s="50">
        <v>129627000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2</v>
      </c>
      <c r="J711" s="55" t="s">
        <v>821</v>
      </c>
      <c r="K711" s="55" t="s">
        <v>2527</v>
      </c>
      <c r="L711" s="55" t="s">
        <v>2528</v>
      </c>
      <c r="M711" s="89" t="str">
        <f t="shared" si="10"/>
        <v>111122720501390</v>
      </c>
    </row>
    <row r="712" spans="1:13" ht="15" customHeight="1">
      <c r="A712" s="100">
        <v>705</v>
      </c>
      <c r="B712" s="50">
        <v>129705000</v>
      </c>
      <c r="C712" s="50" t="s">
        <v>2529</v>
      </c>
      <c r="D712" s="51" t="s">
        <v>2530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35</v>
      </c>
      <c r="K712" s="55" t="s">
        <v>2531</v>
      </c>
      <c r="L712" s="55" t="s">
        <v>2532</v>
      </c>
      <c r="M712" s="89" t="str">
        <f t="shared" ref="M712:M775" si="11">+CONCATENATE(E712,F712,G712,H712,I712,J712,K712,L712)</f>
        <v>111120536101006</v>
      </c>
    </row>
    <row r="713" spans="1:13" ht="15" customHeight="1">
      <c r="A713" s="100">
        <v>706</v>
      </c>
      <c r="B713" s="50">
        <v>129805000</v>
      </c>
      <c r="C713" s="50" t="s">
        <v>2533</v>
      </c>
      <c r="D713" s="51" t="s">
        <v>2534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828</v>
      </c>
      <c r="L713" s="55" t="s">
        <v>2535</v>
      </c>
      <c r="M713" s="89" t="str">
        <f t="shared" si="11"/>
        <v>111120536400882</v>
      </c>
    </row>
    <row r="714" spans="1:13" ht="15" customHeight="1">
      <c r="A714" s="100">
        <v>707</v>
      </c>
      <c r="B714" s="50">
        <v>129905000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2538</v>
      </c>
      <c r="L714" s="55" t="s">
        <v>2539</v>
      </c>
      <c r="M714" s="89" t="str">
        <f t="shared" si="11"/>
        <v>111120536801046</v>
      </c>
    </row>
    <row r="715" spans="1:13" ht="15" customHeight="1">
      <c r="A715" s="57">
        <v>708</v>
      </c>
      <c r="B715" s="50">
        <v>130125000</v>
      </c>
      <c r="C715" s="50" t="s">
        <v>2540</v>
      </c>
      <c r="D715" s="51" t="s">
        <v>2541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27</v>
      </c>
      <c r="L715" s="55" t="s">
        <v>2542</v>
      </c>
      <c r="M715" s="89" t="str">
        <f t="shared" si="11"/>
        <v>111120500102199</v>
      </c>
    </row>
    <row r="716" spans="1:13" ht="15" customHeight="1">
      <c r="A716" s="100">
        <v>709</v>
      </c>
      <c r="B716" s="50">
        <v>130163000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1</v>
      </c>
      <c r="J716" s="55" t="s">
        <v>560</v>
      </c>
      <c r="K716" s="65" t="s">
        <v>18</v>
      </c>
      <c r="L716" s="55" t="s">
        <v>2545</v>
      </c>
      <c r="M716" s="89" t="str">
        <f t="shared" si="11"/>
        <v>111116300002928</v>
      </c>
    </row>
    <row r="717" spans="1:13" ht="15" customHeight="1">
      <c r="A717" s="100">
        <v>710</v>
      </c>
      <c r="B717" s="50">
        <v>130185085</v>
      </c>
      <c r="C717" s="50" t="s">
        <v>2546</v>
      </c>
      <c r="D717" s="51" t="s">
        <v>2547</v>
      </c>
      <c r="E717" s="55">
        <v>3</v>
      </c>
      <c r="F717" s="55">
        <v>2</v>
      </c>
      <c r="G717" s="55">
        <v>2</v>
      </c>
      <c r="H717" s="55">
        <v>1</v>
      </c>
      <c r="I717" s="55">
        <v>1</v>
      </c>
      <c r="J717" s="55" t="s">
        <v>54</v>
      </c>
      <c r="K717" s="55" t="s">
        <v>18</v>
      </c>
      <c r="L717" s="55" t="s">
        <v>2548</v>
      </c>
      <c r="M717" s="89" t="str">
        <f t="shared" si="11"/>
        <v>322118500002797</v>
      </c>
    </row>
    <row r="718" spans="1:13" ht="15" customHeight="1">
      <c r="A718" s="100">
        <v>711</v>
      </c>
      <c r="B718" s="50">
        <v>130191000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1159</v>
      </c>
      <c r="K718" s="55" t="s">
        <v>18</v>
      </c>
      <c r="L718" s="55" t="s">
        <v>2551</v>
      </c>
      <c r="M718" s="89" t="str">
        <f t="shared" si="11"/>
        <v>322119100002640</v>
      </c>
    </row>
    <row r="719" spans="1:13" ht="15" customHeight="1">
      <c r="A719" s="100">
        <v>712</v>
      </c>
      <c r="B719" s="50">
        <v>130194000</v>
      </c>
      <c r="C719" s="50" t="s">
        <v>2552</v>
      </c>
      <c r="D719" s="51" t="s">
        <v>2553</v>
      </c>
      <c r="E719" s="55">
        <v>1</v>
      </c>
      <c r="F719" s="55">
        <v>1</v>
      </c>
      <c r="G719" s="55">
        <v>1</v>
      </c>
      <c r="H719" s="55">
        <v>1</v>
      </c>
      <c r="I719" s="55">
        <v>1</v>
      </c>
      <c r="J719" s="55" t="s">
        <v>1163</v>
      </c>
      <c r="K719" s="65" t="s">
        <v>18</v>
      </c>
      <c r="L719" s="55" t="s">
        <v>2554</v>
      </c>
      <c r="M719" s="89" t="str">
        <f t="shared" si="11"/>
        <v>111119400001695</v>
      </c>
    </row>
    <row r="720" spans="1:13" ht="15" customHeight="1">
      <c r="A720" s="100">
        <v>713</v>
      </c>
      <c r="B720" s="50">
        <v>130210000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2</v>
      </c>
      <c r="J720" s="55" t="s">
        <v>22</v>
      </c>
      <c r="K720" s="55" t="s">
        <v>27</v>
      </c>
      <c r="L720" s="55" t="s">
        <v>2557</v>
      </c>
      <c r="M720" s="89" t="str">
        <f t="shared" si="11"/>
        <v>111121100103490</v>
      </c>
    </row>
    <row r="721" spans="1:13" ht="15" customHeight="1">
      <c r="A721" s="57">
        <v>714</v>
      </c>
      <c r="B721" s="50">
        <v>130281000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1</v>
      </c>
      <c r="J721" s="55" t="s">
        <v>770</v>
      </c>
      <c r="K721" s="65" t="s">
        <v>18</v>
      </c>
      <c r="L721" s="55" t="s">
        <v>2560</v>
      </c>
      <c r="M721" s="89" t="str">
        <f t="shared" si="11"/>
        <v>111118100002080</v>
      </c>
    </row>
    <row r="722" spans="1:13" ht="15" customHeight="1">
      <c r="A722" s="100">
        <v>715</v>
      </c>
      <c r="B722" s="50">
        <v>130285000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54</v>
      </c>
      <c r="K722" s="65" t="s">
        <v>18</v>
      </c>
      <c r="L722" s="55" t="s">
        <v>2563</v>
      </c>
      <c r="M722" s="89" t="str">
        <f t="shared" si="11"/>
        <v>111118500001694</v>
      </c>
    </row>
    <row r="723" spans="1:13" ht="15" customHeight="1">
      <c r="A723" s="100">
        <v>716</v>
      </c>
      <c r="B723" s="50">
        <v>130295000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58</v>
      </c>
      <c r="K723" s="65" t="s">
        <v>18</v>
      </c>
      <c r="L723" s="55" t="s">
        <v>2566</v>
      </c>
      <c r="M723" s="89" t="str">
        <f t="shared" si="11"/>
        <v>111119500001697</v>
      </c>
    </row>
    <row r="724" spans="1:13" ht="15" customHeight="1">
      <c r="A724" s="100">
        <v>717</v>
      </c>
      <c r="B724" s="50">
        <v>130344000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41</v>
      </c>
      <c r="K724" s="55" t="s">
        <v>18</v>
      </c>
      <c r="L724" s="55" t="s">
        <v>2569</v>
      </c>
      <c r="M724" s="89" t="str">
        <f t="shared" si="11"/>
        <v>111114400000857</v>
      </c>
    </row>
    <row r="725" spans="1:13" ht="15" customHeight="1">
      <c r="A725" s="100">
        <v>718</v>
      </c>
      <c r="B725" s="50">
        <v>130466000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82</v>
      </c>
      <c r="K725" s="65" t="s">
        <v>18</v>
      </c>
      <c r="L725" s="55" t="s">
        <v>2572</v>
      </c>
      <c r="M725" s="89" t="str">
        <f t="shared" si="11"/>
        <v>111116600002929</v>
      </c>
    </row>
    <row r="726" spans="1:13" ht="15" customHeight="1">
      <c r="A726" s="57">
        <v>719</v>
      </c>
      <c r="B726" s="50">
        <v>130505000</v>
      </c>
      <c r="C726" s="50" t="s">
        <v>2573</v>
      </c>
      <c r="D726" s="51" t="s">
        <v>2574</v>
      </c>
      <c r="E726" s="55">
        <v>3</v>
      </c>
      <c r="F726" s="55">
        <v>2</v>
      </c>
      <c r="G726" s="55">
        <v>2</v>
      </c>
      <c r="H726" s="55">
        <v>1</v>
      </c>
      <c r="I726" s="55">
        <v>1</v>
      </c>
      <c r="J726" s="55" t="s">
        <v>35</v>
      </c>
      <c r="K726" s="65" t="s">
        <v>18</v>
      </c>
      <c r="L726" s="55" t="s">
        <v>2575</v>
      </c>
      <c r="M726" s="89" t="str">
        <f t="shared" si="11"/>
        <v>322110500003473</v>
      </c>
    </row>
    <row r="727" spans="1:13" ht="30" customHeight="1">
      <c r="A727" s="100">
        <v>720</v>
      </c>
      <c r="B727" s="50">
        <v>130566000</v>
      </c>
      <c r="C727" s="50" t="s">
        <v>2576</v>
      </c>
      <c r="D727" s="51" t="s">
        <v>2577</v>
      </c>
      <c r="E727" s="55">
        <v>1</v>
      </c>
      <c r="F727" s="55">
        <v>1</v>
      </c>
      <c r="G727" s="55">
        <v>1</v>
      </c>
      <c r="H727" s="55">
        <v>1</v>
      </c>
      <c r="I727" s="55">
        <v>1</v>
      </c>
      <c r="J727" s="55" t="s">
        <v>82</v>
      </c>
      <c r="K727" s="65" t="s">
        <v>18</v>
      </c>
      <c r="L727" s="55" t="s">
        <v>2578</v>
      </c>
      <c r="M727" s="89" t="str">
        <f t="shared" si="11"/>
        <v>111116600000355</v>
      </c>
    </row>
    <row r="728" spans="1:13" ht="15" customHeight="1">
      <c r="A728" s="100">
        <v>721</v>
      </c>
      <c r="B728" s="50">
        <v>130666000</v>
      </c>
      <c r="C728" s="50" t="s">
        <v>2579</v>
      </c>
      <c r="D728" s="51" t="s">
        <v>2580</v>
      </c>
      <c r="E728" s="55">
        <v>3</v>
      </c>
      <c r="F728" s="55">
        <v>2</v>
      </c>
      <c r="G728" s="55">
        <v>2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322116600002285</v>
      </c>
    </row>
    <row r="729" spans="1:13" ht="15" customHeight="1">
      <c r="A729" s="100">
        <v>722</v>
      </c>
      <c r="B729" s="50">
        <v>130968000</v>
      </c>
      <c r="C729" s="50" t="s">
        <v>2583</v>
      </c>
      <c r="D729" s="51" t="s">
        <v>2584</v>
      </c>
      <c r="E729" s="55">
        <v>1</v>
      </c>
      <c r="F729" s="55">
        <v>1</v>
      </c>
      <c r="G729" s="55">
        <v>1</v>
      </c>
      <c r="H729" s="55">
        <v>1</v>
      </c>
      <c r="I729" s="55">
        <v>1</v>
      </c>
      <c r="J729" s="55" t="s">
        <v>86</v>
      </c>
      <c r="K729" s="65" t="s">
        <v>18</v>
      </c>
      <c r="L729" s="55" t="s">
        <v>2585</v>
      </c>
      <c r="M729" s="89" t="str">
        <f t="shared" si="11"/>
        <v>111116800000203</v>
      </c>
    </row>
    <row r="730" spans="1:13" ht="15" customHeight="1">
      <c r="A730" s="57">
        <v>723</v>
      </c>
      <c r="B730" s="50">
        <v>131110000</v>
      </c>
      <c r="C730" s="50" t="s">
        <v>2586</v>
      </c>
      <c r="D730" s="51" t="s">
        <v>2587</v>
      </c>
      <c r="E730" s="55">
        <v>3</v>
      </c>
      <c r="F730" s="55">
        <v>1</v>
      </c>
      <c r="G730" s="55">
        <v>2</v>
      </c>
      <c r="H730" s="55">
        <v>1</v>
      </c>
      <c r="I730" s="55">
        <v>0</v>
      </c>
      <c r="J730" s="55" t="s">
        <v>17</v>
      </c>
      <c r="K730" s="55" t="s">
        <v>18</v>
      </c>
      <c r="L730" s="55" t="s">
        <v>2588</v>
      </c>
      <c r="M730" s="89" t="str">
        <f t="shared" si="11"/>
        <v>312100000003071</v>
      </c>
    </row>
    <row r="731" spans="1:13" ht="15" customHeight="1">
      <c r="A731" s="100">
        <v>724</v>
      </c>
      <c r="B731" s="50">
        <v>131210000</v>
      </c>
      <c r="C731" s="50" t="s">
        <v>2589</v>
      </c>
      <c r="D731" s="51" t="s">
        <v>2590</v>
      </c>
      <c r="E731" s="55">
        <v>3</v>
      </c>
      <c r="F731" s="55">
        <v>2</v>
      </c>
      <c r="G731" s="55">
        <v>2</v>
      </c>
      <c r="H731" s="55">
        <v>1</v>
      </c>
      <c r="I731" s="55">
        <v>1</v>
      </c>
      <c r="J731" s="55" t="s">
        <v>827</v>
      </c>
      <c r="K731" s="65" t="s">
        <v>18</v>
      </c>
      <c r="L731" s="55" t="s">
        <v>2591</v>
      </c>
      <c r="M731" s="89" t="str">
        <f t="shared" si="11"/>
        <v>322117600000299</v>
      </c>
    </row>
    <row r="732" spans="1:13" ht="15" customHeight="1">
      <c r="A732" s="100">
        <v>725</v>
      </c>
      <c r="B732" s="50">
        <v>131310000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>
        <v>80</v>
      </c>
      <c r="K732" s="55" t="s">
        <v>18</v>
      </c>
      <c r="L732" s="55" t="s">
        <v>2594</v>
      </c>
      <c r="M732" s="89" t="str">
        <f t="shared" si="11"/>
        <v>322118000000298</v>
      </c>
    </row>
    <row r="733" spans="1:13" ht="15" customHeight="1">
      <c r="A733" s="100">
        <v>726</v>
      </c>
      <c r="B733" s="50">
        <v>132217000</v>
      </c>
      <c r="C733" s="50" t="s">
        <v>2595</v>
      </c>
      <c r="D733" s="51" t="s">
        <v>2596</v>
      </c>
      <c r="E733" s="55">
        <v>1</v>
      </c>
      <c r="F733" s="55">
        <v>1</v>
      </c>
      <c r="G733" s="55">
        <v>1</v>
      </c>
      <c r="H733" s="55">
        <v>1</v>
      </c>
      <c r="I733" s="55">
        <v>1</v>
      </c>
      <c r="J733" s="55" t="s">
        <v>527</v>
      </c>
      <c r="K733" s="65" t="s">
        <v>18</v>
      </c>
      <c r="L733" s="55" t="s">
        <v>2597</v>
      </c>
      <c r="M733" s="89" t="str">
        <f t="shared" si="11"/>
        <v>111111700002509</v>
      </c>
    </row>
    <row r="734" spans="1:13" ht="15" customHeight="1">
      <c r="A734" s="100">
        <v>727</v>
      </c>
      <c r="B734" s="50">
        <v>132417000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111111700001701</v>
      </c>
    </row>
    <row r="735" spans="1:13" ht="30" customHeight="1">
      <c r="A735" s="100">
        <v>728</v>
      </c>
      <c r="B735" s="50">
        <v>132473000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163</v>
      </c>
      <c r="K735" s="65" t="s">
        <v>18</v>
      </c>
      <c r="L735" s="55" t="s">
        <v>2603</v>
      </c>
      <c r="M735" s="89" t="str">
        <f t="shared" si="11"/>
        <v>111117300002213</v>
      </c>
    </row>
    <row r="736" spans="1:13" ht="15" customHeight="1">
      <c r="A736" s="57">
        <v>729</v>
      </c>
      <c r="B736" s="50">
        <v>132476000</v>
      </c>
      <c r="C736" s="50" t="s">
        <v>2604</v>
      </c>
      <c r="D736" s="51" t="s">
        <v>2605</v>
      </c>
      <c r="E736" s="55">
        <v>3</v>
      </c>
      <c r="F736" s="55">
        <v>2</v>
      </c>
      <c r="G736" s="55">
        <v>1</v>
      </c>
      <c r="H736" s="55">
        <v>1</v>
      </c>
      <c r="I736" s="55">
        <v>1</v>
      </c>
      <c r="J736" s="55" t="s">
        <v>827</v>
      </c>
      <c r="K736" s="55" t="s">
        <v>18</v>
      </c>
      <c r="L736" s="55" t="s">
        <v>2606</v>
      </c>
      <c r="M736" s="89" t="str">
        <f t="shared" si="11"/>
        <v>321117600003672</v>
      </c>
    </row>
    <row r="737" spans="1:13" ht="15" customHeight="1">
      <c r="A737" s="100">
        <v>730</v>
      </c>
      <c r="B737" s="50">
        <v>132576000</v>
      </c>
      <c r="C737" s="50" t="s">
        <v>2607</v>
      </c>
      <c r="D737" s="51" t="s">
        <v>2608</v>
      </c>
      <c r="E737" s="55">
        <v>1</v>
      </c>
      <c r="F737" s="55">
        <v>1</v>
      </c>
      <c r="G737" s="55">
        <v>1</v>
      </c>
      <c r="H737" s="55">
        <v>1</v>
      </c>
      <c r="I737" s="55">
        <v>1</v>
      </c>
      <c r="J737" s="55" t="s">
        <v>827</v>
      </c>
      <c r="K737" s="65" t="s">
        <v>18</v>
      </c>
      <c r="L737" s="55" t="s">
        <v>2610</v>
      </c>
      <c r="M737" s="89" t="str">
        <f t="shared" si="11"/>
        <v>111117600002511</v>
      </c>
    </row>
    <row r="738" spans="1:13" s="137" customFormat="1" ht="15" customHeight="1">
      <c r="A738" s="100">
        <v>731</v>
      </c>
      <c r="B738" s="50">
        <v>132719000</v>
      </c>
      <c r="C738" s="50" t="s">
        <v>2611</v>
      </c>
      <c r="D738" s="51" t="s">
        <v>2612</v>
      </c>
      <c r="E738" s="55">
        <v>1</v>
      </c>
      <c r="F738" s="55">
        <v>1</v>
      </c>
      <c r="G738" s="55">
        <v>1</v>
      </c>
      <c r="H738" s="55">
        <v>1</v>
      </c>
      <c r="I738" s="55">
        <v>2</v>
      </c>
      <c r="J738" s="55" t="s">
        <v>211</v>
      </c>
      <c r="K738" s="55" t="s">
        <v>2439</v>
      </c>
      <c r="L738" s="55" t="s">
        <v>2613</v>
      </c>
      <c r="M738" s="89" t="str">
        <f t="shared" si="11"/>
        <v>111121984501658</v>
      </c>
    </row>
    <row r="739" spans="1:13" ht="30" customHeight="1">
      <c r="A739" s="100">
        <v>732</v>
      </c>
      <c r="B739" s="50">
        <v>132776000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1</v>
      </c>
      <c r="J739" s="55" t="s">
        <v>827</v>
      </c>
      <c r="K739" s="65" t="s">
        <v>18</v>
      </c>
      <c r="L739" s="55" t="s">
        <v>2616</v>
      </c>
      <c r="M739" s="89" t="str">
        <f t="shared" si="11"/>
        <v>111117600000506</v>
      </c>
    </row>
    <row r="740" spans="1:13" ht="15" customHeight="1">
      <c r="A740" s="100">
        <v>733</v>
      </c>
      <c r="B740" s="50">
        <v>132819000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211</v>
      </c>
      <c r="K740" s="65" t="s">
        <v>18</v>
      </c>
      <c r="L740" s="55" t="s">
        <v>2619</v>
      </c>
      <c r="M740" s="89" t="str">
        <f t="shared" si="11"/>
        <v>111111900002510</v>
      </c>
    </row>
    <row r="741" spans="1:13" ht="15" customHeight="1">
      <c r="A741" s="57">
        <v>734</v>
      </c>
      <c r="B741" s="50">
        <v>132919000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111111900002927</v>
      </c>
    </row>
    <row r="742" spans="1:13" ht="15" customHeight="1">
      <c r="A742" s="100">
        <v>735</v>
      </c>
      <c r="B742" s="50">
        <v>132976000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827</v>
      </c>
      <c r="K742" s="65" t="s">
        <v>18</v>
      </c>
      <c r="L742" s="55" t="s">
        <v>2625</v>
      </c>
      <c r="M742" s="89" t="str">
        <f t="shared" si="11"/>
        <v>111117600002506</v>
      </c>
    </row>
    <row r="743" spans="1:13" ht="15" customHeight="1">
      <c r="A743" s="100">
        <v>736</v>
      </c>
      <c r="B743" s="145">
        <v>133019000</v>
      </c>
      <c r="C743" s="145" t="s">
        <v>2626</v>
      </c>
      <c r="D743" s="146" t="s">
        <v>11910</v>
      </c>
      <c r="E743" s="147">
        <v>1</v>
      </c>
      <c r="F743" s="147">
        <v>1</v>
      </c>
      <c r="G743" s="147">
        <v>1</v>
      </c>
      <c r="H743" s="147">
        <v>1</v>
      </c>
      <c r="I743" s="147">
        <v>1</v>
      </c>
      <c r="J743" s="147" t="s">
        <v>211</v>
      </c>
      <c r="K743" s="159" t="s">
        <v>18</v>
      </c>
      <c r="L743" s="147" t="s">
        <v>2627</v>
      </c>
      <c r="M743" s="148" t="str">
        <f t="shared" si="11"/>
        <v>111111900002505</v>
      </c>
    </row>
    <row r="744" spans="1:13" ht="15" customHeight="1">
      <c r="A744" s="100">
        <v>737</v>
      </c>
      <c r="B744" s="50">
        <v>133076000</v>
      </c>
      <c r="C744" s="50" t="s">
        <v>2628</v>
      </c>
      <c r="D744" s="51" t="s">
        <v>2629</v>
      </c>
      <c r="E744" s="55">
        <v>1</v>
      </c>
      <c r="F744" s="55">
        <v>1</v>
      </c>
      <c r="G744" s="55">
        <v>1</v>
      </c>
      <c r="H744" s="55">
        <v>1</v>
      </c>
      <c r="I744" s="55">
        <v>1</v>
      </c>
      <c r="J744" s="55" t="s">
        <v>827</v>
      </c>
      <c r="K744" s="65" t="s">
        <v>18</v>
      </c>
      <c r="L744" s="55" t="s">
        <v>2630</v>
      </c>
      <c r="M744" s="89" t="str">
        <f t="shared" si="11"/>
        <v>111117600001703</v>
      </c>
    </row>
    <row r="745" spans="1:13" ht="15" customHeight="1">
      <c r="A745" s="57">
        <v>738</v>
      </c>
      <c r="B745" s="50">
        <v>133176000</v>
      </c>
      <c r="C745" s="50" t="s">
        <v>2631</v>
      </c>
      <c r="D745" s="51" t="s">
        <v>2632</v>
      </c>
      <c r="E745" s="55">
        <v>3</v>
      </c>
      <c r="F745" s="55">
        <v>2</v>
      </c>
      <c r="G745" s="55">
        <v>2</v>
      </c>
      <c r="H745" s="55">
        <v>1</v>
      </c>
      <c r="I745" s="55">
        <v>1</v>
      </c>
      <c r="J745" s="55" t="s">
        <v>827</v>
      </c>
      <c r="K745" s="55" t="s">
        <v>18</v>
      </c>
      <c r="L745" s="55" t="s">
        <v>2633</v>
      </c>
      <c r="M745" s="89" t="str">
        <f t="shared" si="11"/>
        <v>322117600000532</v>
      </c>
    </row>
    <row r="746" spans="1:13" ht="15" customHeight="1">
      <c r="A746" s="100">
        <v>739</v>
      </c>
      <c r="B746" s="50">
        <v>134625000</v>
      </c>
      <c r="C746" s="50" t="s">
        <v>2634</v>
      </c>
      <c r="D746" s="51" t="s">
        <v>2635</v>
      </c>
      <c r="E746" s="55">
        <v>1</v>
      </c>
      <c r="F746" s="55">
        <v>1</v>
      </c>
      <c r="G746" s="55">
        <v>1</v>
      </c>
      <c r="H746" s="55">
        <v>1</v>
      </c>
      <c r="I746" s="55">
        <v>1</v>
      </c>
      <c r="J746" s="55" t="s">
        <v>22</v>
      </c>
      <c r="K746" s="65" t="s">
        <v>18</v>
      </c>
      <c r="L746" s="55" t="s">
        <v>2636</v>
      </c>
      <c r="M746" s="89" t="str">
        <f t="shared" si="11"/>
        <v>111111100002083</v>
      </c>
    </row>
    <row r="747" spans="1:13" ht="15" customHeight="1">
      <c r="A747" s="100">
        <v>740</v>
      </c>
      <c r="B747" s="50">
        <v>134725000</v>
      </c>
      <c r="C747" s="50" t="s">
        <v>2637</v>
      </c>
      <c r="D747" s="51" t="s">
        <v>2638</v>
      </c>
      <c r="E747" s="55">
        <v>1</v>
      </c>
      <c r="F747" s="55">
        <v>1</v>
      </c>
      <c r="G747" s="55">
        <v>1</v>
      </c>
      <c r="H747" s="55">
        <v>1</v>
      </c>
      <c r="I747" s="55">
        <v>1</v>
      </c>
      <c r="J747" s="55" t="s">
        <v>22</v>
      </c>
      <c r="K747" s="65" t="s">
        <v>18</v>
      </c>
      <c r="L747" s="55" t="s">
        <v>2639</v>
      </c>
      <c r="M747" s="89" t="str">
        <f t="shared" si="11"/>
        <v>111111100002924</v>
      </c>
    </row>
    <row r="748" spans="1:13" ht="15" customHeight="1">
      <c r="A748" s="100">
        <v>741</v>
      </c>
      <c r="B748" s="50">
        <v>136741000</v>
      </c>
      <c r="C748" s="50" t="s">
        <v>2640</v>
      </c>
      <c r="D748" s="51" t="s">
        <v>2641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73</v>
      </c>
      <c r="K748" s="65" t="s">
        <v>18</v>
      </c>
      <c r="L748" s="55" t="s">
        <v>2642</v>
      </c>
      <c r="M748" s="89" t="str">
        <f t="shared" si="11"/>
        <v>111114100002140</v>
      </c>
    </row>
    <row r="749" spans="1:13" ht="15" customHeight="1">
      <c r="A749" s="100">
        <v>742</v>
      </c>
      <c r="B749" s="50">
        <v>137341000</v>
      </c>
      <c r="C749" s="50" t="s">
        <v>2643</v>
      </c>
      <c r="D749" s="51" t="s">
        <v>2644</v>
      </c>
      <c r="E749" s="55">
        <v>1</v>
      </c>
      <c r="F749" s="55">
        <v>1</v>
      </c>
      <c r="G749" s="55">
        <v>1</v>
      </c>
      <c r="H749" s="55">
        <v>1</v>
      </c>
      <c r="I749" s="55">
        <v>2</v>
      </c>
      <c r="J749" s="55" t="s">
        <v>73</v>
      </c>
      <c r="K749" s="55" t="s">
        <v>95</v>
      </c>
      <c r="L749" s="55" t="s">
        <v>2645</v>
      </c>
      <c r="M749" s="89" t="str">
        <f t="shared" si="11"/>
        <v>111124155103563</v>
      </c>
    </row>
    <row r="750" spans="1:13" ht="15" customHeight="1">
      <c r="A750" s="100">
        <v>743</v>
      </c>
      <c r="B750" s="50">
        <v>137547000</v>
      </c>
      <c r="C750" s="50" t="s">
        <v>2646</v>
      </c>
      <c r="D750" s="51" t="s">
        <v>2647</v>
      </c>
      <c r="E750" s="55">
        <v>1</v>
      </c>
      <c r="F750" s="55">
        <v>1</v>
      </c>
      <c r="G750" s="55">
        <v>1</v>
      </c>
      <c r="H750" s="55">
        <v>1</v>
      </c>
      <c r="I750" s="55">
        <v>2</v>
      </c>
      <c r="J750" s="55" t="s">
        <v>31</v>
      </c>
      <c r="K750" s="55" t="s">
        <v>27</v>
      </c>
      <c r="L750" s="55" t="s">
        <v>2648</v>
      </c>
      <c r="M750" s="89" t="str">
        <f t="shared" si="11"/>
        <v>111124700100334</v>
      </c>
    </row>
    <row r="751" spans="1:13" ht="15" customHeight="1">
      <c r="A751" s="57">
        <v>744</v>
      </c>
      <c r="B751" s="50">
        <v>137841000</v>
      </c>
      <c r="C751" s="50" t="s">
        <v>2649</v>
      </c>
      <c r="D751" s="51" t="s">
        <v>2650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73</v>
      </c>
      <c r="K751" s="55" t="s">
        <v>1632</v>
      </c>
      <c r="L751" s="55" t="s">
        <v>2651</v>
      </c>
      <c r="M751" s="89" t="str">
        <f t="shared" si="11"/>
        <v>111124101603245</v>
      </c>
    </row>
    <row r="752" spans="1:13" ht="15" customHeight="1">
      <c r="A752" s="100">
        <v>745</v>
      </c>
      <c r="B752" s="50">
        <v>138150000</v>
      </c>
      <c r="C752" s="50" t="s">
        <v>2652</v>
      </c>
      <c r="D752" s="51" t="s">
        <v>2653</v>
      </c>
      <c r="E752" s="55">
        <v>1</v>
      </c>
      <c r="F752" s="55">
        <v>1</v>
      </c>
      <c r="G752" s="55">
        <v>1</v>
      </c>
      <c r="H752" s="55">
        <v>1</v>
      </c>
      <c r="I752" s="55">
        <v>1</v>
      </c>
      <c r="J752" s="55" t="s">
        <v>26</v>
      </c>
      <c r="K752" s="65" t="s">
        <v>18</v>
      </c>
      <c r="L752" s="55" t="s">
        <v>2654</v>
      </c>
      <c r="M752" s="89" t="str">
        <f t="shared" si="11"/>
        <v>111115000002918</v>
      </c>
    </row>
    <row r="753" spans="1:13" ht="15" customHeight="1">
      <c r="A753" s="100">
        <v>746</v>
      </c>
      <c r="B753" s="50">
        <v>138852000</v>
      </c>
      <c r="C753" s="50" t="s">
        <v>2655</v>
      </c>
      <c r="D753" s="51" t="s">
        <v>2656</v>
      </c>
      <c r="E753" s="55">
        <v>1</v>
      </c>
      <c r="F753" s="55">
        <v>1</v>
      </c>
      <c r="G753" s="55">
        <v>1</v>
      </c>
      <c r="H753" s="55">
        <v>1</v>
      </c>
      <c r="I753" s="55">
        <v>1</v>
      </c>
      <c r="J753" s="55" t="s">
        <v>652</v>
      </c>
      <c r="K753" s="55" t="s">
        <v>18</v>
      </c>
      <c r="L753" s="55" t="s">
        <v>2657</v>
      </c>
      <c r="M753" s="89" t="str">
        <f t="shared" si="11"/>
        <v>111115200002925</v>
      </c>
    </row>
    <row r="754" spans="1:13" ht="15" customHeight="1">
      <c r="A754" s="100">
        <v>747</v>
      </c>
      <c r="B754" s="50">
        <v>139052000</v>
      </c>
      <c r="C754" s="50" t="s">
        <v>2658</v>
      </c>
      <c r="D754" s="51" t="s">
        <v>2659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652</v>
      </c>
      <c r="K754" s="65" t="s">
        <v>18</v>
      </c>
      <c r="L754" s="55" t="s">
        <v>2660</v>
      </c>
      <c r="M754" s="89" t="str">
        <f t="shared" si="11"/>
        <v>111115200002135</v>
      </c>
    </row>
    <row r="755" spans="1:13" ht="15" customHeight="1">
      <c r="A755" s="100">
        <v>748</v>
      </c>
      <c r="B755" s="50">
        <v>139152000</v>
      </c>
      <c r="C755" s="50" t="s">
        <v>2661</v>
      </c>
      <c r="D755" s="51" t="s">
        <v>2662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65" t="s">
        <v>18</v>
      </c>
      <c r="L755" s="55" t="s">
        <v>2663</v>
      </c>
      <c r="M755" s="89" t="str">
        <f t="shared" si="11"/>
        <v>111115200000352</v>
      </c>
    </row>
    <row r="756" spans="1:13" ht="15" customHeight="1">
      <c r="A756" s="57">
        <v>749</v>
      </c>
      <c r="B756" s="50">
        <v>140105000</v>
      </c>
      <c r="C756" s="50" t="s">
        <v>2664</v>
      </c>
      <c r="D756" s="51" t="s">
        <v>2665</v>
      </c>
      <c r="E756" s="55">
        <v>2</v>
      </c>
      <c r="F756" s="55">
        <v>3</v>
      </c>
      <c r="G756" s="55">
        <v>1</v>
      </c>
      <c r="H756" s="55">
        <v>1</v>
      </c>
      <c r="I756" s="55">
        <v>1</v>
      </c>
      <c r="J756" s="55" t="s">
        <v>35</v>
      </c>
      <c r="K756" s="55" t="s">
        <v>27</v>
      </c>
      <c r="L756" s="55" t="s">
        <v>2666</v>
      </c>
      <c r="M756" s="89" t="str">
        <f t="shared" si="11"/>
        <v>231110500102784</v>
      </c>
    </row>
    <row r="757" spans="1:13" ht="15" customHeight="1">
      <c r="A757" s="100">
        <v>750</v>
      </c>
      <c r="B757" s="50">
        <v>140195000</v>
      </c>
      <c r="C757" s="50" t="s">
        <v>2667</v>
      </c>
      <c r="D757" s="51" t="s">
        <v>2668</v>
      </c>
      <c r="E757" s="55">
        <v>3</v>
      </c>
      <c r="F757" s="55">
        <v>2</v>
      </c>
      <c r="G757" s="55">
        <v>2</v>
      </c>
      <c r="H757" s="55">
        <v>1</v>
      </c>
      <c r="I757" s="55">
        <v>1</v>
      </c>
      <c r="J757" s="55" t="s">
        <v>58</v>
      </c>
      <c r="K757" s="65" t="s">
        <v>18</v>
      </c>
      <c r="L757" s="55" t="s">
        <v>2669</v>
      </c>
      <c r="M757" s="89" t="str">
        <f t="shared" si="11"/>
        <v>322119500002570</v>
      </c>
    </row>
    <row r="758" spans="1:13" ht="15" customHeight="1">
      <c r="A758" s="100">
        <v>751</v>
      </c>
      <c r="B758" s="50">
        <v>140363000</v>
      </c>
      <c r="C758" s="50" t="s">
        <v>2670</v>
      </c>
      <c r="D758" s="51" t="s">
        <v>2671</v>
      </c>
      <c r="E758" s="55">
        <v>3</v>
      </c>
      <c r="F758" s="55">
        <v>2</v>
      </c>
      <c r="G758" s="55">
        <v>2</v>
      </c>
      <c r="H758" s="55">
        <v>1</v>
      </c>
      <c r="I758" s="55">
        <v>1</v>
      </c>
      <c r="J758" s="55" t="s">
        <v>560</v>
      </c>
      <c r="K758" s="55" t="s">
        <v>18</v>
      </c>
      <c r="L758" s="55" t="s">
        <v>2672</v>
      </c>
      <c r="M758" s="89" t="str">
        <f t="shared" si="11"/>
        <v>322116300003197</v>
      </c>
    </row>
    <row r="759" spans="1:13" ht="15" customHeight="1">
      <c r="A759" s="100">
        <v>752</v>
      </c>
      <c r="B759" s="50">
        <v>140815000</v>
      </c>
      <c r="C759" s="50" t="s">
        <v>2673</v>
      </c>
      <c r="D759" s="51" t="s">
        <v>2674</v>
      </c>
      <c r="E759" s="55">
        <v>2</v>
      </c>
      <c r="F759" s="55">
        <v>3</v>
      </c>
      <c r="G759" s="55">
        <v>1</v>
      </c>
      <c r="H759" s="55">
        <v>1</v>
      </c>
      <c r="I759" s="55">
        <v>1</v>
      </c>
      <c r="J759" s="55" t="s">
        <v>37</v>
      </c>
      <c r="K759" s="55" t="s">
        <v>27</v>
      </c>
      <c r="L759" s="55" t="s">
        <v>2675</v>
      </c>
      <c r="M759" s="89" t="str">
        <f t="shared" si="11"/>
        <v>231111500102654</v>
      </c>
    </row>
    <row r="760" spans="1:13" ht="15" customHeight="1">
      <c r="A760" s="57">
        <v>753</v>
      </c>
      <c r="B760" s="50">
        <v>141015000</v>
      </c>
      <c r="C760" s="50" t="s">
        <v>2676</v>
      </c>
      <c r="D760" s="51" t="s">
        <v>2677</v>
      </c>
      <c r="E760" s="55">
        <v>3</v>
      </c>
      <c r="F760" s="55">
        <v>3</v>
      </c>
      <c r="G760" s="55">
        <v>2</v>
      </c>
      <c r="H760" s="55">
        <v>1</v>
      </c>
      <c r="I760" s="55">
        <v>1</v>
      </c>
      <c r="J760" s="55" t="s">
        <v>37</v>
      </c>
      <c r="K760" s="55" t="s">
        <v>18</v>
      </c>
      <c r="L760" s="55" t="s">
        <v>2678</v>
      </c>
      <c r="M760" s="89" t="str">
        <f t="shared" si="11"/>
        <v>332111500002353</v>
      </c>
    </row>
    <row r="761" spans="1:13" ht="15" customHeight="1">
      <c r="A761" s="100">
        <v>754</v>
      </c>
      <c r="B761" s="50">
        <v>141017000</v>
      </c>
      <c r="C761" s="50" t="s">
        <v>2679</v>
      </c>
      <c r="D761" s="51" t="s">
        <v>2680</v>
      </c>
      <c r="E761" s="55">
        <v>2</v>
      </c>
      <c r="F761" s="55">
        <v>3</v>
      </c>
      <c r="G761" s="55">
        <v>1</v>
      </c>
      <c r="H761" s="55">
        <v>1</v>
      </c>
      <c r="I761" s="55">
        <v>1</v>
      </c>
      <c r="J761" s="55" t="s">
        <v>527</v>
      </c>
      <c r="K761" s="55" t="s">
        <v>27</v>
      </c>
      <c r="L761" s="55" t="s">
        <v>2681</v>
      </c>
      <c r="M761" s="89" t="str">
        <f t="shared" si="11"/>
        <v>231111700102564</v>
      </c>
    </row>
    <row r="762" spans="1:13" ht="15" customHeight="1">
      <c r="A762" s="100">
        <v>755</v>
      </c>
      <c r="B762" s="50">
        <v>143454000</v>
      </c>
      <c r="C762" s="50" t="s">
        <v>2682</v>
      </c>
      <c r="D762" s="51" t="s">
        <v>2683</v>
      </c>
      <c r="E762" s="55">
        <v>2</v>
      </c>
      <c r="F762" s="55">
        <v>3</v>
      </c>
      <c r="G762" s="55">
        <v>1</v>
      </c>
      <c r="H762" s="55">
        <v>1</v>
      </c>
      <c r="I762" s="55">
        <v>1</v>
      </c>
      <c r="J762" s="55" t="s">
        <v>62</v>
      </c>
      <c r="K762" s="55" t="s">
        <v>27</v>
      </c>
      <c r="L762" s="55" t="s">
        <v>2684</v>
      </c>
      <c r="M762" s="89" t="str">
        <f t="shared" si="11"/>
        <v>231115400102657</v>
      </c>
    </row>
    <row r="763" spans="1:13" ht="15" customHeight="1">
      <c r="A763" s="100">
        <v>756</v>
      </c>
      <c r="B763" s="50">
        <v>143781000</v>
      </c>
      <c r="C763" s="50" t="s">
        <v>2685</v>
      </c>
      <c r="D763" s="51" t="s">
        <v>2686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770</v>
      </c>
      <c r="K763" s="55" t="s">
        <v>18</v>
      </c>
      <c r="L763" s="55" t="s">
        <v>2687</v>
      </c>
      <c r="M763" s="89" t="str">
        <f t="shared" si="11"/>
        <v>231118100002557</v>
      </c>
    </row>
    <row r="764" spans="1:13" ht="15" customHeight="1">
      <c r="A764" s="100">
        <v>757</v>
      </c>
      <c r="B764" s="50">
        <v>143966000</v>
      </c>
      <c r="C764" s="50" t="s">
        <v>2688</v>
      </c>
      <c r="D764" s="51" t="s">
        <v>2689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82</v>
      </c>
      <c r="K764" s="55" t="s">
        <v>27</v>
      </c>
      <c r="L764" s="55" t="s">
        <v>2690</v>
      </c>
      <c r="M764" s="89" t="str">
        <f t="shared" si="11"/>
        <v>231116600102659</v>
      </c>
    </row>
    <row r="765" spans="1:13" ht="15" customHeight="1">
      <c r="A765" s="100">
        <v>758</v>
      </c>
      <c r="B765" s="50">
        <v>144068000</v>
      </c>
      <c r="C765" s="50" t="s">
        <v>2691</v>
      </c>
      <c r="D765" s="51" t="s">
        <v>2692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86</v>
      </c>
      <c r="K765" s="55" t="s">
        <v>27</v>
      </c>
      <c r="L765" s="55" t="s">
        <v>2693</v>
      </c>
      <c r="M765" s="89" t="str">
        <f t="shared" si="11"/>
        <v>231116800102785</v>
      </c>
    </row>
    <row r="766" spans="1:13" ht="15" customHeight="1">
      <c r="A766" s="57">
        <v>759</v>
      </c>
      <c r="B766" s="50">
        <v>144676000</v>
      </c>
      <c r="C766" s="50" t="s">
        <v>2694</v>
      </c>
      <c r="D766" s="51" t="s">
        <v>2695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827</v>
      </c>
      <c r="K766" s="55" t="s">
        <v>27</v>
      </c>
      <c r="L766" s="55" t="s">
        <v>2696</v>
      </c>
      <c r="M766" s="89" t="str">
        <f t="shared" si="11"/>
        <v>231117600102658</v>
      </c>
    </row>
    <row r="767" spans="1:13" ht="15" customHeight="1">
      <c r="A767" s="100">
        <v>760</v>
      </c>
      <c r="B767" s="50">
        <v>148585000</v>
      </c>
      <c r="C767" s="50" t="s">
        <v>2697</v>
      </c>
      <c r="D767" s="51" t="s">
        <v>2698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54</v>
      </c>
      <c r="K767" s="55" t="s">
        <v>27</v>
      </c>
      <c r="L767" s="55" t="s">
        <v>2699</v>
      </c>
      <c r="M767" s="89" t="str">
        <f t="shared" si="11"/>
        <v>231118500102655</v>
      </c>
    </row>
    <row r="768" spans="1:13" ht="15" customHeight="1">
      <c r="A768" s="100">
        <v>761</v>
      </c>
      <c r="B768" s="50">
        <v>150163000</v>
      </c>
      <c r="C768" s="50" t="s">
        <v>2700</v>
      </c>
      <c r="D768" s="51" t="s">
        <v>2701</v>
      </c>
      <c r="E768" s="55">
        <v>1</v>
      </c>
      <c r="F768" s="55">
        <v>1</v>
      </c>
      <c r="G768" s="55">
        <v>1</v>
      </c>
      <c r="H768" s="55">
        <v>1</v>
      </c>
      <c r="I768" s="55">
        <v>1</v>
      </c>
      <c r="J768" s="55" t="s">
        <v>560</v>
      </c>
      <c r="K768" s="65" t="s">
        <v>18</v>
      </c>
      <c r="L768" s="55" t="s">
        <v>2702</v>
      </c>
      <c r="M768" s="89" t="str">
        <f t="shared" si="11"/>
        <v>111116300001859</v>
      </c>
    </row>
    <row r="769" spans="1:13" ht="15" customHeight="1">
      <c r="A769" s="100">
        <v>762</v>
      </c>
      <c r="B769" s="50">
        <v>150176000</v>
      </c>
      <c r="C769" s="50" t="s">
        <v>2703</v>
      </c>
      <c r="D769" s="51" t="s">
        <v>2704</v>
      </c>
      <c r="E769" s="55">
        <v>1</v>
      </c>
      <c r="F769" s="55">
        <v>1</v>
      </c>
      <c r="G769" s="55">
        <v>1</v>
      </c>
      <c r="H769" s="55">
        <v>1</v>
      </c>
      <c r="I769" s="55">
        <v>1</v>
      </c>
      <c r="J769" s="55" t="s">
        <v>827</v>
      </c>
      <c r="K769" s="65" t="s">
        <v>18</v>
      </c>
      <c r="L769" s="55" t="s">
        <v>2705</v>
      </c>
      <c r="M769" s="89" t="str">
        <f t="shared" si="11"/>
        <v>111117600003467</v>
      </c>
    </row>
    <row r="770" spans="1:13" ht="15" customHeight="1">
      <c r="A770" s="100">
        <v>763</v>
      </c>
      <c r="B770" s="50">
        <v>150905000</v>
      </c>
      <c r="C770" s="50" t="s">
        <v>2706</v>
      </c>
      <c r="D770" s="51" t="s">
        <v>2707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35</v>
      </c>
      <c r="K770" s="65" t="s">
        <v>18</v>
      </c>
      <c r="L770" s="55" t="s">
        <v>2708</v>
      </c>
      <c r="M770" s="89" t="str">
        <f t="shared" si="11"/>
        <v>111110500001941</v>
      </c>
    </row>
    <row r="771" spans="1:13" ht="15" customHeight="1">
      <c r="A771" s="57">
        <v>764</v>
      </c>
      <c r="B771" s="50">
        <v>151208000</v>
      </c>
      <c r="C771" s="50" t="s">
        <v>2709</v>
      </c>
      <c r="D771" s="51" t="s">
        <v>2710</v>
      </c>
      <c r="E771" s="55">
        <v>1</v>
      </c>
      <c r="F771" s="55">
        <v>1</v>
      </c>
      <c r="G771" s="55">
        <v>1</v>
      </c>
      <c r="H771" s="55">
        <v>1</v>
      </c>
      <c r="I771" s="55">
        <v>0</v>
      </c>
      <c r="J771" s="55" t="s">
        <v>17</v>
      </c>
      <c r="K771" s="55" t="s">
        <v>18</v>
      </c>
      <c r="L771" s="55" t="s">
        <v>2711</v>
      </c>
      <c r="M771" s="89" t="str">
        <f t="shared" si="11"/>
        <v>111100000002383</v>
      </c>
    </row>
    <row r="772" spans="1:13" ht="20.25" customHeight="1">
      <c r="A772" s="100">
        <v>765</v>
      </c>
      <c r="B772" s="50">
        <v>155841000</v>
      </c>
      <c r="C772" s="50" t="s">
        <v>2712</v>
      </c>
      <c r="D772" s="51" t="s">
        <v>2713</v>
      </c>
      <c r="E772" s="55">
        <v>1</v>
      </c>
      <c r="F772" s="55">
        <v>1</v>
      </c>
      <c r="G772" s="55">
        <v>1</v>
      </c>
      <c r="H772" s="55">
        <v>1</v>
      </c>
      <c r="I772" s="55">
        <v>1</v>
      </c>
      <c r="J772" s="55" t="s">
        <v>73</v>
      </c>
      <c r="K772" s="65" t="s">
        <v>18</v>
      </c>
      <c r="L772" s="55" t="s">
        <v>2714</v>
      </c>
      <c r="M772" s="89" t="str">
        <f t="shared" si="11"/>
        <v>111114100003468</v>
      </c>
    </row>
    <row r="773" spans="1:13" ht="15" customHeight="1">
      <c r="A773" s="100">
        <v>766</v>
      </c>
      <c r="B773" s="50">
        <v>161241000</v>
      </c>
      <c r="C773" s="50" t="s">
        <v>2715</v>
      </c>
      <c r="D773" s="51" t="s">
        <v>2716</v>
      </c>
      <c r="E773" s="55">
        <v>3</v>
      </c>
      <c r="F773" s="55">
        <v>2</v>
      </c>
      <c r="G773" s="55">
        <v>2</v>
      </c>
      <c r="H773" s="55">
        <v>1</v>
      </c>
      <c r="I773" s="55">
        <v>1</v>
      </c>
      <c r="J773" s="55" t="s">
        <v>73</v>
      </c>
      <c r="K773" s="55" t="s">
        <v>18</v>
      </c>
      <c r="L773" s="55" t="s">
        <v>2717</v>
      </c>
      <c r="M773" s="89" t="str">
        <f t="shared" si="11"/>
        <v>322114100002593</v>
      </c>
    </row>
    <row r="774" spans="1:13" ht="15" customHeight="1">
      <c r="A774" s="100">
        <v>767</v>
      </c>
      <c r="B774" s="73">
        <v>161525000</v>
      </c>
      <c r="C774" s="73" t="s">
        <v>2718</v>
      </c>
      <c r="D774" s="74" t="s">
        <v>2719</v>
      </c>
      <c r="E774" s="75">
        <v>1</v>
      </c>
      <c r="F774" s="75">
        <v>1</v>
      </c>
      <c r="G774" s="75">
        <v>1</v>
      </c>
      <c r="H774" s="75">
        <v>1</v>
      </c>
      <c r="I774" s="75">
        <v>1</v>
      </c>
      <c r="J774" s="75" t="s">
        <v>22</v>
      </c>
      <c r="K774" s="83" t="s">
        <v>18</v>
      </c>
      <c r="L774" s="75" t="s">
        <v>2720</v>
      </c>
      <c r="M774" s="89" t="str">
        <f t="shared" si="11"/>
        <v>111111100002139</v>
      </c>
    </row>
    <row r="775" spans="1:13" ht="15" customHeight="1">
      <c r="A775" s="57">
        <v>768</v>
      </c>
      <c r="B775" s="50">
        <v>161876000</v>
      </c>
      <c r="C775" s="50" t="s">
        <v>2721</v>
      </c>
      <c r="D775" s="51" t="s">
        <v>2722</v>
      </c>
      <c r="E775" s="55">
        <v>3</v>
      </c>
      <c r="F775" s="55">
        <v>2</v>
      </c>
      <c r="G775" s="55">
        <v>2</v>
      </c>
      <c r="H775" s="55">
        <v>1</v>
      </c>
      <c r="I775" s="55">
        <v>1</v>
      </c>
      <c r="J775" s="55" t="s">
        <v>827</v>
      </c>
      <c r="K775" s="55" t="s">
        <v>18</v>
      </c>
      <c r="L775" s="55" t="s">
        <v>2723</v>
      </c>
      <c r="M775" s="89" t="str">
        <f t="shared" si="11"/>
        <v>322117600000512</v>
      </c>
    </row>
    <row r="776" spans="1:13" ht="14.25" customHeight="1">
      <c r="A776" s="100">
        <v>769</v>
      </c>
      <c r="B776" s="70">
        <v>162441000</v>
      </c>
      <c r="C776" s="70" t="s">
        <v>2724</v>
      </c>
      <c r="D776" s="71" t="s">
        <v>2725</v>
      </c>
      <c r="E776" s="72">
        <v>2</v>
      </c>
      <c r="F776" s="72">
        <v>3</v>
      </c>
      <c r="G776" s="72">
        <v>1</v>
      </c>
      <c r="H776" s="72">
        <v>1</v>
      </c>
      <c r="I776" s="72">
        <v>1</v>
      </c>
      <c r="J776" s="72" t="s">
        <v>73</v>
      </c>
      <c r="K776" s="72" t="s">
        <v>27</v>
      </c>
      <c r="L776" s="72" t="s">
        <v>2726</v>
      </c>
      <c r="M776" s="89" t="str">
        <f t="shared" ref="M776:M839" si="12">+CONCATENATE(E776,F776,G776,H776,I776,J776,K776,L776)</f>
        <v>231114100102656</v>
      </c>
    </row>
    <row r="777" spans="1:13" ht="15" customHeight="1">
      <c r="A777" s="100">
        <v>770</v>
      </c>
      <c r="B777" s="50">
        <v>162554000</v>
      </c>
      <c r="C777" s="50" t="s">
        <v>2727</v>
      </c>
      <c r="D777" s="51" t="s">
        <v>2728</v>
      </c>
      <c r="E777" s="55">
        <v>1</v>
      </c>
      <c r="F777" s="55">
        <v>1</v>
      </c>
      <c r="G777" s="55">
        <v>1</v>
      </c>
      <c r="H777" s="55">
        <v>1</v>
      </c>
      <c r="I777" s="55">
        <v>1</v>
      </c>
      <c r="J777" s="55" t="s">
        <v>62</v>
      </c>
      <c r="K777" s="55" t="s">
        <v>18</v>
      </c>
      <c r="L777" s="55" t="s">
        <v>2729</v>
      </c>
      <c r="M777" s="89" t="str">
        <f t="shared" si="12"/>
        <v>111115400000666</v>
      </c>
    </row>
    <row r="778" spans="1:13" ht="15" customHeight="1">
      <c r="A778" s="100">
        <v>771</v>
      </c>
      <c r="B778" s="50">
        <v>163150000</v>
      </c>
      <c r="C778" s="50" t="s">
        <v>2730</v>
      </c>
      <c r="D778" s="51" t="s">
        <v>2731</v>
      </c>
      <c r="E778" s="55">
        <v>3</v>
      </c>
      <c r="F778" s="55">
        <v>2</v>
      </c>
      <c r="G778" s="55">
        <v>2</v>
      </c>
      <c r="H778" s="55">
        <v>1</v>
      </c>
      <c r="I778" s="55">
        <v>1</v>
      </c>
      <c r="J778" s="55" t="s">
        <v>26</v>
      </c>
      <c r="K778" s="55" t="s">
        <v>18</v>
      </c>
      <c r="L778" s="55" t="s">
        <v>2732</v>
      </c>
      <c r="M778" s="89" t="str">
        <f t="shared" si="12"/>
        <v>322115000002618</v>
      </c>
    </row>
    <row r="779" spans="1:13" ht="15" customHeight="1">
      <c r="A779" s="100">
        <v>772</v>
      </c>
      <c r="B779" s="50">
        <v>163254000</v>
      </c>
      <c r="C779" s="50" t="s">
        <v>2733</v>
      </c>
      <c r="D779" s="51" t="s">
        <v>2734</v>
      </c>
      <c r="E779" s="55">
        <v>3</v>
      </c>
      <c r="F779" s="55">
        <v>2</v>
      </c>
      <c r="G779" s="55">
        <v>2</v>
      </c>
      <c r="H779" s="55">
        <v>1</v>
      </c>
      <c r="I779" s="55">
        <v>1</v>
      </c>
      <c r="J779" s="55" t="s">
        <v>86</v>
      </c>
      <c r="K779" s="65" t="s">
        <v>18</v>
      </c>
      <c r="L779" s="55" t="s">
        <v>2736</v>
      </c>
      <c r="M779" s="89" t="str">
        <f t="shared" si="12"/>
        <v>322116800003542</v>
      </c>
    </row>
    <row r="780" spans="1:13" ht="15" customHeight="1">
      <c r="A780" s="100">
        <v>773</v>
      </c>
      <c r="B780" s="50">
        <v>163368000</v>
      </c>
      <c r="C780" s="50" t="s">
        <v>2737</v>
      </c>
      <c r="D780" s="51" t="s">
        <v>2738</v>
      </c>
      <c r="E780" s="55">
        <v>1</v>
      </c>
      <c r="F780" s="55">
        <v>1</v>
      </c>
      <c r="G780" s="55">
        <v>1</v>
      </c>
      <c r="H780" s="55">
        <v>1</v>
      </c>
      <c r="I780" s="55">
        <v>2</v>
      </c>
      <c r="J780" s="55" t="s">
        <v>86</v>
      </c>
      <c r="K780" s="55" t="s">
        <v>702</v>
      </c>
      <c r="L780" s="55" t="s">
        <v>2739</v>
      </c>
      <c r="M780" s="89" t="str">
        <f t="shared" si="12"/>
        <v>111126808103173</v>
      </c>
    </row>
    <row r="781" spans="1:13" ht="15" customHeight="1">
      <c r="A781" s="57">
        <v>774</v>
      </c>
      <c r="B781" s="50">
        <v>170105000</v>
      </c>
      <c r="C781" s="50" t="s">
        <v>2740</v>
      </c>
      <c r="D781" s="51" t="s">
        <v>2741</v>
      </c>
      <c r="E781" s="55">
        <v>3</v>
      </c>
      <c r="F781" s="55">
        <v>4</v>
      </c>
      <c r="G781" s="55">
        <v>1</v>
      </c>
      <c r="H781" s="55">
        <v>1</v>
      </c>
      <c r="I781" s="55">
        <v>1</v>
      </c>
      <c r="J781" s="55" t="s">
        <v>35</v>
      </c>
      <c r="K781" s="55" t="s">
        <v>18</v>
      </c>
      <c r="L781" s="55" t="s">
        <v>2742</v>
      </c>
      <c r="M781" s="89" t="str">
        <f t="shared" si="12"/>
        <v>341110500002204</v>
      </c>
    </row>
    <row r="782" spans="1:13" ht="15" customHeight="1">
      <c r="A782" s="100">
        <v>775</v>
      </c>
      <c r="B782" s="50">
        <v>170147660</v>
      </c>
      <c r="C782" s="50" t="s">
        <v>2743</v>
      </c>
      <c r="D782" s="51" t="s">
        <v>2744</v>
      </c>
      <c r="E782" s="55">
        <v>1</v>
      </c>
      <c r="F782" s="55">
        <v>1</v>
      </c>
      <c r="G782" s="55">
        <v>1</v>
      </c>
      <c r="H782" s="55">
        <v>1</v>
      </c>
      <c r="I782" s="55">
        <v>1</v>
      </c>
      <c r="J782" s="55" t="s">
        <v>31</v>
      </c>
      <c r="K782" s="55" t="s">
        <v>18</v>
      </c>
      <c r="L782" s="55" t="s">
        <v>2745</v>
      </c>
      <c r="M782" s="89" t="str">
        <f t="shared" si="12"/>
        <v>111114700001248</v>
      </c>
    </row>
    <row r="783" spans="1:13" ht="15" customHeight="1">
      <c r="A783" s="100">
        <v>776</v>
      </c>
      <c r="B783" s="50">
        <v>175285000</v>
      </c>
      <c r="C783" s="50" t="s">
        <v>2746</v>
      </c>
      <c r="D783" s="51" t="s">
        <v>2747</v>
      </c>
      <c r="E783" s="55">
        <v>2</v>
      </c>
      <c r="F783" s="55">
        <v>5</v>
      </c>
      <c r="G783" s="55">
        <v>2</v>
      </c>
      <c r="H783" s="55">
        <v>1</v>
      </c>
      <c r="I783" s="55">
        <v>1</v>
      </c>
      <c r="J783" s="55" t="s">
        <v>54</v>
      </c>
      <c r="K783" s="55" t="s">
        <v>18</v>
      </c>
      <c r="L783" s="55" t="s">
        <v>2748</v>
      </c>
      <c r="M783" s="89" t="str">
        <f t="shared" si="12"/>
        <v>252118500000628</v>
      </c>
    </row>
    <row r="784" spans="1:13" ht="15" customHeight="1">
      <c r="A784" s="100">
        <v>777</v>
      </c>
      <c r="B784" s="50">
        <v>180005000</v>
      </c>
      <c r="C784" s="50" t="s">
        <v>2749</v>
      </c>
      <c r="D784" s="51" t="s">
        <v>2750</v>
      </c>
      <c r="E784" s="55">
        <v>1</v>
      </c>
      <c r="F784" s="55">
        <v>1</v>
      </c>
      <c r="G784" s="55">
        <v>1</v>
      </c>
      <c r="H784" s="55">
        <v>1</v>
      </c>
      <c r="I784" s="55">
        <v>2</v>
      </c>
      <c r="J784" s="55" t="s">
        <v>35</v>
      </c>
      <c r="K784" s="55" t="s">
        <v>2751</v>
      </c>
      <c r="L784" s="55" t="s">
        <v>2752</v>
      </c>
      <c r="M784" s="89" t="str">
        <f t="shared" si="12"/>
        <v>111120537601133</v>
      </c>
    </row>
    <row r="785" spans="1:13" ht="15" customHeight="1">
      <c r="A785" s="100">
        <v>778</v>
      </c>
      <c r="B785" s="50">
        <v>180076000</v>
      </c>
      <c r="C785" s="50" t="s">
        <v>2753</v>
      </c>
      <c r="D785" s="51" t="s">
        <v>2754</v>
      </c>
      <c r="E785" s="55">
        <v>3</v>
      </c>
      <c r="F785" s="55">
        <v>2</v>
      </c>
      <c r="G785" s="55">
        <v>2</v>
      </c>
      <c r="H785" s="55">
        <v>1</v>
      </c>
      <c r="I785" s="55">
        <v>1</v>
      </c>
      <c r="J785" s="55" t="s">
        <v>827</v>
      </c>
      <c r="K785" s="55" t="s">
        <v>18</v>
      </c>
      <c r="L785" s="55" t="s">
        <v>2755</v>
      </c>
      <c r="M785" s="89" t="str">
        <f t="shared" si="12"/>
        <v>322117600002310</v>
      </c>
    </row>
    <row r="786" spans="1:13" ht="15" customHeight="1">
      <c r="A786" s="57">
        <v>779</v>
      </c>
      <c r="B786" s="50">
        <v>180105000</v>
      </c>
      <c r="C786" s="50" t="s">
        <v>2756</v>
      </c>
      <c r="D786" s="51" t="s">
        <v>2757</v>
      </c>
      <c r="E786" s="55">
        <v>1</v>
      </c>
      <c r="F786" s="55">
        <v>1</v>
      </c>
      <c r="G786" s="55">
        <v>1</v>
      </c>
      <c r="H786" s="55">
        <v>1</v>
      </c>
      <c r="I786" s="55">
        <v>2</v>
      </c>
      <c r="J786" s="55" t="s">
        <v>35</v>
      </c>
      <c r="K786" s="55" t="s">
        <v>805</v>
      </c>
      <c r="L786" s="55" t="s">
        <v>2758</v>
      </c>
      <c r="M786" s="89" t="str">
        <f t="shared" si="12"/>
        <v>111120538001243</v>
      </c>
    </row>
    <row r="787" spans="1:13" ht="15" customHeight="1">
      <c r="A787" s="100">
        <v>780</v>
      </c>
      <c r="B787" s="50">
        <v>180205000</v>
      </c>
      <c r="C787" s="50" t="s">
        <v>2759</v>
      </c>
      <c r="D787" s="51" t="s">
        <v>2760</v>
      </c>
      <c r="E787" s="55">
        <v>1</v>
      </c>
      <c r="F787" s="55">
        <v>1</v>
      </c>
      <c r="G787" s="55">
        <v>1</v>
      </c>
      <c r="H787" s="55">
        <v>1</v>
      </c>
      <c r="I787" s="55">
        <v>2</v>
      </c>
      <c r="J787" s="55" t="s">
        <v>35</v>
      </c>
      <c r="K787" s="55" t="s">
        <v>1758</v>
      </c>
      <c r="L787" s="55" t="s">
        <v>2761</v>
      </c>
      <c r="M787" s="89" t="str">
        <f t="shared" si="12"/>
        <v>111120540001430</v>
      </c>
    </row>
    <row r="788" spans="1:13" ht="15" customHeight="1">
      <c r="A788" s="100">
        <v>781</v>
      </c>
      <c r="B788" s="50">
        <v>180305000</v>
      </c>
      <c r="C788" s="50" t="s">
        <v>2762</v>
      </c>
      <c r="D788" s="51" t="s">
        <v>2763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2764</v>
      </c>
      <c r="L788" s="55" t="s">
        <v>2765</v>
      </c>
      <c r="M788" s="89" t="str">
        <f t="shared" si="12"/>
        <v>111120541101413</v>
      </c>
    </row>
    <row r="789" spans="1:13" ht="15" customHeight="1">
      <c r="A789" s="100">
        <v>782</v>
      </c>
      <c r="B789" s="50">
        <v>180405000</v>
      </c>
      <c r="C789" s="50" t="s">
        <v>2766</v>
      </c>
      <c r="D789" s="51" t="s">
        <v>2767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2768</v>
      </c>
      <c r="L789" s="55" t="s">
        <v>2769</v>
      </c>
      <c r="M789" s="89" t="str">
        <f t="shared" si="12"/>
        <v>111120542500914</v>
      </c>
    </row>
    <row r="790" spans="1:13" ht="15" customHeight="1">
      <c r="A790" s="57">
        <v>783</v>
      </c>
      <c r="B790" s="50">
        <v>180505000</v>
      </c>
      <c r="C790" s="50" t="s">
        <v>2770</v>
      </c>
      <c r="D790" s="51" t="s">
        <v>2771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832</v>
      </c>
      <c r="L790" s="55" t="s">
        <v>2772</v>
      </c>
      <c r="M790" s="89" t="str">
        <f t="shared" si="12"/>
        <v>111120544001007</v>
      </c>
    </row>
    <row r="791" spans="1:13" ht="15" customHeight="1">
      <c r="A791" s="100">
        <v>784</v>
      </c>
      <c r="B791" s="50">
        <v>180605000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2775</v>
      </c>
      <c r="L791" s="55" t="s">
        <v>2776</v>
      </c>
      <c r="M791" s="89" t="str">
        <f t="shared" si="12"/>
        <v>111120546700962</v>
      </c>
    </row>
    <row r="792" spans="1:13" ht="15" customHeight="1">
      <c r="A792" s="100">
        <v>785</v>
      </c>
      <c r="B792" s="50">
        <v>180705000</v>
      </c>
      <c r="C792" s="50" t="s">
        <v>2777</v>
      </c>
      <c r="D792" s="51" t="s">
        <v>2778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2779</v>
      </c>
      <c r="L792" s="55" t="s">
        <v>2780</v>
      </c>
      <c r="M792" s="89" t="str">
        <f t="shared" si="12"/>
        <v>111120547500967</v>
      </c>
    </row>
    <row r="793" spans="1:13" ht="15" customHeight="1">
      <c r="A793" s="100">
        <v>786</v>
      </c>
      <c r="B793" s="50">
        <v>180805000</v>
      </c>
      <c r="C793" s="50" t="s">
        <v>2781</v>
      </c>
      <c r="D793" s="51" t="s">
        <v>2782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2783</v>
      </c>
      <c r="L793" s="55" t="s">
        <v>2784</v>
      </c>
      <c r="M793" s="89" t="str">
        <f t="shared" si="12"/>
        <v>111120548000897</v>
      </c>
    </row>
    <row r="794" spans="1:13" ht="15" customHeight="1">
      <c r="A794" s="100">
        <v>787</v>
      </c>
      <c r="B794" s="50">
        <v>180905000</v>
      </c>
      <c r="C794" s="50" t="s">
        <v>2785</v>
      </c>
      <c r="D794" s="51" t="s">
        <v>2786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840</v>
      </c>
      <c r="L794" s="55" t="s">
        <v>2787</v>
      </c>
      <c r="M794" s="89" t="str">
        <f t="shared" si="12"/>
        <v>111120548300986</v>
      </c>
    </row>
    <row r="795" spans="1:13" ht="15" customHeight="1">
      <c r="A795" s="100">
        <v>788</v>
      </c>
      <c r="B795" s="50">
        <v>181005000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2790</v>
      </c>
      <c r="L795" s="55" t="s">
        <v>2791</v>
      </c>
      <c r="M795" s="89" t="str">
        <f t="shared" si="12"/>
        <v>111120549500908</v>
      </c>
    </row>
    <row r="796" spans="1:13" ht="15" customHeight="1">
      <c r="A796" s="57">
        <v>789</v>
      </c>
      <c r="B796" s="50">
        <v>181105000</v>
      </c>
      <c r="C796" s="50" t="s">
        <v>2792</v>
      </c>
      <c r="D796" s="51" t="s">
        <v>2793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2794</v>
      </c>
      <c r="L796" s="55" t="s">
        <v>2795</v>
      </c>
      <c r="M796" s="89" t="str">
        <f t="shared" si="12"/>
        <v>111120549001057</v>
      </c>
    </row>
    <row r="797" spans="1:13" ht="15" customHeight="1">
      <c r="A797" s="100">
        <v>790</v>
      </c>
      <c r="B797" s="50">
        <v>181205000</v>
      </c>
      <c r="C797" s="50" t="s">
        <v>2796</v>
      </c>
      <c r="D797" s="51" t="s">
        <v>2797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896</v>
      </c>
      <c r="L797" s="55" t="s">
        <v>2798</v>
      </c>
      <c r="M797" s="89" t="str">
        <f t="shared" si="12"/>
        <v>111120554101009</v>
      </c>
    </row>
    <row r="798" spans="1:13" ht="15" customHeight="1">
      <c r="A798" s="100">
        <v>791</v>
      </c>
      <c r="B798" s="50">
        <v>181305000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2801</v>
      </c>
      <c r="L798" s="55" t="s">
        <v>2802</v>
      </c>
      <c r="M798" s="89" t="str">
        <f t="shared" si="12"/>
        <v>111120554300981</v>
      </c>
    </row>
    <row r="799" spans="1:13" ht="15" customHeight="1">
      <c r="A799" s="100">
        <v>792</v>
      </c>
      <c r="B799" s="50">
        <v>181405000</v>
      </c>
      <c r="C799" s="50" t="s">
        <v>2803</v>
      </c>
      <c r="D799" s="51" t="s">
        <v>2804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2805</v>
      </c>
      <c r="L799" s="55" t="s">
        <v>2806</v>
      </c>
      <c r="M799" s="89" t="str">
        <f t="shared" si="12"/>
        <v>111120557601072</v>
      </c>
    </row>
    <row r="800" spans="1:13" ht="15" customHeight="1">
      <c r="A800" s="100">
        <v>793</v>
      </c>
      <c r="B800" s="50">
        <v>181705000</v>
      </c>
      <c r="C800" s="50" t="s">
        <v>2807</v>
      </c>
      <c r="D800" s="51" t="s">
        <v>2808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2809</v>
      </c>
      <c r="L800" s="55" t="s">
        <v>2810</v>
      </c>
      <c r="M800" s="89" t="str">
        <f t="shared" si="12"/>
        <v>111120560401073</v>
      </c>
    </row>
    <row r="801" spans="1:13" ht="15" customHeight="1">
      <c r="A801" s="57">
        <v>794</v>
      </c>
      <c r="B801" s="50">
        <v>181905000</v>
      </c>
      <c r="C801" s="50" t="s">
        <v>2811</v>
      </c>
      <c r="D801" s="51" t="s">
        <v>2812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123</v>
      </c>
      <c r="L801" s="55" t="s">
        <v>2813</v>
      </c>
      <c r="M801" s="89" t="str">
        <f t="shared" si="12"/>
        <v>111120561501332</v>
      </c>
    </row>
    <row r="802" spans="1:13" ht="15" customHeight="1">
      <c r="A802" s="100">
        <v>795</v>
      </c>
      <c r="B802" s="50">
        <v>182005000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2816</v>
      </c>
      <c r="L802" s="55" t="s">
        <v>2817</v>
      </c>
      <c r="M802" s="89" t="str">
        <f t="shared" si="12"/>
        <v>111120565900888</v>
      </c>
    </row>
    <row r="803" spans="1:13" ht="15" customHeight="1">
      <c r="A803" s="100">
        <v>796</v>
      </c>
      <c r="B803" s="50">
        <v>182105000</v>
      </c>
      <c r="C803" s="50" t="s">
        <v>2818</v>
      </c>
      <c r="D803" s="51" t="s">
        <v>2819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2820</v>
      </c>
      <c r="L803" s="55" t="s">
        <v>2821</v>
      </c>
      <c r="M803" s="89" t="str">
        <f t="shared" si="12"/>
        <v>111120566500938</v>
      </c>
    </row>
    <row r="804" spans="1:13" ht="15" customHeight="1">
      <c r="A804" s="100">
        <v>797</v>
      </c>
      <c r="B804" s="50">
        <v>182205000</v>
      </c>
      <c r="C804" s="50" t="s">
        <v>2822</v>
      </c>
      <c r="D804" s="51" t="s">
        <v>2823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2824</v>
      </c>
      <c r="L804" s="55" t="s">
        <v>2825</v>
      </c>
      <c r="M804" s="89" t="str">
        <f t="shared" si="12"/>
        <v>111120562801028</v>
      </c>
    </row>
    <row r="805" spans="1:13" ht="15" customHeight="1">
      <c r="A805" s="57">
        <v>798</v>
      </c>
      <c r="B805" s="50">
        <v>182305000</v>
      </c>
      <c r="C805" s="50" t="s">
        <v>2826</v>
      </c>
      <c r="D805" s="51" t="s">
        <v>2827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2828</v>
      </c>
      <c r="L805" s="55" t="s">
        <v>2829</v>
      </c>
      <c r="M805" s="89" t="str">
        <f t="shared" si="12"/>
        <v>111120563101109</v>
      </c>
    </row>
    <row r="806" spans="1:13" ht="15" customHeight="1">
      <c r="A806" s="100">
        <v>799</v>
      </c>
      <c r="B806" s="50">
        <v>182405000</v>
      </c>
      <c r="C806" s="50" t="s">
        <v>2830</v>
      </c>
      <c r="D806" s="51" t="s">
        <v>2831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2832</v>
      </c>
      <c r="L806" s="55" t="s">
        <v>2833</v>
      </c>
      <c r="M806" s="89" t="str">
        <f t="shared" si="12"/>
        <v>111120564200993</v>
      </c>
    </row>
    <row r="807" spans="1:13" ht="15" customHeight="1">
      <c r="A807" s="100">
        <v>800</v>
      </c>
      <c r="B807" s="50">
        <v>182505000</v>
      </c>
      <c r="C807" s="50" t="s">
        <v>2834</v>
      </c>
      <c r="D807" s="51" t="s">
        <v>2835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2836</v>
      </c>
      <c r="L807" s="55" t="s">
        <v>2837</v>
      </c>
      <c r="M807" s="89" t="str">
        <f t="shared" si="12"/>
        <v>111120564700887</v>
      </c>
    </row>
    <row r="808" spans="1:13" ht="15" customHeight="1">
      <c r="A808" s="100">
        <v>801</v>
      </c>
      <c r="B808" s="50">
        <v>182605000</v>
      </c>
      <c r="C808" s="50" t="s">
        <v>2838</v>
      </c>
      <c r="D808" s="51" t="s">
        <v>2839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2840</v>
      </c>
      <c r="L808" s="55" t="s">
        <v>2841</v>
      </c>
      <c r="M808" s="89" t="str">
        <f t="shared" si="12"/>
        <v>111120564901074</v>
      </c>
    </row>
    <row r="809" spans="1:13" ht="15" customHeight="1">
      <c r="A809" s="100">
        <v>802</v>
      </c>
      <c r="B809" s="50">
        <v>182705000</v>
      </c>
      <c r="C809" s="50" t="s">
        <v>2842</v>
      </c>
      <c r="D809" s="51" t="s">
        <v>2843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2844</v>
      </c>
      <c r="L809" s="55" t="s">
        <v>2845</v>
      </c>
      <c r="M809" s="89" t="str">
        <f t="shared" si="12"/>
        <v>111120565601020</v>
      </c>
    </row>
    <row r="810" spans="1:13" ht="15" customHeight="1">
      <c r="A810" s="100">
        <v>803</v>
      </c>
      <c r="B810" s="50">
        <v>182805000</v>
      </c>
      <c r="C810" s="50" t="s">
        <v>2846</v>
      </c>
      <c r="D810" s="51" t="s">
        <v>2847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2848</v>
      </c>
      <c r="L810" s="55" t="s">
        <v>2849</v>
      </c>
      <c r="M810" s="89" t="str">
        <f t="shared" si="12"/>
        <v>111120565801216</v>
      </c>
    </row>
    <row r="811" spans="1:13" ht="15" customHeight="1">
      <c r="A811" s="57">
        <v>804</v>
      </c>
      <c r="B811" s="50">
        <v>182905000</v>
      </c>
      <c r="C811" s="50" t="s">
        <v>2850</v>
      </c>
      <c r="D811" s="51" t="s">
        <v>2851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187</v>
      </c>
      <c r="L811" s="55" t="s">
        <v>2852</v>
      </c>
      <c r="M811" s="89" t="str">
        <f t="shared" si="12"/>
        <v>111120566001048</v>
      </c>
    </row>
    <row r="812" spans="1:13" ht="15" customHeight="1">
      <c r="A812" s="100">
        <v>805</v>
      </c>
      <c r="B812" s="50">
        <v>183005000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1021</v>
      </c>
      <c r="L812" s="55" t="s">
        <v>2855</v>
      </c>
      <c r="M812" s="89" t="str">
        <f t="shared" si="12"/>
        <v>111120566401090</v>
      </c>
    </row>
    <row r="813" spans="1:13" ht="15" customHeight="1">
      <c r="A813" s="100">
        <v>806</v>
      </c>
      <c r="B813" s="50">
        <v>183105000</v>
      </c>
      <c r="C813" s="50" t="s">
        <v>2856</v>
      </c>
      <c r="D813" s="51" t="s">
        <v>2857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2260</v>
      </c>
      <c r="L813" s="55" t="s">
        <v>2858</v>
      </c>
      <c r="M813" s="89" t="str">
        <f t="shared" si="12"/>
        <v>111120566700947</v>
      </c>
    </row>
    <row r="814" spans="1:13" ht="15" customHeight="1">
      <c r="A814" s="100">
        <v>807</v>
      </c>
      <c r="B814" s="50">
        <v>183205000</v>
      </c>
      <c r="C814" s="50" t="s">
        <v>2859</v>
      </c>
      <c r="D814" s="51" t="s">
        <v>2860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237</v>
      </c>
      <c r="L814" s="55" t="s">
        <v>2861</v>
      </c>
      <c r="M814" s="89" t="str">
        <f t="shared" si="12"/>
        <v>111120567001056</v>
      </c>
    </row>
    <row r="815" spans="1:13" ht="15" customHeight="1">
      <c r="A815" s="100">
        <v>808</v>
      </c>
      <c r="B815" s="50">
        <v>183405000</v>
      </c>
      <c r="C815" s="50" t="s">
        <v>2862</v>
      </c>
      <c r="D815" s="51" t="s">
        <v>2863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2864</v>
      </c>
      <c r="L815" s="55" t="s">
        <v>2865</v>
      </c>
      <c r="M815" s="89" t="str">
        <f t="shared" si="12"/>
        <v>111120567901096</v>
      </c>
    </row>
    <row r="816" spans="1:13" ht="15" customHeight="1">
      <c r="A816" s="57">
        <v>809</v>
      </c>
      <c r="B816" s="50">
        <v>183505000</v>
      </c>
      <c r="C816" s="50" t="s">
        <v>2866</v>
      </c>
      <c r="D816" s="51" t="s">
        <v>2867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819</v>
      </c>
      <c r="L816" s="55" t="s">
        <v>2868</v>
      </c>
      <c r="M816" s="89" t="str">
        <f t="shared" si="12"/>
        <v>111120569001049</v>
      </c>
    </row>
    <row r="817" spans="1:13" ht="15" customHeight="1">
      <c r="A817" s="100">
        <v>810</v>
      </c>
      <c r="B817" s="50">
        <v>183605000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2871</v>
      </c>
      <c r="L817" s="55" t="s">
        <v>2872</v>
      </c>
      <c r="M817" s="89" t="str">
        <f t="shared" si="12"/>
        <v>111120569701011</v>
      </c>
    </row>
    <row r="818" spans="1:13" ht="15" customHeight="1">
      <c r="A818" s="100">
        <v>811</v>
      </c>
      <c r="B818" s="50">
        <v>183705000</v>
      </c>
      <c r="C818" s="50" t="s">
        <v>2873</v>
      </c>
      <c r="D818" s="51" t="s">
        <v>2874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177</v>
      </c>
      <c r="L818" s="55" t="s">
        <v>2875</v>
      </c>
      <c r="M818" s="89" t="str">
        <f t="shared" si="12"/>
        <v>111120573601012</v>
      </c>
    </row>
    <row r="819" spans="1:13" ht="15" customHeight="1">
      <c r="A819" s="100">
        <v>812</v>
      </c>
      <c r="B819" s="50">
        <v>183805000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113</v>
      </c>
      <c r="L819" s="55" t="s">
        <v>2878</v>
      </c>
      <c r="M819" s="89" t="str">
        <f t="shared" si="12"/>
        <v>111120575601013</v>
      </c>
    </row>
    <row r="820" spans="1:13" ht="15" customHeight="1">
      <c r="A820" s="57">
        <v>813</v>
      </c>
      <c r="B820" s="50">
        <v>183905000</v>
      </c>
      <c r="C820" s="50" t="s">
        <v>2879</v>
      </c>
      <c r="D820" s="51" t="s">
        <v>2880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2881</v>
      </c>
      <c r="L820" s="55" t="s">
        <v>2882</v>
      </c>
      <c r="M820" s="89" t="str">
        <f t="shared" si="12"/>
        <v>111120576100890</v>
      </c>
    </row>
    <row r="821" spans="1:13" ht="15" customHeight="1">
      <c r="A821" s="100">
        <v>814</v>
      </c>
      <c r="B821" s="50">
        <v>184105000</v>
      </c>
      <c r="C821" s="50" t="s">
        <v>2883</v>
      </c>
      <c r="D821" s="51" t="s">
        <v>2884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2885</v>
      </c>
      <c r="L821" s="55" t="s">
        <v>2886</v>
      </c>
      <c r="M821" s="89" t="str">
        <f t="shared" si="12"/>
        <v>111120578901014</v>
      </c>
    </row>
    <row r="822" spans="1:13" ht="15" customHeight="1">
      <c r="A822" s="100">
        <v>815</v>
      </c>
      <c r="B822" s="50">
        <v>184205000</v>
      </c>
      <c r="C822" s="50" t="s">
        <v>2887</v>
      </c>
      <c r="D822" s="51" t="s">
        <v>2888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2889</v>
      </c>
      <c r="L822" s="55" t="s">
        <v>2890</v>
      </c>
      <c r="M822" s="89" t="str">
        <f t="shared" si="12"/>
        <v>111120579000964</v>
      </c>
    </row>
    <row r="823" spans="1:13" ht="15" customHeight="1">
      <c r="A823" s="100">
        <v>816</v>
      </c>
      <c r="B823" s="50">
        <v>184305000</v>
      </c>
      <c r="C823" s="50" t="s">
        <v>2891</v>
      </c>
      <c r="D823" s="51" t="s">
        <v>2892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2893</v>
      </c>
      <c r="L823" s="55" t="s">
        <v>2894</v>
      </c>
      <c r="M823" s="89" t="str">
        <f t="shared" si="12"/>
        <v>111120579201027</v>
      </c>
    </row>
    <row r="824" spans="1:13" ht="15" customHeight="1">
      <c r="A824" s="100">
        <v>817</v>
      </c>
      <c r="B824" s="50">
        <v>184405000</v>
      </c>
      <c r="C824" s="50" t="s">
        <v>2895</v>
      </c>
      <c r="D824" s="51" t="s">
        <v>2896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2897</v>
      </c>
      <c r="L824" s="55" t="s">
        <v>2898</v>
      </c>
      <c r="M824" s="89" t="str">
        <f t="shared" si="12"/>
        <v>111120580901015</v>
      </c>
    </row>
    <row r="825" spans="1:13" ht="15" customHeight="1">
      <c r="A825" s="100">
        <v>818</v>
      </c>
      <c r="B825" s="50">
        <v>184505000</v>
      </c>
      <c r="C825" s="50" t="s">
        <v>2899</v>
      </c>
      <c r="D825" s="51" t="s">
        <v>2900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2901</v>
      </c>
      <c r="L825" s="55" t="s">
        <v>2902</v>
      </c>
      <c r="M825" s="89" t="str">
        <f t="shared" si="12"/>
        <v>111120581900940</v>
      </c>
    </row>
    <row r="826" spans="1:13" ht="15" customHeight="1">
      <c r="A826" s="57">
        <v>819</v>
      </c>
      <c r="B826" s="50">
        <v>184605000</v>
      </c>
      <c r="C826" s="50" t="s">
        <v>2903</v>
      </c>
      <c r="D826" s="51" t="s">
        <v>2904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2582</v>
      </c>
      <c r="L826" s="55" t="s">
        <v>2905</v>
      </c>
      <c r="M826" s="89" t="str">
        <f t="shared" si="12"/>
        <v>111120583701189</v>
      </c>
    </row>
    <row r="827" spans="1:13" ht="15" customHeight="1">
      <c r="A827" s="100">
        <v>820</v>
      </c>
      <c r="B827" s="50">
        <v>184705000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2908</v>
      </c>
      <c r="L827" s="55" t="s">
        <v>2909</v>
      </c>
      <c r="M827" s="89" t="str">
        <f t="shared" si="12"/>
        <v>111120584201106</v>
      </c>
    </row>
    <row r="828" spans="1:13" ht="15" customHeight="1">
      <c r="A828" s="100">
        <v>821</v>
      </c>
      <c r="B828" s="50">
        <v>184805000</v>
      </c>
      <c r="C828" s="50" t="s">
        <v>2910</v>
      </c>
      <c r="D828" s="51" t="s">
        <v>2911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2325</v>
      </c>
      <c r="L828" s="55" t="s">
        <v>2912</v>
      </c>
      <c r="M828" s="89" t="str">
        <f t="shared" si="12"/>
        <v>111120584701077</v>
      </c>
    </row>
    <row r="829" spans="1:13" ht="15" customHeight="1">
      <c r="A829" s="100">
        <v>822</v>
      </c>
      <c r="B829" s="50">
        <v>184905000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2915</v>
      </c>
      <c r="L829" s="55" t="s">
        <v>2916</v>
      </c>
      <c r="M829" s="89" t="str">
        <f t="shared" si="12"/>
        <v>111120585401016</v>
      </c>
    </row>
    <row r="830" spans="1:13" ht="15" customHeight="1">
      <c r="A830" s="100">
        <v>823</v>
      </c>
      <c r="B830" s="50">
        <v>185005000</v>
      </c>
      <c r="C830" s="50" t="s">
        <v>2917</v>
      </c>
      <c r="D830" s="51" t="s">
        <v>2918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2919</v>
      </c>
      <c r="L830" s="55" t="s">
        <v>2920</v>
      </c>
      <c r="M830" s="89" t="str">
        <f t="shared" si="12"/>
        <v>111120585601017</v>
      </c>
    </row>
    <row r="831" spans="1:13" ht="15" customHeight="1">
      <c r="A831" s="57">
        <v>824</v>
      </c>
      <c r="B831" s="50">
        <v>185105000</v>
      </c>
      <c r="C831" s="50" t="s">
        <v>2921</v>
      </c>
      <c r="D831" s="51" t="s">
        <v>2922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2923</v>
      </c>
      <c r="L831" s="55" t="s">
        <v>2924</v>
      </c>
      <c r="M831" s="89" t="str">
        <f t="shared" si="12"/>
        <v>111120585800970</v>
      </c>
    </row>
    <row r="832" spans="1:13" ht="15" customHeight="1">
      <c r="A832" s="100">
        <v>825</v>
      </c>
      <c r="B832" s="50">
        <v>185205000</v>
      </c>
      <c r="C832" s="50" t="s">
        <v>2925</v>
      </c>
      <c r="D832" s="51" t="s">
        <v>2926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174</v>
      </c>
      <c r="L832" s="55" t="s">
        <v>2927</v>
      </c>
      <c r="M832" s="89" t="str">
        <f t="shared" si="12"/>
        <v>111120586101050</v>
      </c>
    </row>
    <row r="833" spans="1:13" ht="15" customHeight="1">
      <c r="A833" s="100">
        <v>826</v>
      </c>
      <c r="B833" s="50">
        <v>185305000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2164</v>
      </c>
      <c r="L833" s="55" t="s">
        <v>2930</v>
      </c>
      <c r="M833" s="89" t="str">
        <f t="shared" si="12"/>
        <v>111120587300861</v>
      </c>
    </row>
    <row r="834" spans="1:13" ht="15" customHeight="1">
      <c r="A834" s="100">
        <v>827</v>
      </c>
      <c r="B834" s="50">
        <v>185405000</v>
      </c>
      <c r="C834" s="50" t="s">
        <v>2931</v>
      </c>
      <c r="D834" s="51" t="s">
        <v>2932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232</v>
      </c>
      <c r="L834" s="55" t="s">
        <v>2933</v>
      </c>
      <c r="M834" s="89" t="str">
        <f t="shared" si="12"/>
        <v>111120588500905</v>
      </c>
    </row>
    <row r="835" spans="1:13" ht="15" customHeight="1">
      <c r="A835" s="57">
        <v>828</v>
      </c>
      <c r="B835" s="50">
        <v>185505000</v>
      </c>
      <c r="C835" s="50" t="s">
        <v>2934</v>
      </c>
      <c r="D835" s="51" t="s">
        <v>2935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801</v>
      </c>
      <c r="L835" s="55" t="s">
        <v>2936</v>
      </c>
      <c r="M835" s="89" t="str">
        <f t="shared" si="12"/>
        <v>111120588701334</v>
      </c>
    </row>
    <row r="836" spans="1:13" ht="15" customHeight="1">
      <c r="A836" s="100">
        <v>829</v>
      </c>
      <c r="B836" s="50">
        <v>185605000</v>
      </c>
      <c r="C836" s="50" t="s">
        <v>2937</v>
      </c>
      <c r="D836" s="51" t="s">
        <v>2938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892</v>
      </c>
      <c r="L836" s="55" t="s">
        <v>2939</v>
      </c>
      <c r="M836" s="89" t="str">
        <f t="shared" si="12"/>
        <v>111120589001336</v>
      </c>
    </row>
    <row r="837" spans="1:13" ht="15" customHeight="1">
      <c r="A837" s="100">
        <v>830</v>
      </c>
      <c r="B837" s="50">
        <v>185705000</v>
      </c>
      <c r="C837" s="50" t="s">
        <v>2940</v>
      </c>
      <c r="D837" s="51" t="s">
        <v>2941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2942</v>
      </c>
      <c r="L837" s="55" t="s">
        <v>2943</v>
      </c>
      <c r="M837" s="89" t="str">
        <f t="shared" si="12"/>
        <v>111120589300889</v>
      </c>
    </row>
    <row r="838" spans="1:13" ht="15" customHeight="1">
      <c r="A838" s="100">
        <v>831</v>
      </c>
      <c r="B838" s="50">
        <v>185905000</v>
      </c>
      <c r="C838" s="50" t="s">
        <v>2944</v>
      </c>
      <c r="D838" s="51" t="s">
        <v>2945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2946</v>
      </c>
      <c r="L838" s="55" t="s">
        <v>2947</v>
      </c>
      <c r="M838" s="89" t="str">
        <f t="shared" si="12"/>
        <v>111120550101223</v>
      </c>
    </row>
    <row r="839" spans="1:13" ht="15" customHeight="1">
      <c r="A839" s="100">
        <v>832</v>
      </c>
      <c r="B839" s="50">
        <v>186005000</v>
      </c>
      <c r="C839" s="50" t="s">
        <v>2948</v>
      </c>
      <c r="D839" s="51" t="s">
        <v>2949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243</v>
      </c>
      <c r="L839" s="55" t="s">
        <v>2950</v>
      </c>
      <c r="M839" s="89" t="str">
        <f t="shared" si="12"/>
        <v>111120558500936</v>
      </c>
    </row>
    <row r="840" spans="1:13" ht="15" customHeight="1">
      <c r="A840" s="100">
        <v>833</v>
      </c>
      <c r="B840" s="50">
        <v>186105000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2953</v>
      </c>
      <c r="L840" s="55" t="s">
        <v>2954</v>
      </c>
      <c r="M840" s="89" t="str">
        <f t="shared" ref="M840:M903" si="13">+CONCATENATE(E840,F840,G840,H840,I840,J840,K840,L840)</f>
        <v>111120565200984</v>
      </c>
    </row>
    <row r="841" spans="1:13" ht="15" customHeight="1">
      <c r="A841" s="57">
        <v>834</v>
      </c>
      <c r="B841" s="50">
        <v>210005400</v>
      </c>
      <c r="C841" s="50" t="s">
        <v>2955</v>
      </c>
      <c r="D841" s="51" t="s">
        <v>2956</v>
      </c>
      <c r="E841" s="55">
        <v>3</v>
      </c>
      <c r="F841" s="55">
        <v>3</v>
      </c>
      <c r="G841" s="55">
        <v>1</v>
      </c>
      <c r="H841" s="55">
        <v>1</v>
      </c>
      <c r="I841" s="55">
        <v>1</v>
      </c>
      <c r="J841" s="55" t="s">
        <v>35</v>
      </c>
      <c r="K841" s="55" t="s">
        <v>1758</v>
      </c>
      <c r="L841" s="55" t="s">
        <v>2957</v>
      </c>
      <c r="M841" s="89" t="str">
        <f t="shared" si="13"/>
        <v>331110540002884</v>
      </c>
    </row>
    <row r="842" spans="1:13" ht="15" customHeight="1">
      <c r="A842" s="100">
        <v>835</v>
      </c>
      <c r="B842" s="50">
        <v>210013300</v>
      </c>
      <c r="C842" s="50" t="s">
        <v>2958</v>
      </c>
      <c r="D842" s="51" t="s">
        <v>2959</v>
      </c>
      <c r="E842" s="55">
        <v>3</v>
      </c>
      <c r="F842" s="55">
        <v>3</v>
      </c>
      <c r="G842" s="55">
        <v>1</v>
      </c>
      <c r="H842" s="55">
        <v>1</v>
      </c>
      <c r="I842" s="55">
        <v>1</v>
      </c>
      <c r="J842" s="55" t="s">
        <v>741</v>
      </c>
      <c r="K842" s="55" t="s">
        <v>55</v>
      </c>
      <c r="L842" s="55" t="s">
        <v>2960</v>
      </c>
      <c r="M842" s="89" t="str">
        <f t="shared" si="13"/>
        <v>331111330002419</v>
      </c>
    </row>
    <row r="843" spans="1:13" ht="15" customHeight="1">
      <c r="A843" s="100">
        <v>836</v>
      </c>
      <c r="B843" s="50">
        <v>210013600</v>
      </c>
      <c r="C843" s="50" t="s">
        <v>2961</v>
      </c>
      <c r="D843" s="51" t="s">
        <v>2962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741</v>
      </c>
      <c r="K843" s="55" t="s">
        <v>2963</v>
      </c>
      <c r="L843" s="55" t="s">
        <v>2964</v>
      </c>
      <c r="M843" s="89" t="str">
        <f t="shared" si="13"/>
        <v>331111360003278</v>
      </c>
    </row>
    <row r="844" spans="1:13" ht="15" customHeight="1">
      <c r="A844" s="100">
        <v>837</v>
      </c>
      <c r="B844" s="50">
        <v>210015500</v>
      </c>
      <c r="C844" s="50" t="s">
        <v>2965</v>
      </c>
      <c r="D844" s="51" t="s">
        <v>2966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37</v>
      </c>
      <c r="K844" s="55" t="s">
        <v>1454</v>
      </c>
      <c r="L844" s="55" t="s">
        <v>2967</v>
      </c>
      <c r="M844" s="89" t="str">
        <f t="shared" si="13"/>
        <v>331111550003063</v>
      </c>
    </row>
    <row r="845" spans="1:13" ht="15" customHeight="1">
      <c r="A845" s="100">
        <v>838</v>
      </c>
      <c r="B845" s="50">
        <v>210015600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37</v>
      </c>
      <c r="K845" s="55" t="s">
        <v>2963</v>
      </c>
      <c r="L845" s="55" t="s">
        <v>2970</v>
      </c>
      <c r="M845" s="89" t="str">
        <f t="shared" si="13"/>
        <v>331111560003252</v>
      </c>
    </row>
    <row r="846" spans="1:13" ht="15" customHeight="1">
      <c r="A846" s="57">
        <v>839</v>
      </c>
      <c r="B846" s="50">
        <v>210019100</v>
      </c>
      <c r="C846" s="50" t="s">
        <v>2971</v>
      </c>
      <c r="D846" s="51" t="s">
        <v>2972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211</v>
      </c>
      <c r="K846" s="55" t="s">
        <v>1943</v>
      </c>
      <c r="L846" s="55" t="s">
        <v>2973</v>
      </c>
      <c r="M846" s="89" t="str">
        <f t="shared" si="13"/>
        <v>331111910000220</v>
      </c>
    </row>
    <row r="847" spans="1:13" ht="15" customHeight="1">
      <c r="A847" s="100">
        <v>840</v>
      </c>
      <c r="B847" s="50">
        <v>210020400</v>
      </c>
      <c r="C847" s="50" t="s">
        <v>2974</v>
      </c>
      <c r="D847" s="51" t="s">
        <v>2975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220</v>
      </c>
      <c r="K847" s="55" t="s">
        <v>1758</v>
      </c>
      <c r="L847" s="55" t="s">
        <v>2976</v>
      </c>
      <c r="M847" s="89" t="str">
        <f t="shared" si="13"/>
        <v>331112040002864</v>
      </c>
    </row>
    <row r="848" spans="1:13" ht="15" customHeight="1">
      <c r="A848" s="100">
        <v>841</v>
      </c>
      <c r="B848" s="50">
        <v>210023300</v>
      </c>
      <c r="C848" s="50" t="s">
        <v>2977</v>
      </c>
      <c r="D848" s="51" t="s">
        <v>2978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51</v>
      </c>
      <c r="K848" s="55" t="s">
        <v>55</v>
      </c>
      <c r="L848" s="55" t="s">
        <v>2979</v>
      </c>
      <c r="M848" s="89" t="str">
        <f t="shared" si="13"/>
        <v>331112330000535</v>
      </c>
    </row>
    <row r="849" spans="1:13" ht="15" customHeight="1">
      <c r="A849" s="100">
        <v>842</v>
      </c>
      <c r="B849" s="50">
        <v>210023500</v>
      </c>
      <c r="C849" s="50" t="s">
        <v>2980</v>
      </c>
      <c r="D849" s="51" t="s">
        <v>2981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51</v>
      </c>
      <c r="K849" s="55" t="s">
        <v>1454</v>
      </c>
      <c r="L849" s="55" t="s">
        <v>2982</v>
      </c>
      <c r="M849" s="89" t="str">
        <f t="shared" si="13"/>
        <v>331112350003017</v>
      </c>
    </row>
    <row r="850" spans="1:13" ht="15" customHeight="1">
      <c r="A850" s="57">
        <v>843</v>
      </c>
      <c r="B850" s="50">
        <v>210025200</v>
      </c>
      <c r="C850" s="50" t="s">
        <v>2983</v>
      </c>
      <c r="D850" s="51" t="s">
        <v>2984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52</v>
      </c>
      <c r="K850" s="55" t="s">
        <v>2985</v>
      </c>
      <c r="L850" s="55" t="s">
        <v>2986</v>
      </c>
      <c r="M850" s="89" t="str">
        <f t="shared" si="13"/>
        <v>331112520000419</v>
      </c>
    </row>
    <row r="851" spans="1:13" ht="15" customHeight="1">
      <c r="A851" s="100">
        <v>844</v>
      </c>
      <c r="B851" s="50">
        <v>210027600</v>
      </c>
      <c r="C851" s="50" t="s">
        <v>2987</v>
      </c>
      <c r="D851" s="51" t="s">
        <v>2988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821</v>
      </c>
      <c r="K851" s="55" t="s">
        <v>2963</v>
      </c>
      <c r="L851" s="55" t="s">
        <v>2989</v>
      </c>
      <c r="M851" s="89" t="str">
        <f t="shared" si="13"/>
        <v>331112760003270</v>
      </c>
    </row>
    <row r="852" spans="1:13" ht="15" customHeight="1">
      <c r="A852" s="100">
        <v>845</v>
      </c>
      <c r="B852" s="50">
        <v>210027800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821</v>
      </c>
      <c r="K852" s="55" t="s">
        <v>2992</v>
      </c>
      <c r="L852" s="55" t="s">
        <v>2993</v>
      </c>
      <c r="M852" s="89" t="str">
        <f t="shared" si="13"/>
        <v>331112780003664</v>
      </c>
    </row>
    <row r="853" spans="1:13" ht="15" customHeight="1">
      <c r="A853" s="100">
        <v>846</v>
      </c>
      <c r="B853" s="50">
        <v>210050400</v>
      </c>
      <c r="C853" s="50" t="s">
        <v>2994</v>
      </c>
      <c r="D853" s="51" t="s">
        <v>2995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26</v>
      </c>
      <c r="K853" s="55" t="s">
        <v>1758</v>
      </c>
      <c r="L853" s="55" t="s">
        <v>2996</v>
      </c>
      <c r="M853" s="89" t="str">
        <f t="shared" si="13"/>
        <v>331115040002901</v>
      </c>
    </row>
    <row r="854" spans="1:13" ht="15" customHeight="1">
      <c r="A854" s="100">
        <v>847</v>
      </c>
      <c r="B854" s="50">
        <v>210054800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62</v>
      </c>
      <c r="K854" s="55" t="s">
        <v>2992</v>
      </c>
      <c r="L854" s="55" t="s">
        <v>2999</v>
      </c>
      <c r="M854" s="89" t="str">
        <f t="shared" si="13"/>
        <v>331115480003548</v>
      </c>
    </row>
    <row r="855" spans="1:13" ht="15" customHeight="1">
      <c r="A855" s="100">
        <v>848</v>
      </c>
      <c r="B855" s="50">
        <v>210066400</v>
      </c>
      <c r="C855" s="50" t="s">
        <v>3000</v>
      </c>
      <c r="D855" s="51" t="s">
        <v>3001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82</v>
      </c>
      <c r="K855" s="55" t="s">
        <v>1758</v>
      </c>
      <c r="L855" s="55" t="s">
        <v>3002</v>
      </c>
      <c r="M855" s="89" t="str">
        <f t="shared" si="13"/>
        <v>331116640002894</v>
      </c>
    </row>
    <row r="856" spans="1:13" ht="15" customHeight="1">
      <c r="A856" s="57">
        <v>849</v>
      </c>
      <c r="B856" s="50">
        <v>210068500</v>
      </c>
      <c r="C856" s="50" t="s">
        <v>3003</v>
      </c>
      <c r="D856" s="51" t="s">
        <v>3004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86</v>
      </c>
      <c r="K856" s="55" t="s">
        <v>1454</v>
      </c>
      <c r="L856" s="55" t="s">
        <v>3005</v>
      </c>
      <c r="M856" s="89" t="str">
        <f t="shared" si="13"/>
        <v>331116850003061</v>
      </c>
    </row>
    <row r="857" spans="1:13" ht="15" customHeight="1">
      <c r="A857" s="100">
        <v>850</v>
      </c>
      <c r="B857" s="50">
        <v>210070400</v>
      </c>
      <c r="C857" s="50" t="s">
        <v>3006</v>
      </c>
      <c r="D857" s="51" t="s">
        <v>3007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183</v>
      </c>
      <c r="K857" s="55" t="s">
        <v>1758</v>
      </c>
      <c r="L857" s="55" t="s">
        <v>3008</v>
      </c>
      <c r="M857" s="89" t="str">
        <f t="shared" si="13"/>
        <v>331117040002887</v>
      </c>
    </row>
    <row r="858" spans="1:13" ht="15" customHeight="1">
      <c r="A858" s="100">
        <v>851</v>
      </c>
      <c r="B858" s="50">
        <v>210073200</v>
      </c>
      <c r="C858" s="50" t="s">
        <v>3009</v>
      </c>
      <c r="D858" s="51" t="s">
        <v>3010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163</v>
      </c>
      <c r="K858" s="55" t="s">
        <v>2985</v>
      </c>
      <c r="L858" s="55" t="s">
        <v>3011</v>
      </c>
      <c r="M858" s="89" t="str">
        <f t="shared" si="13"/>
        <v>331117320000418</v>
      </c>
    </row>
    <row r="859" spans="1:13" ht="15" customHeight="1">
      <c r="A859" s="100">
        <v>852</v>
      </c>
      <c r="B859" s="50">
        <v>210076100</v>
      </c>
      <c r="C859" s="50" t="s">
        <v>3012</v>
      </c>
      <c r="D859" s="51" t="s">
        <v>3013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827</v>
      </c>
      <c r="K859" s="55" t="s">
        <v>1943</v>
      </c>
      <c r="L859" s="55" t="s">
        <v>3014</v>
      </c>
      <c r="M859" s="89" t="str">
        <f t="shared" si="13"/>
        <v>331117610000222</v>
      </c>
    </row>
    <row r="860" spans="1:13" ht="15" customHeight="1">
      <c r="A860" s="100">
        <v>853</v>
      </c>
      <c r="B860" s="50">
        <v>210076400</v>
      </c>
      <c r="C860" s="50" t="s">
        <v>3015</v>
      </c>
      <c r="D860" s="51" t="s">
        <v>3016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827</v>
      </c>
      <c r="K860" s="55" t="s">
        <v>1758</v>
      </c>
      <c r="L860" s="55" t="s">
        <v>3017</v>
      </c>
      <c r="M860" s="89" t="str">
        <f t="shared" si="13"/>
        <v>331117640002886</v>
      </c>
    </row>
    <row r="861" spans="1:13" ht="15" customHeight="1">
      <c r="A861" s="57">
        <v>854</v>
      </c>
      <c r="B861" s="50">
        <v>210081300</v>
      </c>
      <c r="C861" s="50" t="s">
        <v>3018</v>
      </c>
      <c r="D861" s="51" t="s">
        <v>3019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770</v>
      </c>
      <c r="K861" s="55" t="s">
        <v>55</v>
      </c>
      <c r="L861" s="55" t="s">
        <v>3020</v>
      </c>
      <c r="M861" s="89" t="str">
        <f t="shared" si="13"/>
        <v>331118130002341</v>
      </c>
    </row>
    <row r="862" spans="1:13" ht="15" customHeight="1">
      <c r="A862" s="100">
        <v>855</v>
      </c>
      <c r="B862" s="50">
        <v>210085300</v>
      </c>
      <c r="C862" s="50" t="s">
        <v>3021</v>
      </c>
      <c r="D862" s="51" t="s">
        <v>3022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54</v>
      </c>
      <c r="K862" s="55" t="s">
        <v>55</v>
      </c>
      <c r="L862" s="55" t="s">
        <v>3023</v>
      </c>
      <c r="M862" s="89" t="str">
        <f t="shared" si="13"/>
        <v>331118530003291</v>
      </c>
    </row>
    <row r="863" spans="1:13" ht="15" customHeight="1">
      <c r="A863" s="100">
        <v>856</v>
      </c>
      <c r="B863" s="50">
        <v>210085400</v>
      </c>
      <c r="C863" s="50" t="s">
        <v>3024</v>
      </c>
      <c r="D863" s="51" t="s">
        <v>3025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54</v>
      </c>
      <c r="K863" s="55" t="s">
        <v>1758</v>
      </c>
      <c r="L863" s="55" t="s">
        <v>3026</v>
      </c>
      <c r="M863" s="89" t="str">
        <f t="shared" si="13"/>
        <v>331118540003528</v>
      </c>
    </row>
    <row r="864" spans="1:13" ht="15" customHeight="1">
      <c r="A864" s="100">
        <v>857</v>
      </c>
      <c r="B864" s="50">
        <v>210095200</v>
      </c>
      <c r="C864" s="50" t="s">
        <v>3027</v>
      </c>
      <c r="D864" s="51" t="s">
        <v>3028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58</v>
      </c>
      <c r="K864" s="55" t="s">
        <v>2985</v>
      </c>
      <c r="L864" s="55" t="s">
        <v>3029</v>
      </c>
      <c r="M864" s="89" t="str">
        <f t="shared" si="13"/>
        <v>331119520003000</v>
      </c>
    </row>
    <row r="865" spans="1:13" ht="15" customHeight="1">
      <c r="A865" s="57">
        <v>858</v>
      </c>
      <c r="B865" s="50">
        <v>210105001</v>
      </c>
      <c r="C865" s="50" t="s">
        <v>3030</v>
      </c>
      <c r="D865" s="51" t="s">
        <v>3031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35</v>
      </c>
      <c r="K865" s="55" t="s">
        <v>27</v>
      </c>
      <c r="L865" s="55" t="s">
        <v>3032</v>
      </c>
      <c r="M865" s="89" t="str">
        <f t="shared" si="13"/>
        <v>331110500102965</v>
      </c>
    </row>
    <row r="866" spans="1:13" ht="15" customHeight="1">
      <c r="A866" s="100">
        <v>859</v>
      </c>
      <c r="B866" s="50">
        <v>210105101</v>
      </c>
      <c r="C866" s="50" t="s">
        <v>3033</v>
      </c>
      <c r="D866" s="51" t="s">
        <v>3034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35</v>
      </c>
      <c r="K866" s="55" t="s">
        <v>1947</v>
      </c>
      <c r="L866" s="55" t="s">
        <v>3035</v>
      </c>
      <c r="M866" s="89" t="str">
        <f t="shared" si="13"/>
        <v>331110510100414</v>
      </c>
    </row>
    <row r="867" spans="1:13" ht="15" customHeight="1">
      <c r="A867" s="100">
        <v>860</v>
      </c>
      <c r="B867" s="50">
        <v>210105501</v>
      </c>
      <c r="C867" s="50" t="s">
        <v>3036</v>
      </c>
      <c r="D867" s="51" t="s">
        <v>3037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2946</v>
      </c>
      <c r="L867" s="55" t="s">
        <v>3038</v>
      </c>
      <c r="M867" s="89" t="str">
        <f t="shared" si="13"/>
        <v>331110550103064</v>
      </c>
    </row>
    <row r="868" spans="1:13" ht="15" customHeight="1">
      <c r="A868" s="100">
        <v>861</v>
      </c>
      <c r="B868" s="50">
        <v>210108001</v>
      </c>
      <c r="C868" s="50" t="s">
        <v>3039</v>
      </c>
      <c r="D868" s="51" t="s">
        <v>3040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49</v>
      </c>
      <c r="K868" s="55" t="s">
        <v>27</v>
      </c>
      <c r="L868" s="55" t="s">
        <v>3041</v>
      </c>
      <c r="M868" s="89" t="str">
        <f t="shared" si="13"/>
        <v>331110800100191</v>
      </c>
    </row>
    <row r="869" spans="1:13" ht="15" customHeight="1">
      <c r="A869" s="100">
        <v>862</v>
      </c>
      <c r="B869" s="50">
        <v>210111001</v>
      </c>
      <c r="C869" s="50" t="s">
        <v>3042</v>
      </c>
      <c r="D869" s="51" t="s">
        <v>3043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22</v>
      </c>
      <c r="K869" s="55" t="s">
        <v>27</v>
      </c>
      <c r="L869" s="55" t="s">
        <v>3044</v>
      </c>
      <c r="M869" s="89" t="str">
        <f t="shared" si="13"/>
        <v>331111100100217</v>
      </c>
    </row>
    <row r="870" spans="1:13" ht="15" customHeight="1">
      <c r="A870" s="100">
        <v>863</v>
      </c>
      <c r="B870" s="50">
        <v>210113001</v>
      </c>
      <c r="C870" s="50" t="s">
        <v>3045</v>
      </c>
      <c r="D870" s="51" t="s">
        <v>3046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741</v>
      </c>
      <c r="K870" s="55" t="s">
        <v>27</v>
      </c>
      <c r="L870" s="55" t="s">
        <v>3047</v>
      </c>
      <c r="M870" s="89" t="str">
        <f t="shared" si="13"/>
        <v>331111300100317</v>
      </c>
    </row>
    <row r="871" spans="1:13" ht="15" customHeight="1">
      <c r="A871" s="57">
        <v>864</v>
      </c>
      <c r="B871" s="50">
        <v>210115001</v>
      </c>
      <c r="C871" s="50" t="s">
        <v>3048</v>
      </c>
      <c r="D871" s="51" t="s">
        <v>3049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37</v>
      </c>
      <c r="K871" s="55" t="s">
        <v>27</v>
      </c>
      <c r="L871" s="55" t="s">
        <v>3050</v>
      </c>
      <c r="M871" s="89" t="str">
        <f t="shared" si="13"/>
        <v>331111500103615</v>
      </c>
    </row>
    <row r="872" spans="1:13" ht="15" customHeight="1">
      <c r="A872" s="100">
        <v>865</v>
      </c>
      <c r="B872" s="50">
        <v>210115401</v>
      </c>
      <c r="C872" s="50" t="s">
        <v>3051</v>
      </c>
      <c r="D872" s="51" t="s">
        <v>3052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37</v>
      </c>
      <c r="K872" s="55" t="s">
        <v>2358</v>
      </c>
      <c r="L872" s="55" t="s">
        <v>3053</v>
      </c>
      <c r="M872" s="89" t="str">
        <f t="shared" si="13"/>
        <v>331111540102893</v>
      </c>
    </row>
    <row r="873" spans="1:13" ht="15" customHeight="1">
      <c r="A873" s="100">
        <v>866</v>
      </c>
      <c r="B873" s="50">
        <v>210117001</v>
      </c>
      <c r="C873" s="50" t="s">
        <v>3054</v>
      </c>
      <c r="D873" s="51" t="s">
        <v>3055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527</v>
      </c>
      <c r="K873" s="55" t="s">
        <v>27</v>
      </c>
      <c r="L873" s="55" t="s">
        <v>3056</v>
      </c>
      <c r="M873" s="89" t="str">
        <f t="shared" si="13"/>
        <v>331111700102950</v>
      </c>
    </row>
    <row r="874" spans="1:13" ht="15" customHeight="1">
      <c r="A874" s="100">
        <v>867</v>
      </c>
      <c r="B874" s="50">
        <v>210118001</v>
      </c>
      <c r="C874" s="50" t="s">
        <v>3057</v>
      </c>
      <c r="D874" s="51" t="s">
        <v>3058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204</v>
      </c>
      <c r="K874" s="55" t="s">
        <v>27</v>
      </c>
      <c r="L874" s="55" t="s">
        <v>3059</v>
      </c>
      <c r="M874" s="89" t="str">
        <f t="shared" si="13"/>
        <v>331111800102232</v>
      </c>
    </row>
    <row r="875" spans="1:13" ht="15" customHeight="1">
      <c r="A875" s="100">
        <v>868</v>
      </c>
      <c r="B875" s="50">
        <v>210119001</v>
      </c>
      <c r="C875" s="50" t="s">
        <v>3060</v>
      </c>
      <c r="D875" s="51" t="s">
        <v>3061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211</v>
      </c>
      <c r="K875" s="55" t="s">
        <v>27</v>
      </c>
      <c r="L875" s="55" t="s">
        <v>3062</v>
      </c>
      <c r="M875" s="89" t="str">
        <f t="shared" si="13"/>
        <v>331111900103188</v>
      </c>
    </row>
    <row r="876" spans="1:13" ht="15" customHeight="1">
      <c r="A876" s="57">
        <v>869</v>
      </c>
      <c r="B876" s="50">
        <v>210119701</v>
      </c>
      <c r="C876" s="50" t="s">
        <v>3063</v>
      </c>
      <c r="D876" s="51" t="s">
        <v>3064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211</v>
      </c>
      <c r="K876" s="55" t="s">
        <v>3065</v>
      </c>
      <c r="L876" s="55" t="s">
        <v>3066</v>
      </c>
      <c r="M876" s="89" t="str">
        <f t="shared" si="13"/>
        <v>331111970103408</v>
      </c>
    </row>
    <row r="877" spans="1:13" ht="15" customHeight="1">
      <c r="A877" s="100">
        <v>870</v>
      </c>
      <c r="B877" s="50">
        <v>210120001</v>
      </c>
      <c r="C877" s="50" t="s">
        <v>3067</v>
      </c>
      <c r="D877" s="51" t="s">
        <v>3068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220</v>
      </c>
      <c r="K877" s="55" t="s">
        <v>27</v>
      </c>
      <c r="L877" s="55" t="s">
        <v>3069</v>
      </c>
      <c r="M877" s="89" t="str">
        <f t="shared" si="13"/>
        <v>331112000103723</v>
      </c>
    </row>
    <row r="878" spans="1:13" ht="15" customHeight="1">
      <c r="A878" s="100">
        <v>871</v>
      </c>
      <c r="B878" s="50">
        <v>210123001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51</v>
      </c>
      <c r="K878" s="55" t="s">
        <v>27</v>
      </c>
      <c r="L878" s="55" t="s">
        <v>3072</v>
      </c>
      <c r="M878" s="89" t="str">
        <f t="shared" si="13"/>
        <v>331112300103014</v>
      </c>
    </row>
    <row r="879" spans="1:13" ht="15" customHeight="1">
      <c r="A879" s="100">
        <v>872</v>
      </c>
      <c r="B879" s="50">
        <v>210125001</v>
      </c>
      <c r="C879" s="50" t="s">
        <v>3073</v>
      </c>
      <c r="D879" s="51" t="s">
        <v>3074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52</v>
      </c>
      <c r="K879" s="55" t="s">
        <v>27</v>
      </c>
      <c r="L879" s="55" t="s">
        <v>3075</v>
      </c>
      <c r="M879" s="89" t="str">
        <f t="shared" si="13"/>
        <v>331112500100029</v>
      </c>
    </row>
    <row r="880" spans="1:13" ht="15" customHeight="1">
      <c r="A880" s="57">
        <v>873</v>
      </c>
      <c r="B880" s="50">
        <v>210127001</v>
      </c>
      <c r="C880" s="50" t="s">
        <v>3076</v>
      </c>
      <c r="D880" s="51" t="s">
        <v>3077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821</v>
      </c>
      <c r="K880" s="55" t="s">
        <v>27</v>
      </c>
      <c r="L880" s="55" t="s">
        <v>3078</v>
      </c>
      <c r="M880" s="89" t="str">
        <f t="shared" si="13"/>
        <v>331112700103243</v>
      </c>
    </row>
    <row r="881" spans="1:13" ht="15" customHeight="1">
      <c r="A881" s="100">
        <v>874</v>
      </c>
      <c r="B881" s="50">
        <v>210141001</v>
      </c>
      <c r="C881" s="50" t="s">
        <v>3079</v>
      </c>
      <c r="D881" s="51" t="s">
        <v>3080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73</v>
      </c>
      <c r="K881" s="55" t="s">
        <v>27</v>
      </c>
      <c r="L881" s="55" t="s">
        <v>3081</v>
      </c>
      <c r="M881" s="89" t="str">
        <f t="shared" si="13"/>
        <v>331114100103045</v>
      </c>
    </row>
    <row r="882" spans="1:13" ht="15" customHeight="1">
      <c r="A882" s="100">
        <v>875</v>
      </c>
      <c r="B882" s="50">
        <v>210141801</v>
      </c>
      <c r="C882" s="50" t="s">
        <v>3082</v>
      </c>
      <c r="D882" s="51" t="s">
        <v>3083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73</v>
      </c>
      <c r="K882" s="55" t="s">
        <v>3084</v>
      </c>
      <c r="L882" s="55" t="s">
        <v>3085</v>
      </c>
      <c r="M882" s="89" t="str">
        <f t="shared" si="13"/>
        <v>331114180103571</v>
      </c>
    </row>
    <row r="883" spans="1:13" ht="15" customHeight="1">
      <c r="A883" s="100">
        <v>876</v>
      </c>
      <c r="B883" s="50">
        <v>210144001</v>
      </c>
      <c r="C883" s="50" t="s">
        <v>3086</v>
      </c>
      <c r="D883" s="51" t="s">
        <v>3087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41</v>
      </c>
      <c r="K883" s="55" t="s">
        <v>27</v>
      </c>
      <c r="L883" s="55" t="s">
        <v>3088</v>
      </c>
      <c r="M883" s="89" t="str">
        <f t="shared" si="13"/>
        <v>331114400103273</v>
      </c>
    </row>
    <row r="884" spans="1:13" ht="15" customHeight="1">
      <c r="A884" s="100">
        <v>877</v>
      </c>
      <c r="B884" s="50">
        <v>210147001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31</v>
      </c>
      <c r="K884" s="55" t="s">
        <v>27</v>
      </c>
      <c r="L884" s="55" t="s">
        <v>3091</v>
      </c>
      <c r="M884" s="89" t="str">
        <f t="shared" si="13"/>
        <v>331114700103407</v>
      </c>
    </row>
    <row r="885" spans="1:13" ht="15" customHeight="1">
      <c r="A885" s="100">
        <v>878</v>
      </c>
      <c r="B885" s="50">
        <v>210150001</v>
      </c>
      <c r="C885" s="50" t="s">
        <v>3092</v>
      </c>
      <c r="D885" s="51" t="s">
        <v>3093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26</v>
      </c>
      <c r="K885" s="55" t="s">
        <v>27</v>
      </c>
      <c r="L885" s="55" t="s">
        <v>3094</v>
      </c>
      <c r="M885" s="89" t="str">
        <f t="shared" si="13"/>
        <v>331115000103753</v>
      </c>
    </row>
    <row r="886" spans="1:13" ht="15" customHeight="1">
      <c r="A886" s="57">
        <v>879</v>
      </c>
      <c r="B886" s="50">
        <v>210152001</v>
      </c>
      <c r="C886" s="50" t="s">
        <v>3095</v>
      </c>
      <c r="D886" s="51" t="s">
        <v>3096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652</v>
      </c>
      <c r="K886" s="55" t="s">
        <v>27</v>
      </c>
      <c r="L886" s="55" t="s">
        <v>3097</v>
      </c>
      <c r="M886" s="89" t="str">
        <f t="shared" si="13"/>
        <v>331115200103354</v>
      </c>
    </row>
    <row r="887" spans="1:13" ht="15" customHeight="1">
      <c r="A887" s="100">
        <v>880</v>
      </c>
      <c r="B887" s="50">
        <v>210154001</v>
      </c>
      <c r="C887" s="50" t="s">
        <v>3098</v>
      </c>
      <c r="D887" s="51" t="s">
        <v>3099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62</v>
      </c>
      <c r="K887" s="55" t="s">
        <v>27</v>
      </c>
      <c r="L887" s="55" t="s">
        <v>3100</v>
      </c>
      <c r="M887" s="89" t="str">
        <f t="shared" si="13"/>
        <v>331115400103343</v>
      </c>
    </row>
    <row r="888" spans="1:13" ht="15" customHeight="1">
      <c r="A888" s="100">
        <v>881</v>
      </c>
      <c r="B888" s="50">
        <v>210163001</v>
      </c>
      <c r="C888" s="50" t="s">
        <v>3101</v>
      </c>
      <c r="D888" s="51" t="s">
        <v>3102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560</v>
      </c>
      <c r="K888" s="55" t="s">
        <v>27</v>
      </c>
      <c r="L888" s="55" t="s">
        <v>3103</v>
      </c>
      <c r="M888" s="89" t="str">
        <f t="shared" si="13"/>
        <v>331116300100096</v>
      </c>
    </row>
    <row r="889" spans="1:13" ht="15" customHeight="1">
      <c r="A889" s="100">
        <v>882</v>
      </c>
      <c r="B889" s="50">
        <v>210163401</v>
      </c>
      <c r="C889" s="50" t="s">
        <v>3104</v>
      </c>
      <c r="D889" s="51" t="s">
        <v>3105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560</v>
      </c>
      <c r="K889" s="55" t="s">
        <v>2358</v>
      </c>
      <c r="L889" s="55" t="s">
        <v>3106</v>
      </c>
      <c r="M889" s="89" t="str">
        <f t="shared" si="13"/>
        <v>331116340102882</v>
      </c>
    </row>
    <row r="890" spans="1:13" ht="15" customHeight="1">
      <c r="A890" s="100">
        <v>883</v>
      </c>
      <c r="B890" s="50">
        <v>210166001</v>
      </c>
      <c r="C890" s="50" t="s">
        <v>3107</v>
      </c>
      <c r="D890" s="51" t="s">
        <v>3108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82</v>
      </c>
      <c r="K890" s="55" t="s">
        <v>27</v>
      </c>
      <c r="L890" s="55" t="s">
        <v>3109</v>
      </c>
      <c r="M890" s="89" t="str">
        <f t="shared" si="13"/>
        <v>331116600103161</v>
      </c>
    </row>
    <row r="891" spans="1:13" ht="15" customHeight="1">
      <c r="A891" s="57">
        <v>884</v>
      </c>
      <c r="B891" s="50">
        <v>210168001</v>
      </c>
      <c r="C891" s="50" t="s">
        <v>3110</v>
      </c>
      <c r="D891" s="51" t="s">
        <v>3111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86</v>
      </c>
      <c r="K891" s="55" t="s">
        <v>27</v>
      </c>
      <c r="L891" s="55" t="s">
        <v>3112</v>
      </c>
      <c r="M891" s="89" t="str">
        <f t="shared" si="13"/>
        <v>331116800100228</v>
      </c>
    </row>
    <row r="892" spans="1:13" ht="15" customHeight="1">
      <c r="A892" s="100">
        <v>885</v>
      </c>
      <c r="B892" s="50">
        <v>210168101</v>
      </c>
      <c r="C892" s="50" t="s">
        <v>3113</v>
      </c>
      <c r="D892" s="51" t="s">
        <v>3114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86</v>
      </c>
      <c r="K892" s="55" t="s">
        <v>1947</v>
      </c>
      <c r="L892" s="55" t="s">
        <v>3115</v>
      </c>
      <c r="M892" s="89" t="str">
        <f t="shared" si="13"/>
        <v>331116810100221</v>
      </c>
    </row>
    <row r="893" spans="1:13" ht="15" customHeight="1">
      <c r="A893" s="100">
        <v>886</v>
      </c>
      <c r="B893" s="50">
        <v>210170001</v>
      </c>
      <c r="C893" s="50" t="s">
        <v>3116</v>
      </c>
      <c r="D893" s="51" t="s">
        <v>3117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183</v>
      </c>
      <c r="K893" s="55" t="s">
        <v>27</v>
      </c>
      <c r="L893" s="55" t="s">
        <v>3118</v>
      </c>
      <c r="M893" s="89" t="str">
        <f t="shared" si="13"/>
        <v>331117000103454</v>
      </c>
    </row>
    <row r="894" spans="1:13" ht="15" customHeight="1">
      <c r="A894" s="100">
        <v>887</v>
      </c>
      <c r="B894" s="50">
        <v>210173001</v>
      </c>
      <c r="C894" s="50" t="s">
        <v>3119</v>
      </c>
      <c r="D894" s="51" t="s">
        <v>3120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163</v>
      </c>
      <c r="K894" s="55" t="s">
        <v>27</v>
      </c>
      <c r="L894" s="55" t="s">
        <v>3121</v>
      </c>
      <c r="M894" s="89" t="str">
        <f t="shared" si="13"/>
        <v>331117300102501</v>
      </c>
    </row>
    <row r="895" spans="1:13" ht="15" customHeight="1">
      <c r="A895" s="57">
        <v>888</v>
      </c>
      <c r="B895" s="50">
        <v>210176001</v>
      </c>
      <c r="C895" s="50" t="s">
        <v>3122</v>
      </c>
      <c r="D895" s="51" t="s">
        <v>3123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827</v>
      </c>
      <c r="K895" s="55" t="s">
        <v>27</v>
      </c>
      <c r="L895" s="55" t="s">
        <v>3124</v>
      </c>
      <c r="M895" s="89" t="str">
        <f t="shared" si="13"/>
        <v>331117600103422</v>
      </c>
    </row>
    <row r="896" spans="1:13" ht="15" customHeight="1">
      <c r="A896" s="100">
        <v>889</v>
      </c>
      <c r="B896" s="50">
        <v>210181001</v>
      </c>
      <c r="C896" s="50" t="s">
        <v>3125</v>
      </c>
      <c r="D896" s="51" t="s">
        <v>3126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770</v>
      </c>
      <c r="K896" s="55" t="s">
        <v>27</v>
      </c>
      <c r="L896" s="55" t="s">
        <v>3127</v>
      </c>
      <c r="M896" s="89" t="str">
        <f t="shared" si="13"/>
        <v>331118100100077</v>
      </c>
    </row>
    <row r="897" spans="1:13" ht="15" customHeight="1">
      <c r="A897" s="100">
        <v>890</v>
      </c>
      <c r="B897" s="50">
        <v>210185001</v>
      </c>
      <c r="C897" s="50" t="s">
        <v>3128</v>
      </c>
      <c r="D897" s="51" t="s">
        <v>3129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54</v>
      </c>
      <c r="K897" s="55" t="s">
        <v>27</v>
      </c>
      <c r="L897" s="55" t="s">
        <v>3130</v>
      </c>
      <c r="M897" s="89" t="str">
        <f t="shared" si="13"/>
        <v>331118500103768</v>
      </c>
    </row>
    <row r="898" spans="1:13" ht="15" customHeight="1">
      <c r="A898" s="100">
        <v>891</v>
      </c>
      <c r="B898" s="50">
        <v>210186001</v>
      </c>
      <c r="C898" s="50" t="s">
        <v>3131</v>
      </c>
      <c r="D898" s="51" t="s">
        <v>3132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231</v>
      </c>
      <c r="K898" s="55" t="s">
        <v>27</v>
      </c>
      <c r="L898" s="55" t="s">
        <v>3133</v>
      </c>
      <c r="M898" s="89" t="str">
        <f t="shared" si="13"/>
        <v>331118600103372</v>
      </c>
    </row>
    <row r="899" spans="1:13" ht="15" customHeight="1">
      <c r="A899" s="100">
        <v>892</v>
      </c>
      <c r="B899" s="50">
        <v>210191001</v>
      </c>
      <c r="C899" s="50" t="s">
        <v>3134</v>
      </c>
      <c r="D899" s="51" t="s">
        <v>3135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1159</v>
      </c>
      <c r="K899" s="55" t="s">
        <v>27</v>
      </c>
      <c r="L899" s="55" t="s">
        <v>3136</v>
      </c>
      <c r="M899" s="89" t="str">
        <f t="shared" si="13"/>
        <v>331119100102904</v>
      </c>
    </row>
    <row r="900" spans="1:13" ht="15" customHeight="1">
      <c r="A900" s="100">
        <v>893</v>
      </c>
      <c r="B900" s="50">
        <v>210194001</v>
      </c>
      <c r="C900" s="50" t="s">
        <v>3137</v>
      </c>
      <c r="D900" s="51" t="s">
        <v>3138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1163</v>
      </c>
      <c r="K900" s="55" t="s">
        <v>27</v>
      </c>
      <c r="L900" s="55" t="s">
        <v>3139</v>
      </c>
      <c r="M900" s="89" t="str">
        <f t="shared" si="13"/>
        <v>331119400103220</v>
      </c>
    </row>
    <row r="901" spans="1:13" ht="15" customHeight="1">
      <c r="A901" s="57">
        <v>894</v>
      </c>
      <c r="B901" s="50">
        <v>210195001</v>
      </c>
      <c r="C901" s="50" t="s">
        <v>3140</v>
      </c>
      <c r="D901" s="51" t="s">
        <v>3141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58</v>
      </c>
      <c r="K901" s="55" t="s">
        <v>27</v>
      </c>
      <c r="L901" s="55" t="s">
        <v>3142</v>
      </c>
      <c r="M901" s="89" t="str">
        <f t="shared" si="13"/>
        <v>331119500103349</v>
      </c>
    </row>
    <row r="902" spans="1:13" ht="15" customHeight="1">
      <c r="A902" s="100">
        <v>895</v>
      </c>
      <c r="B902" s="50">
        <v>210197001</v>
      </c>
      <c r="C902" s="50" t="s">
        <v>3143</v>
      </c>
      <c r="D902" s="51" t="s">
        <v>3144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1170</v>
      </c>
      <c r="K902" s="55" t="s">
        <v>27</v>
      </c>
      <c r="L902" s="55" t="s">
        <v>3145</v>
      </c>
      <c r="M902" s="89" t="str">
        <f t="shared" si="13"/>
        <v>331119700103003</v>
      </c>
    </row>
    <row r="903" spans="1:13" ht="15" customHeight="1">
      <c r="A903" s="100">
        <v>896</v>
      </c>
      <c r="B903" s="50">
        <v>210199001</v>
      </c>
      <c r="C903" s="50" t="s">
        <v>3146</v>
      </c>
      <c r="D903" s="51" t="s">
        <v>3147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842</v>
      </c>
      <c r="K903" s="55" t="s">
        <v>27</v>
      </c>
      <c r="L903" s="55" t="s">
        <v>3148</v>
      </c>
      <c r="M903" s="89" t="str">
        <f t="shared" si="13"/>
        <v>331119900103214</v>
      </c>
    </row>
    <row r="904" spans="1:13" ht="15" customHeight="1">
      <c r="A904" s="100">
        <v>897</v>
      </c>
      <c r="B904" s="50">
        <v>210205002</v>
      </c>
      <c r="C904" s="50" t="s">
        <v>3149</v>
      </c>
      <c r="D904" s="51" t="s">
        <v>3150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35</v>
      </c>
      <c r="K904" s="55" t="s">
        <v>1484</v>
      </c>
      <c r="L904" s="55" t="s">
        <v>3151</v>
      </c>
      <c r="M904" s="89" t="str">
        <f t="shared" ref="M904:M967" si="14">+CONCATENATE(E904,F904,G904,H904,I904,J904,K904,L904)</f>
        <v>331110500200001</v>
      </c>
    </row>
    <row r="905" spans="1:13" ht="15" customHeight="1">
      <c r="A905" s="100">
        <v>898</v>
      </c>
      <c r="B905" s="50">
        <v>210225402</v>
      </c>
      <c r="C905" s="50" t="s">
        <v>3152</v>
      </c>
      <c r="D905" s="51" t="s">
        <v>3153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52</v>
      </c>
      <c r="K905" s="55" t="s">
        <v>3154</v>
      </c>
      <c r="L905" s="55" t="s">
        <v>3155</v>
      </c>
      <c r="M905" s="89" t="str">
        <f t="shared" si="14"/>
        <v>331112540202891</v>
      </c>
    </row>
    <row r="906" spans="1:13" ht="15" customHeight="1">
      <c r="A906" s="57">
        <v>899</v>
      </c>
      <c r="B906" s="50">
        <v>210263302</v>
      </c>
      <c r="C906" s="50" t="s">
        <v>3156</v>
      </c>
      <c r="D906" s="51" t="s">
        <v>3157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560</v>
      </c>
      <c r="K906" s="55" t="s">
        <v>2347</v>
      </c>
      <c r="L906" s="55" t="s">
        <v>3158</v>
      </c>
      <c r="M906" s="89" t="str">
        <f t="shared" si="14"/>
        <v>331116330202372</v>
      </c>
    </row>
    <row r="907" spans="1:13" ht="15" customHeight="1">
      <c r="A907" s="100">
        <v>900</v>
      </c>
      <c r="B907" s="50">
        <v>210268502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86</v>
      </c>
      <c r="K907" s="55" t="s">
        <v>3161</v>
      </c>
      <c r="L907" s="55" t="s">
        <v>3162</v>
      </c>
      <c r="M907" s="89" t="str">
        <f t="shared" si="14"/>
        <v>331116850203068</v>
      </c>
    </row>
    <row r="908" spans="1:13" ht="15" customHeight="1">
      <c r="A908" s="100">
        <v>901</v>
      </c>
      <c r="B908" s="50">
        <v>210270702</v>
      </c>
      <c r="C908" s="50" t="s">
        <v>3163</v>
      </c>
      <c r="D908" s="51" t="s">
        <v>3164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183</v>
      </c>
      <c r="K908" s="55" t="s">
        <v>3165</v>
      </c>
      <c r="L908" s="55" t="s">
        <v>3166</v>
      </c>
      <c r="M908" s="89" t="str">
        <f t="shared" si="14"/>
        <v>331117070203353</v>
      </c>
    </row>
    <row r="909" spans="1:13" ht="15" customHeight="1">
      <c r="A909" s="100">
        <v>902</v>
      </c>
      <c r="B909" s="50">
        <v>210315403</v>
      </c>
      <c r="C909" s="50" t="s">
        <v>3167</v>
      </c>
      <c r="D909" s="51" t="s">
        <v>3168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37</v>
      </c>
      <c r="K909" s="55" t="s">
        <v>3169</v>
      </c>
      <c r="L909" s="55" t="s">
        <v>3170</v>
      </c>
      <c r="M909" s="89" t="str">
        <f t="shared" si="14"/>
        <v>331111540302889</v>
      </c>
    </row>
    <row r="910" spans="1:13" ht="15" customHeight="1">
      <c r="A910" s="57">
        <v>903</v>
      </c>
      <c r="B910" s="50">
        <v>210341503</v>
      </c>
      <c r="C910" s="50" t="s">
        <v>3171</v>
      </c>
      <c r="D910" s="51" t="s">
        <v>3172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73</v>
      </c>
      <c r="K910" s="55" t="s">
        <v>3173</v>
      </c>
      <c r="L910" s="55" t="s">
        <v>3174</v>
      </c>
      <c r="M910" s="89" t="str">
        <f t="shared" si="14"/>
        <v>331114150303069</v>
      </c>
    </row>
    <row r="911" spans="1:13" ht="15" customHeight="1">
      <c r="A911" s="100">
        <v>904</v>
      </c>
      <c r="B911" s="50">
        <v>210347703</v>
      </c>
      <c r="C911" s="50" t="s">
        <v>3175</v>
      </c>
      <c r="D911" s="51" t="s">
        <v>3176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31</v>
      </c>
      <c r="K911" s="55" t="s">
        <v>3177</v>
      </c>
      <c r="L911" s="55" t="s">
        <v>3178</v>
      </c>
      <c r="M911" s="89" t="str">
        <f t="shared" si="14"/>
        <v>331114770303392</v>
      </c>
    </row>
    <row r="912" spans="1:13" ht="15" customHeight="1">
      <c r="A912" s="100">
        <v>905</v>
      </c>
      <c r="B912" s="50">
        <v>210352203</v>
      </c>
      <c r="C912" s="50" t="s">
        <v>3179</v>
      </c>
      <c r="D912" s="51" t="s">
        <v>3180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652</v>
      </c>
      <c r="K912" s="55" t="s">
        <v>3181</v>
      </c>
      <c r="L912" s="55" t="s">
        <v>3182</v>
      </c>
      <c r="M912" s="89" t="str">
        <f t="shared" si="14"/>
        <v>331115220300428</v>
      </c>
    </row>
    <row r="913" spans="1:13" ht="15" customHeight="1">
      <c r="A913" s="100">
        <v>906</v>
      </c>
      <c r="B913" s="50">
        <v>210354003</v>
      </c>
      <c r="C913" s="50" t="s">
        <v>3183</v>
      </c>
      <c r="D913" s="51" t="s">
        <v>3184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62</v>
      </c>
      <c r="K913" s="55" t="s">
        <v>3185</v>
      </c>
      <c r="L913" s="55" t="s">
        <v>3186</v>
      </c>
      <c r="M913" s="89" t="str">
        <f t="shared" si="14"/>
        <v>331115400300002</v>
      </c>
    </row>
    <row r="914" spans="1:13" ht="15" customHeight="1">
      <c r="A914" s="100">
        <v>907</v>
      </c>
      <c r="B914" s="50">
        <v>210376403</v>
      </c>
      <c r="C914" s="50" t="s">
        <v>3187</v>
      </c>
      <c r="D914" s="51" t="s">
        <v>3188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827</v>
      </c>
      <c r="K914" s="55" t="s">
        <v>3169</v>
      </c>
      <c r="L914" s="55" t="s">
        <v>3189</v>
      </c>
      <c r="M914" s="89" t="str">
        <f t="shared" si="14"/>
        <v>331117640302892</v>
      </c>
    </row>
    <row r="915" spans="1:13" ht="15" customHeight="1">
      <c r="A915" s="100">
        <v>908</v>
      </c>
      <c r="B915" s="50">
        <v>210405004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35</v>
      </c>
      <c r="K915" s="55" t="s">
        <v>3192</v>
      </c>
      <c r="L915" s="55" t="s">
        <v>3193</v>
      </c>
      <c r="M915" s="89" t="str">
        <f t="shared" si="14"/>
        <v>331110500400003</v>
      </c>
    </row>
    <row r="916" spans="1:13" ht="15" customHeight="1">
      <c r="A916" s="57">
        <v>909</v>
      </c>
      <c r="B916" s="50">
        <v>210405604</v>
      </c>
      <c r="C916" s="50" t="s">
        <v>3194</v>
      </c>
      <c r="D916" s="51" t="s">
        <v>3195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35</v>
      </c>
      <c r="K916" s="55" t="s">
        <v>2809</v>
      </c>
      <c r="L916" s="55" t="s">
        <v>3196</v>
      </c>
      <c r="M916" s="89" t="str">
        <f t="shared" si="14"/>
        <v>331110560403258</v>
      </c>
    </row>
    <row r="917" spans="1:13" ht="15" customHeight="1">
      <c r="A917" s="100">
        <v>910</v>
      </c>
      <c r="B917" s="50">
        <v>210415104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37</v>
      </c>
      <c r="K917" s="55" t="s">
        <v>3199</v>
      </c>
      <c r="L917" s="55" t="s">
        <v>3200</v>
      </c>
      <c r="M917" s="89" t="str">
        <f t="shared" si="14"/>
        <v>331111510400225</v>
      </c>
    </row>
    <row r="918" spans="1:13" ht="15" customHeight="1">
      <c r="A918" s="100">
        <v>911</v>
      </c>
      <c r="B918" s="50">
        <v>210415204</v>
      </c>
      <c r="C918" s="50" t="s">
        <v>3201</v>
      </c>
      <c r="D918" s="51" t="s">
        <v>3202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37</v>
      </c>
      <c r="K918" s="55" t="s">
        <v>963</v>
      </c>
      <c r="L918" s="55" t="s">
        <v>3203</v>
      </c>
      <c r="M918" s="89" t="str">
        <f t="shared" si="14"/>
        <v>331111520400434</v>
      </c>
    </row>
    <row r="919" spans="1:13" ht="15" customHeight="1">
      <c r="A919" s="100">
        <v>912</v>
      </c>
      <c r="B919" s="50">
        <v>210415804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977</v>
      </c>
      <c r="L919" s="55" t="s">
        <v>3206</v>
      </c>
      <c r="M919" s="89" t="str">
        <f t="shared" si="14"/>
        <v>331111580403576</v>
      </c>
    </row>
    <row r="920" spans="1:13" ht="15" customHeight="1">
      <c r="A920" s="100">
        <v>913</v>
      </c>
      <c r="B920" s="50">
        <v>210470204</v>
      </c>
      <c r="C920" s="50" t="s">
        <v>3207</v>
      </c>
      <c r="D920" s="51" t="s">
        <v>3208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183</v>
      </c>
      <c r="K920" s="55" t="s">
        <v>27</v>
      </c>
      <c r="L920" s="55" t="s">
        <v>3209</v>
      </c>
      <c r="M920" s="89" t="str">
        <f t="shared" si="14"/>
        <v>331117000100429</v>
      </c>
    </row>
    <row r="921" spans="1:13" ht="15" customHeight="1">
      <c r="A921" s="57">
        <v>914</v>
      </c>
      <c r="B921" s="50">
        <v>210473504</v>
      </c>
      <c r="C921" s="50" t="s">
        <v>3210</v>
      </c>
      <c r="D921" s="51" t="s">
        <v>3211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163</v>
      </c>
      <c r="K921" s="55" t="s">
        <v>1939</v>
      </c>
      <c r="L921" s="55" t="s">
        <v>3212</v>
      </c>
      <c r="M921" s="89" t="str">
        <f t="shared" si="14"/>
        <v>331117350403075</v>
      </c>
    </row>
    <row r="922" spans="1:13" ht="15" customHeight="1">
      <c r="A922" s="100">
        <v>915</v>
      </c>
      <c r="B922" s="50">
        <v>210518205</v>
      </c>
      <c r="C922" s="50" t="s">
        <v>3213</v>
      </c>
      <c r="D922" s="51" t="s">
        <v>3214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204</v>
      </c>
      <c r="K922" s="55" t="s">
        <v>2527</v>
      </c>
      <c r="L922" s="55" t="s">
        <v>3215</v>
      </c>
      <c r="M922" s="89" t="str">
        <f t="shared" si="14"/>
        <v>331111820500554</v>
      </c>
    </row>
    <row r="923" spans="1:13" ht="15" customHeight="1">
      <c r="A923" s="100">
        <v>916</v>
      </c>
      <c r="B923" s="50">
        <v>210525805</v>
      </c>
      <c r="C923" s="50" t="s">
        <v>3216</v>
      </c>
      <c r="D923" s="51" t="s">
        <v>3217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52</v>
      </c>
      <c r="K923" s="55" t="s">
        <v>3218</v>
      </c>
      <c r="L923" s="55" t="s">
        <v>3219</v>
      </c>
      <c r="M923" s="89" t="str">
        <f t="shared" si="14"/>
        <v>331112580503575</v>
      </c>
    </row>
    <row r="924" spans="1:13" ht="15" customHeight="1">
      <c r="A924" s="100">
        <v>917</v>
      </c>
      <c r="B924" s="50">
        <v>210527205</v>
      </c>
      <c r="C924" s="50" t="s">
        <v>3220</v>
      </c>
      <c r="D924" s="51" t="s">
        <v>3221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821</v>
      </c>
      <c r="K924" s="55" t="s">
        <v>2527</v>
      </c>
      <c r="L924" s="55" t="s">
        <v>3222</v>
      </c>
      <c r="M924" s="89" t="str">
        <f t="shared" si="14"/>
        <v>331112720500450</v>
      </c>
    </row>
    <row r="925" spans="1:13" ht="15" customHeight="1">
      <c r="A925" s="57">
        <v>918</v>
      </c>
      <c r="B925" s="50">
        <v>210547205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31</v>
      </c>
      <c r="K925" s="55" t="s">
        <v>2527</v>
      </c>
      <c r="L925" s="55" t="s">
        <v>3225</v>
      </c>
      <c r="M925" s="89" t="str">
        <f t="shared" si="14"/>
        <v>331114720500449</v>
      </c>
    </row>
    <row r="926" spans="1:13" ht="15" customHeight="1">
      <c r="A926" s="100">
        <v>919</v>
      </c>
      <c r="B926" s="50">
        <v>210547605</v>
      </c>
      <c r="C926" s="50" t="s">
        <v>3226</v>
      </c>
      <c r="D926" s="51" t="s">
        <v>3227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31</v>
      </c>
      <c r="K926" s="55" t="s">
        <v>3228</v>
      </c>
      <c r="L926" s="55" t="s">
        <v>3229</v>
      </c>
      <c r="M926" s="89" t="str">
        <f t="shared" si="14"/>
        <v>331114760503259</v>
      </c>
    </row>
    <row r="927" spans="1:13" ht="15" customHeight="1">
      <c r="A927" s="100">
        <v>920</v>
      </c>
      <c r="B927" s="50">
        <v>210552405</v>
      </c>
      <c r="C927" s="50" t="s">
        <v>3230</v>
      </c>
      <c r="D927" s="51" t="s">
        <v>3231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652</v>
      </c>
      <c r="K927" s="55" t="s">
        <v>852</v>
      </c>
      <c r="L927" s="55" t="s">
        <v>3232</v>
      </c>
      <c r="M927" s="89" t="str">
        <f t="shared" si="14"/>
        <v>331115240502900</v>
      </c>
    </row>
    <row r="928" spans="1:13" ht="15" customHeight="1">
      <c r="A928" s="100">
        <v>921</v>
      </c>
      <c r="B928" s="50">
        <v>210554405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62</v>
      </c>
      <c r="K928" s="55" t="s">
        <v>852</v>
      </c>
      <c r="L928" s="55" t="s">
        <v>3235</v>
      </c>
      <c r="M928" s="89" t="str">
        <f t="shared" si="14"/>
        <v>331115440502914</v>
      </c>
    </row>
    <row r="929" spans="1:13" ht="15" customHeight="1">
      <c r="A929" s="100">
        <v>922</v>
      </c>
      <c r="B929" s="50">
        <v>210568705</v>
      </c>
      <c r="C929" s="50" t="s">
        <v>3236</v>
      </c>
      <c r="D929" s="51" t="s">
        <v>3237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86</v>
      </c>
      <c r="K929" s="55" t="s">
        <v>3238</v>
      </c>
      <c r="L929" s="55" t="s">
        <v>3239</v>
      </c>
      <c r="M929" s="89" t="str">
        <f t="shared" si="14"/>
        <v>331116870503397</v>
      </c>
    </row>
    <row r="930" spans="1:13" ht="15" customHeight="1">
      <c r="A930" s="100">
        <v>923</v>
      </c>
      <c r="B930" s="50">
        <v>210605206</v>
      </c>
      <c r="C930" s="50" t="s">
        <v>3240</v>
      </c>
      <c r="D930" s="51" t="s">
        <v>3241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35</v>
      </c>
      <c r="K930" s="55" t="s">
        <v>2282</v>
      </c>
      <c r="L930" s="55" t="s">
        <v>3242</v>
      </c>
      <c r="M930" s="89" t="str">
        <f t="shared" si="14"/>
        <v>331110520600446</v>
      </c>
    </row>
    <row r="931" spans="1:13" ht="15" customHeight="1">
      <c r="A931" s="57">
        <v>924</v>
      </c>
      <c r="B931" s="50">
        <v>210605306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35</v>
      </c>
      <c r="K931" s="55" t="s">
        <v>836</v>
      </c>
      <c r="L931" s="55" t="s">
        <v>3245</v>
      </c>
      <c r="M931" s="89" t="str">
        <f t="shared" si="14"/>
        <v>331110530602376</v>
      </c>
    </row>
    <row r="932" spans="1:13" ht="15" customHeight="1">
      <c r="A932" s="100">
        <v>925</v>
      </c>
      <c r="B932" s="50">
        <v>210608606</v>
      </c>
      <c r="C932" s="50" t="s">
        <v>3246</v>
      </c>
      <c r="D932" s="51" t="s">
        <v>3247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49</v>
      </c>
      <c r="K932" s="55" t="s">
        <v>1236</v>
      </c>
      <c r="L932" s="55" t="s">
        <v>3248</v>
      </c>
      <c r="M932" s="89" t="str">
        <f t="shared" si="14"/>
        <v>331110860603261</v>
      </c>
    </row>
    <row r="933" spans="1:13" ht="15" customHeight="1">
      <c r="A933" s="100">
        <v>926</v>
      </c>
      <c r="B933" s="50">
        <v>210613006</v>
      </c>
      <c r="C933" s="50" t="s">
        <v>3249</v>
      </c>
      <c r="D933" s="51" t="s">
        <v>3250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741</v>
      </c>
      <c r="K933" s="55" t="s">
        <v>903</v>
      </c>
      <c r="L933" s="55" t="s">
        <v>3251</v>
      </c>
      <c r="M933" s="89" t="str">
        <f t="shared" si="14"/>
        <v>331111300600007</v>
      </c>
    </row>
    <row r="934" spans="1:13" ht="15" customHeight="1">
      <c r="A934" s="100">
        <v>927</v>
      </c>
      <c r="B934" s="50">
        <v>210615106</v>
      </c>
      <c r="C934" s="50" t="s">
        <v>3252</v>
      </c>
      <c r="D934" s="51" t="s">
        <v>3253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37</v>
      </c>
      <c r="K934" s="55" t="s">
        <v>3254</v>
      </c>
      <c r="L934" s="55" t="s">
        <v>3255</v>
      </c>
      <c r="M934" s="89" t="str">
        <f t="shared" si="14"/>
        <v>331111510600227</v>
      </c>
    </row>
    <row r="935" spans="1:13" ht="15" customHeight="1">
      <c r="A935" s="100">
        <v>928</v>
      </c>
      <c r="B935" s="50">
        <v>210615806</v>
      </c>
      <c r="C935" s="50" t="s">
        <v>3256</v>
      </c>
      <c r="D935" s="51" t="s">
        <v>3257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37</v>
      </c>
      <c r="K935" s="55" t="s">
        <v>935</v>
      </c>
      <c r="L935" s="55" t="s">
        <v>3258</v>
      </c>
      <c r="M935" s="89" t="str">
        <f t="shared" si="14"/>
        <v>331111580603577</v>
      </c>
    </row>
    <row r="936" spans="1:13" ht="15" customHeight="1">
      <c r="A936" s="57">
        <v>929</v>
      </c>
      <c r="B936" s="50">
        <v>210625506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52</v>
      </c>
      <c r="K936" s="55" t="s">
        <v>3261</v>
      </c>
      <c r="L936" s="55" t="s">
        <v>3262</v>
      </c>
      <c r="M936" s="89" t="str">
        <f t="shared" si="14"/>
        <v>331112550603730</v>
      </c>
    </row>
    <row r="937" spans="1:13" ht="15" customHeight="1">
      <c r="A937" s="100">
        <v>930</v>
      </c>
      <c r="B937" s="50">
        <v>210627006</v>
      </c>
      <c r="C937" s="50" t="s">
        <v>3263</v>
      </c>
      <c r="D937" s="51" t="s">
        <v>3264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821</v>
      </c>
      <c r="K937" s="55" t="s">
        <v>903</v>
      </c>
      <c r="L937" s="55" t="s">
        <v>3265</v>
      </c>
      <c r="M937" s="89" t="str">
        <f t="shared" si="14"/>
        <v>331112700600005</v>
      </c>
    </row>
    <row r="938" spans="1:13" ht="15" customHeight="1">
      <c r="A938" s="100">
        <v>931</v>
      </c>
      <c r="B938" s="50">
        <v>210641006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73</v>
      </c>
      <c r="K938" s="55" t="s">
        <v>903</v>
      </c>
      <c r="L938" s="55" t="s">
        <v>3268</v>
      </c>
      <c r="M938" s="89" t="str">
        <f t="shared" si="14"/>
        <v>331114100600006</v>
      </c>
    </row>
    <row r="939" spans="1:13" ht="15" customHeight="1">
      <c r="A939" s="100">
        <v>932</v>
      </c>
      <c r="B939" s="50">
        <v>210641206</v>
      </c>
      <c r="C939" s="50" t="s">
        <v>3269</v>
      </c>
      <c r="D939" s="51" t="s">
        <v>3270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73</v>
      </c>
      <c r="K939" s="55" t="s">
        <v>2282</v>
      </c>
      <c r="L939" s="55" t="s">
        <v>3271</v>
      </c>
      <c r="M939" s="89" t="str">
        <f t="shared" si="14"/>
        <v>331114120600426</v>
      </c>
    </row>
    <row r="940" spans="1:13" ht="15" customHeight="1">
      <c r="A940" s="57">
        <v>933</v>
      </c>
      <c r="B940" s="50">
        <v>210641306</v>
      </c>
      <c r="C940" s="50" t="s">
        <v>3272</v>
      </c>
      <c r="D940" s="51" t="s">
        <v>3273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836</v>
      </c>
      <c r="L940" s="55" t="s">
        <v>3274</v>
      </c>
      <c r="M940" s="89" t="str">
        <f t="shared" si="14"/>
        <v>331114130602374</v>
      </c>
    </row>
    <row r="941" spans="1:13" ht="15" customHeight="1">
      <c r="A941" s="100">
        <v>934</v>
      </c>
      <c r="B941" s="50">
        <v>210650006</v>
      </c>
      <c r="C941" s="50" t="s">
        <v>3275</v>
      </c>
      <c r="D941" s="51" t="s">
        <v>3276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26</v>
      </c>
      <c r="K941" s="55" t="s">
        <v>903</v>
      </c>
      <c r="L941" s="55" t="s">
        <v>3277</v>
      </c>
      <c r="M941" s="89" t="str">
        <f t="shared" si="14"/>
        <v>331115000600004</v>
      </c>
    </row>
    <row r="942" spans="1:13" ht="15" customHeight="1">
      <c r="A942" s="100">
        <v>935</v>
      </c>
      <c r="B942" s="50">
        <v>210650606</v>
      </c>
      <c r="C942" s="50" t="s">
        <v>3278</v>
      </c>
      <c r="D942" s="51" t="s">
        <v>3279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26</v>
      </c>
      <c r="K942" s="55" t="s">
        <v>1236</v>
      </c>
      <c r="L942" s="55" t="s">
        <v>3280</v>
      </c>
      <c r="M942" s="89" t="str">
        <f t="shared" si="14"/>
        <v>331115060603262</v>
      </c>
    </row>
    <row r="943" spans="1:13" ht="15" customHeight="1">
      <c r="A943" s="100">
        <v>936</v>
      </c>
      <c r="B943" s="50">
        <v>210652506</v>
      </c>
      <c r="C943" s="50" t="s">
        <v>3281</v>
      </c>
      <c r="D943" s="51" t="s">
        <v>3282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652</v>
      </c>
      <c r="K943" s="55" t="s">
        <v>3261</v>
      </c>
      <c r="L943" s="55" t="s">
        <v>3283</v>
      </c>
      <c r="M943" s="89" t="str">
        <f t="shared" si="14"/>
        <v>331115250603076</v>
      </c>
    </row>
    <row r="944" spans="1:13" ht="15" customHeight="1">
      <c r="A944" s="100">
        <v>937</v>
      </c>
      <c r="B944" s="50">
        <v>210654206</v>
      </c>
      <c r="C944" s="50" t="s">
        <v>3284</v>
      </c>
      <c r="D944" s="51" t="s">
        <v>3285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62</v>
      </c>
      <c r="K944" s="55" t="s">
        <v>2282</v>
      </c>
      <c r="L944" s="55" t="s">
        <v>3286</v>
      </c>
      <c r="M944" s="89" t="str">
        <f t="shared" si="14"/>
        <v>331115420600462</v>
      </c>
    </row>
    <row r="945" spans="1:13" ht="15" customHeight="1">
      <c r="A945" s="100">
        <v>938</v>
      </c>
      <c r="B945" s="50">
        <v>210668406</v>
      </c>
      <c r="C945" s="50" t="s">
        <v>3287</v>
      </c>
      <c r="D945" s="51" t="s">
        <v>3288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86</v>
      </c>
      <c r="K945" s="55" t="s">
        <v>1406</v>
      </c>
      <c r="L945" s="55" t="s">
        <v>3289</v>
      </c>
      <c r="M945" s="89" t="str">
        <f t="shared" si="14"/>
        <v>331116840602899</v>
      </c>
    </row>
    <row r="946" spans="1:13" ht="15" customHeight="1">
      <c r="A946" s="57">
        <v>939</v>
      </c>
      <c r="B946" s="50">
        <v>210676306</v>
      </c>
      <c r="C946" s="50" t="s">
        <v>3290</v>
      </c>
      <c r="D946" s="51" t="s">
        <v>3291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827</v>
      </c>
      <c r="K946" s="55" t="s">
        <v>836</v>
      </c>
      <c r="L946" s="55" t="s">
        <v>3292</v>
      </c>
      <c r="M946" s="89" t="str">
        <f t="shared" si="14"/>
        <v>331117630602375</v>
      </c>
    </row>
    <row r="947" spans="1:13" ht="15" customHeight="1">
      <c r="A947" s="100">
        <v>940</v>
      </c>
      <c r="B947" s="50">
        <v>210676606</v>
      </c>
      <c r="C947" s="50" t="s">
        <v>3293</v>
      </c>
      <c r="D947" s="51" t="s">
        <v>3294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827</v>
      </c>
      <c r="K947" s="55" t="s">
        <v>1236</v>
      </c>
      <c r="L947" s="55" t="s">
        <v>3295</v>
      </c>
      <c r="M947" s="89" t="str">
        <f t="shared" si="14"/>
        <v>331117660603263</v>
      </c>
    </row>
    <row r="948" spans="1:13" ht="15" customHeight="1">
      <c r="A948" s="100">
        <v>941</v>
      </c>
      <c r="B948" s="50">
        <v>210705107</v>
      </c>
      <c r="C948" s="50" t="s">
        <v>3296</v>
      </c>
      <c r="D948" s="51" t="s">
        <v>3297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35</v>
      </c>
      <c r="K948" s="55" t="s">
        <v>1967</v>
      </c>
      <c r="L948" s="55" t="s">
        <v>3298</v>
      </c>
      <c r="M948" s="89" t="str">
        <f t="shared" si="14"/>
        <v>331110510700226</v>
      </c>
    </row>
    <row r="949" spans="1:13" ht="15" customHeight="1">
      <c r="A949" s="100">
        <v>942</v>
      </c>
      <c r="B949" s="50">
        <v>210705607</v>
      </c>
      <c r="C949" s="50" t="s">
        <v>3299</v>
      </c>
      <c r="D949" s="51" t="s">
        <v>3300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35</v>
      </c>
      <c r="K949" s="55" t="s">
        <v>870</v>
      </c>
      <c r="L949" s="55" t="s">
        <v>3301</v>
      </c>
      <c r="M949" s="89" t="str">
        <f t="shared" si="14"/>
        <v>331110560702032</v>
      </c>
    </row>
    <row r="950" spans="1:13" ht="15" customHeight="1">
      <c r="A950" s="100">
        <v>943</v>
      </c>
      <c r="B950" s="50">
        <v>210715407</v>
      </c>
      <c r="C950" s="50" t="s">
        <v>3302</v>
      </c>
      <c r="D950" s="51" t="s">
        <v>3303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37</v>
      </c>
      <c r="K950" s="55" t="s">
        <v>3304</v>
      </c>
      <c r="L950" s="55" t="s">
        <v>3305</v>
      </c>
      <c r="M950" s="89" t="str">
        <f t="shared" si="14"/>
        <v>331111540703739</v>
      </c>
    </row>
    <row r="951" spans="1:13" ht="15" customHeight="1">
      <c r="A951" s="57">
        <v>944</v>
      </c>
      <c r="B951" s="50">
        <v>210715507</v>
      </c>
      <c r="C951" s="50" t="s">
        <v>3306</v>
      </c>
      <c r="D951" s="51" t="s">
        <v>3307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37</v>
      </c>
      <c r="K951" s="55" t="s">
        <v>3308</v>
      </c>
      <c r="L951" s="55" t="s">
        <v>3309</v>
      </c>
      <c r="M951" s="89" t="str">
        <f t="shared" si="14"/>
        <v>331111550703077</v>
      </c>
    </row>
    <row r="952" spans="1:13" ht="15" customHeight="1">
      <c r="A952" s="100">
        <v>945</v>
      </c>
      <c r="B952" s="50">
        <v>210719807</v>
      </c>
      <c r="C952" s="50" t="s">
        <v>3310</v>
      </c>
      <c r="D952" s="51" t="s">
        <v>3311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211</v>
      </c>
      <c r="K952" s="55" t="s">
        <v>1955</v>
      </c>
      <c r="L952" s="55" t="s">
        <v>3312</v>
      </c>
      <c r="M952" s="89" t="str">
        <f t="shared" si="14"/>
        <v>331111980703582</v>
      </c>
    </row>
    <row r="953" spans="1:13" ht="15" customHeight="1">
      <c r="A953" s="100">
        <v>946</v>
      </c>
      <c r="B953" s="50">
        <v>210723807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51</v>
      </c>
      <c r="K953" s="55" t="s">
        <v>1955</v>
      </c>
      <c r="L953" s="55" t="s">
        <v>3315</v>
      </c>
      <c r="M953" s="89" t="str">
        <f t="shared" si="14"/>
        <v>331112380703580</v>
      </c>
    </row>
    <row r="954" spans="1:13" ht="15" customHeight="1">
      <c r="A954" s="100">
        <v>947</v>
      </c>
      <c r="B954" s="50">
        <v>210725307</v>
      </c>
      <c r="C954" s="50" t="s">
        <v>3316</v>
      </c>
      <c r="D954" s="51" t="s">
        <v>3317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52</v>
      </c>
      <c r="K954" s="55" t="s">
        <v>887</v>
      </c>
      <c r="L954" s="55" t="s">
        <v>3318</v>
      </c>
      <c r="M954" s="89" t="str">
        <f t="shared" si="14"/>
        <v>331112530702377</v>
      </c>
    </row>
    <row r="955" spans="1:13" ht="15" customHeight="1">
      <c r="A955" s="57">
        <v>948</v>
      </c>
      <c r="B955" s="50">
        <v>210725407</v>
      </c>
      <c r="C955" s="50" t="s">
        <v>3319</v>
      </c>
      <c r="D955" s="51" t="s">
        <v>3320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52</v>
      </c>
      <c r="K955" s="55" t="s">
        <v>3304</v>
      </c>
      <c r="L955" s="55" t="s">
        <v>3321</v>
      </c>
      <c r="M955" s="89" t="str">
        <f t="shared" si="14"/>
        <v>331112540702902</v>
      </c>
    </row>
    <row r="956" spans="1:13" ht="15" customHeight="1">
      <c r="A956" s="100">
        <v>949</v>
      </c>
      <c r="B956" s="50">
        <v>210725807</v>
      </c>
      <c r="C956" s="50" t="s">
        <v>3322</v>
      </c>
      <c r="D956" s="51" t="s">
        <v>3323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1955</v>
      </c>
      <c r="L956" s="55" t="s">
        <v>3324</v>
      </c>
      <c r="M956" s="89" t="str">
        <f t="shared" si="14"/>
        <v>331112580703578</v>
      </c>
    </row>
    <row r="957" spans="1:13" ht="15" customHeight="1">
      <c r="A957" s="100">
        <v>950</v>
      </c>
      <c r="B957" s="50">
        <v>210741807</v>
      </c>
      <c r="C957" s="50" t="s">
        <v>3325</v>
      </c>
      <c r="D957" s="51" t="s">
        <v>3326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73</v>
      </c>
      <c r="K957" s="55" t="s">
        <v>1955</v>
      </c>
      <c r="L957" s="55" t="s">
        <v>3327</v>
      </c>
      <c r="M957" s="89" t="str">
        <f t="shared" si="14"/>
        <v>331114180703581</v>
      </c>
    </row>
    <row r="958" spans="1:13" ht="15" customHeight="1">
      <c r="A958" s="100">
        <v>951</v>
      </c>
      <c r="B958" s="50">
        <v>210747707</v>
      </c>
      <c r="C958" s="50" t="s">
        <v>3328</v>
      </c>
      <c r="D958" s="51" t="s">
        <v>3329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31</v>
      </c>
      <c r="K958" s="55" t="s">
        <v>1450</v>
      </c>
      <c r="L958" s="55" t="s">
        <v>3330</v>
      </c>
      <c r="M958" s="89" t="str">
        <f t="shared" si="14"/>
        <v>331114770703394</v>
      </c>
    </row>
    <row r="959" spans="1:13" ht="15" customHeight="1">
      <c r="A959" s="100">
        <v>952</v>
      </c>
      <c r="B959" s="50">
        <v>210752207</v>
      </c>
      <c r="C959" s="50" t="s">
        <v>3331</v>
      </c>
      <c r="D959" s="51" t="s">
        <v>3332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652</v>
      </c>
      <c r="K959" s="55" t="s">
        <v>1333</v>
      </c>
      <c r="L959" s="55" t="s">
        <v>3333</v>
      </c>
      <c r="M959" s="89" t="str">
        <f t="shared" si="14"/>
        <v>331115220700452</v>
      </c>
    </row>
    <row r="960" spans="1:13" ht="15" customHeight="1">
      <c r="A960" s="100">
        <v>953</v>
      </c>
      <c r="B960" s="50">
        <v>210768207</v>
      </c>
      <c r="C960" s="50" t="s">
        <v>3334</v>
      </c>
      <c r="D960" s="51" t="s">
        <v>3335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86</v>
      </c>
      <c r="K960" s="55" t="s">
        <v>1333</v>
      </c>
      <c r="L960" s="55" t="s">
        <v>3336</v>
      </c>
      <c r="M960" s="89" t="str">
        <f t="shared" si="14"/>
        <v>331116820700447</v>
      </c>
    </row>
    <row r="961" spans="1:13" ht="15" customHeight="1">
      <c r="A961" s="57">
        <v>954</v>
      </c>
      <c r="B961" s="50">
        <v>210768307</v>
      </c>
      <c r="C961" s="50" t="s">
        <v>3337</v>
      </c>
      <c r="D961" s="51" t="s">
        <v>3338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86</v>
      </c>
      <c r="K961" s="55" t="s">
        <v>887</v>
      </c>
      <c r="L961" s="55" t="s">
        <v>3339</v>
      </c>
      <c r="M961" s="89" t="str">
        <f t="shared" si="14"/>
        <v>331116830702379</v>
      </c>
    </row>
    <row r="962" spans="1:13" ht="15" customHeight="1">
      <c r="A962" s="100">
        <v>955</v>
      </c>
      <c r="B962" s="50">
        <v>210805308</v>
      </c>
      <c r="C962" s="50" t="s">
        <v>3340</v>
      </c>
      <c r="D962" s="51" t="s">
        <v>3341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35</v>
      </c>
      <c r="K962" s="55" t="s">
        <v>2457</v>
      </c>
      <c r="L962" s="55" t="s">
        <v>3342</v>
      </c>
      <c r="M962" s="89" t="str">
        <f t="shared" si="14"/>
        <v>331110530802378</v>
      </c>
    </row>
    <row r="963" spans="1:13" ht="15" customHeight="1">
      <c r="A963" s="100">
        <v>956</v>
      </c>
      <c r="B963" s="50">
        <v>210815808</v>
      </c>
      <c r="C963" s="50" t="s">
        <v>3343</v>
      </c>
      <c r="D963" s="51" t="s">
        <v>3344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37</v>
      </c>
      <c r="K963" s="55" t="s">
        <v>942</v>
      </c>
      <c r="L963" s="55" t="s">
        <v>3345</v>
      </c>
      <c r="M963" s="89" t="str">
        <f t="shared" si="14"/>
        <v>331111580803584</v>
      </c>
    </row>
    <row r="964" spans="1:13" ht="15" customHeight="1">
      <c r="A964" s="100">
        <v>957</v>
      </c>
      <c r="B964" s="50">
        <v>210870508</v>
      </c>
      <c r="C964" s="50" t="s">
        <v>3346</v>
      </c>
      <c r="D964" s="51" t="s">
        <v>3347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183</v>
      </c>
      <c r="K964" s="55" t="s">
        <v>3348</v>
      </c>
      <c r="L964" s="55" t="s">
        <v>3349</v>
      </c>
      <c r="M964" s="89" t="str">
        <f t="shared" si="14"/>
        <v>331117050803078</v>
      </c>
    </row>
    <row r="965" spans="1:13" ht="15" customHeight="1">
      <c r="A965" s="100">
        <v>958</v>
      </c>
      <c r="B965" s="50">
        <v>210870708</v>
      </c>
      <c r="C965" s="50" t="s">
        <v>3350</v>
      </c>
      <c r="D965" s="51" t="s">
        <v>3351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183</v>
      </c>
      <c r="K965" s="55" t="s">
        <v>3352</v>
      </c>
      <c r="L965" s="55" t="s">
        <v>3353</v>
      </c>
      <c r="M965" s="89" t="str">
        <f t="shared" si="14"/>
        <v>331117070803365</v>
      </c>
    </row>
    <row r="966" spans="1:13" ht="15" customHeight="1">
      <c r="A966" s="57">
        <v>959</v>
      </c>
      <c r="B966" s="50">
        <v>210873408</v>
      </c>
      <c r="C966" s="50" t="s">
        <v>3354</v>
      </c>
      <c r="D966" s="51" t="s">
        <v>3355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163</v>
      </c>
      <c r="K966" s="55" t="s">
        <v>3356</v>
      </c>
      <c r="L966" s="55" t="s">
        <v>3357</v>
      </c>
      <c r="M966" s="89" t="str">
        <f t="shared" si="14"/>
        <v>331117340802903</v>
      </c>
    </row>
    <row r="967" spans="1:13" ht="15" customHeight="1">
      <c r="A967" s="100">
        <v>960</v>
      </c>
      <c r="B967" s="50">
        <v>210905209</v>
      </c>
      <c r="C967" s="50" t="s">
        <v>3358</v>
      </c>
      <c r="D967" s="51" t="s">
        <v>3359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35</v>
      </c>
      <c r="K967" s="55" t="s">
        <v>2306</v>
      </c>
      <c r="L967" s="55" t="s">
        <v>3360</v>
      </c>
      <c r="M967" s="89" t="str">
        <f t="shared" si="14"/>
        <v>331110520900448</v>
      </c>
    </row>
    <row r="968" spans="1:13" ht="15" customHeight="1">
      <c r="A968" s="100">
        <v>961</v>
      </c>
      <c r="B968" s="50">
        <v>210905809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35</v>
      </c>
      <c r="K968" s="55" t="s">
        <v>2897</v>
      </c>
      <c r="L968" s="55" t="s">
        <v>3363</v>
      </c>
      <c r="M968" s="89" t="str">
        <f t="shared" ref="M968:M1031" si="15">+CONCATENATE(E968,F968,G968,H968,I968,J968,K968,L968)</f>
        <v>331110580903587</v>
      </c>
    </row>
    <row r="969" spans="1:13" ht="15" customHeight="1">
      <c r="A969" s="100">
        <v>962</v>
      </c>
      <c r="B969" s="50">
        <v>210915109</v>
      </c>
      <c r="C969" s="50" t="s">
        <v>3364</v>
      </c>
      <c r="D969" s="51" t="s">
        <v>3365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37</v>
      </c>
      <c r="K969" s="55" t="s">
        <v>2362</v>
      </c>
      <c r="L969" s="55" t="s">
        <v>3366</v>
      </c>
      <c r="M969" s="89" t="str">
        <f t="shared" si="15"/>
        <v>331111510900231</v>
      </c>
    </row>
    <row r="970" spans="1:13" ht="15" customHeight="1">
      <c r="A970" s="57">
        <v>963</v>
      </c>
      <c r="B970" s="50">
        <v>210919809</v>
      </c>
      <c r="C970" s="50" t="s">
        <v>3367</v>
      </c>
      <c r="D970" s="51" t="s">
        <v>3368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211</v>
      </c>
      <c r="K970" s="55" t="s">
        <v>2897</v>
      </c>
      <c r="L970" s="55" t="s">
        <v>3369</v>
      </c>
      <c r="M970" s="89" t="str">
        <f t="shared" si="15"/>
        <v>331111980903583</v>
      </c>
    </row>
    <row r="971" spans="1:13" ht="15" customHeight="1">
      <c r="A971" s="100">
        <v>964</v>
      </c>
      <c r="B971" s="50">
        <v>210954109</v>
      </c>
      <c r="C971" s="59" t="s">
        <v>11464</v>
      </c>
      <c r="D971" s="51" t="s">
        <v>3370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62</v>
      </c>
      <c r="K971" s="55" t="s">
        <v>2362</v>
      </c>
      <c r="L971" s="55" t="s">
        <v>3371</v>
      </c>
      <c r="M971" s="89" t="str">
        <f t="shared" si="15"/>
        <v>331115410900229</v>
      </c>
    </row>
    <row r="972" spans="1:13" ht="15" customHeight="1">
      <c r="A972" s="100">
        <v>965</v>
      </c>
      <c r="B972" s="50">
        <v>210968209</v>
      </c>
      <c r="C972" s="50" t="s">
        <v>3372</v>
      </c>
      <c r="D972" s="51" t="s">
        <v>3373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86</v>
      </c>
      <c r="K972" s="55" t="s">
        <v>2306</v>
      </c>
      <c r="L972" s="55" t="s">
        <v>3374</v>
      </c>
      <c r="M972" s="89" t="str">
        <f t="shared" si="15"/>
        <v>331116820900451</v>
      </c>
    </row>
    <row r="973" spans="1:13" ht="15" customHeight="1">
      <c r="A973" s="100">
        <v>966</v>
      </c>
      <c r="B973" s="50">
        <v>210976109</v>
      </c>
      <c r="C973" s="50" t="s">
        <v>3375</v>
      </c>
      <c r="D973" s="51" t="s">
        <v>3376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827</v>
      </c>
      <c r="K973" s="55" t="s">
        <v>2362</v>
      </c>
      <c r="L973" s="55" t="s">
        <v>3377</v>
      </c>
      <c r="M973" s="89" t="str">
        <f t="shared" si="15"/>
        <v>331117610900230</v>
      </c>
    </row>
    <row r="974" spans="1:13" ht="15" customHeight="1">
      <c r="A974" s="100">
        <v>967</v>
      </c>
      <c r="B974" s="50">
        <v>211005310</v>
      </c>
      <c r="C974" s="50" t="s">
        <v>3378</v>
      </c>
      <c r="D974" s="51" t="s">
        <v>3379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35</v>
      </c>
      <c r="K974" s="55" t="s">
        <v>2480</v>
      </c>
      <c r="L974" s="55" t="s">
        <v>3380</v>
      </c>
      <c r="M974" s="89" t="str">
        <f t="shared" si="15"/>
        <v>331110531002380</v>
      </c>
    </row>
    <row r="975" spans="1:13" ht="15" customHeight="1">
      <c r="A975" s="100">
        <v>968</v>
      </c>
      <c r="B975" s="50">
        <v>211013810</v>
      </c>
      <c r="C975" s="50" t="s">
        <v>3381</v>
      </c>
      <c r="D975" s="51" t="s">
        <v>3382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741</v>
      </c>
      <c r="K975" s="55" t="s">
        <v>742</v>
      </c>
      <c r="L975" s="55" t="s">
        <v>3383</v>
      </c>
      <c r="M975" s="89" t="str">
        <f t="shared" si="15"/>
        <v>331111381003586</v>
      </c>
    </row>
    <row r="976" spans="1:13" ht="15" customHeight="1">
      <c r="A976" s="57">
        <v>969</v>
      </c>
      <c r="B976" s="50">
        <v>211015810</v>
      </c>
      <c r="C976" s="50" t="s">
        <v>3384</v>
      </c>
      <c r="D976" s="51" t="s">
        <v>3385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37</v>
      </c>
      <c r="K976" s="55" t="s">
        <v>742</v>
      </c>
      <c r="L976" s="55" t="s">
        <v>3386</v>
      </c>
      <c r="M976" s="89" t="str">
        <f t="shared" si="15"/>
        <v>331111581003585</v>
      </c>
    </row>
    <row r="977" spans="1:13" ht="15" customHeight="1">
      <c r="A977" s="100">
        <v>970</v>
      </c>
      <c r="B977" s="50">
        <v>211018410</v>
      </c>
      <c r="C977" s="50" t="s">
        <v>3387</v>
      </c>
      <c r="D977" s="51" t="s">
        <v>3388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204</v>
      </c>
      <c r="K977" s="55" t="s">
        <v>3389</v>
      </c>
      <c r="L977" s="55" t="s">
        <v>3390</v>
      </c>
      <c r="M977" s="89" t="str">
        <f t="shared" si="15"/>
        <v>331111841002870</v>
      </c>
    </row>
    <row r="978" spans="1:13" ht="15" customHeight="1">
      <c r="A978" s="100">
        <v>971</v>
      </c>
      <c r="B978" s="50">
        <v>211018610</v>
      </c>
      <c r="C978" s="50" t="s">
        <v>3391</v>
      </c>
      <c r="D978" s="51" t="s">
        <v>3392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204</v>
      </c>
      <c r="K978" s="55" t="s">
        <v>3393</v>
      </c>
      <c r="L978" s="55" t="s">
        <v>3394</v>
      </c>
      <c r="M978" s="89" t="str">
        <f t="shared" si="15"/>
        <v>331111861003344</v>
      </c>
    </row>
    <row r="979" spans="1:13" ht="15" customHeight="1">
      <c r="A979" s="100">
        <v>972</v>
      </c>
      <c r="B979" s="50">
        <v>211019110</v>
      </c>
      <c r="C979" s="50" t="s">
        <v>3395</v>
      </c>
      <c r="D979" s="51" t="s">
        <v>3396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211</v>
      </c>
      <c r="K979" s="55" t="s">
        <v>1201</v>
      </c>
      <c r="L979" s="55" t="s">
        <v>3397</v>
      </c>
      <c r="M979" s="89" t="str">
        <f t="shared" si="15"/>
        <v>331111911000235</v>
      </c>
    </row>
    <row r="980" spans="1:13" ht="15" customHeight="1">
      <c r="A980" s="100">
        <v>973</v>
      </c>
      <c r="B980" s="50">
        <v>211020310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220</v>
      </c>
      <c r="K980" s="55" t="s">
        <v>2480</v>
      </c>
      <c r="L980" s="55" t="s">
        <v>3400</v>
      </c>
      <c r="M980" s="89" t="str">
        <f t="shared" si="15"/>
        <v>331112031002381</v>
      </c>
    </row>
    <row r="981" spans="1:13" ht="15" customHeight="1">
      <c r="A981" s="57">
        <v>974</v>
      </c>
      <c r="B981" s="50">
        <v>211020710</v>
      </c>
      <c r="C981" s="50" t="s">
        <v>3401</v>
      </c>
      <c r="D981" s="51" t="s">
        <v>3402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220</v>
      </c>
      <c r="K981" s="55" t="s">
        <v>3403</v>
      </c>
      <c r="L981" s="55" t="s">
        <v>3404</v>
      </c>
      <c r="M981" s="89" t="str">
        <f t="shared" si="15"/>
        <v>331112071003310</v>
      </c>
    </row>
    <row r="982" spans="1:13" ht="15" customHeight="1">
      <c r="A982" s="100">
        <v>975</v>
      </c>
      <c r="B982" s="50">
        <v>211027810</v>
      </c>
      <c r="C982" s="50" t="s">
        <v>3405</v>
      </c>
      <c r="D982" s="51" t="s">
        <v>3406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821</v>
      </c>
      <c r="K982" s="55" t="s">
        <v>742</v>
      </c>
      <c r="L982" s="55" t="s">
        <v>3407</v>
      </c>
      <c r="M982" s="89" t="str">
        <f t="shared" si="15"/>
        <v>331112781003678</v>
      </c>
    </row>
    <row r="983" spans="1:13" ht="15" customHeight="1">
      <c r="A983" s="100">
        <v>976</v>
      </c>
      <c r="B983" s="50">
        <v>211044110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41</v>
      </c>
      <c r="K983" s="55" t="s">
        <v>1201</v>
      </c>
      <c r="L983" s="55" t="s">
        <v>3410</v>
      </c>
      <c r="M983" s="89" t="str">
        <f t="shared" si="15"/>
        <v>331114411002020</v>
      </c>
    </row>
    <row r="984" spans="1:13" ht="15" customHeight="1">
      <c r="A984" s="100">
        <v>977</v>
      </c>
      <c r="B984" s="50">
        <v>211050110</v>
      </c>
      <c r="C984" s="50" t="s">
        <v>3411</v>
      </c>
      <c r="D984" s="51" t="s">
        <v>3412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26</v>
      </c>
      <c r="K984" s="55" t="s">
        <v>1201</v>
      </c>
      <c r="L984" s="55" t="s">
        <v>3413</v>
      </c>
      <c r="M984" s="89" t="str">
        <f t="shared" si="15"/>
        <v>331115011000186</v>
      </c>
    </row>
    <row r="985" spans="1:13" ht="15" customHeight="1">
      <c r="A985" s="57">
        <v>978</v>
      </c>
      <c r="B985" s="50">
        <v>211052110</v>
      </c>
      <c r="C985" s="50" t="s">
        <v>3414</v>
      </c>
      <c r="D985" s="51" t="s">
        <v>3415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652</v>
      </c>
      <c r="K985" s="55" t="s">
        <v>1201</v>
      </c>
      <c r="L985" s="55" t="s">
        <v>3416</v>
      </c>
      <c r="M985" s="89" t="str">
        <f t="shared" si="15"/>
        <v>331115211000236</v>
      </c>
    </row>
    <row r="986" spans="1:13" ht="15" customHeight="1">
      <c r="A986" s="100">
        <v>979</v>
      </c>
      <c r="B986" s="50">
        <v>211052210</v>
      </c>
      <c r="C986" s="50" t="s">
        <v>3417</v>
      </c>
      <c r="D986" s="51" t="s">
        <v>3418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652</v>
      </c>
      <c r="K986" s="55" t="s">
        <v>3419</v>
      </c>
      <c r="L986" s="55" t="s">
        <v>3420</v>
      </c>
      <c r="M986" s="89" t="str">
        <f t="shared" si="15"/>
        <v>331115221000459</v>
      </c>
    </row>
    <row r="987" spans="1:13" ht="15" customHeight="1">
      <c r="A987" s="100">
        <v>980</v>
      </c>
      <c r="B987" s="50">
        <v>211054810</v>
      </c>
      <c r="C987" s="50" t="s">
        <v>3421</v>
      </c>
      <c r="D987" s="51" t="s">
        <v>3422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62</v>
      </c>
      <c r="K987" s="55" t="s">
        <v>742</v>
      </c>
      <c r="L987" s="55" t="s">
        <v>3423</v>
      </c>
      <c r="M987" s="89" t="str">
        <f t="shared" si="15"/>
        <v>331115481003579</v>
      </c>
    </row>
    <row r="988" spans="1:13" ht="15" customHeight="1">
      <c r="A988" s="100">
        <v>981</v>
      </c>
      <c r="B988" s="50">
        <v>211070110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183</v>
      </c>
      <c r="K988" s="55" t="s">
        <v>1201</v>
      </c>
      <c r="L988" s="55" t="s">
        <v>3426</v>
      </c>
      <c r="M988" s="89" t="str">
        <f t="shared" si="15"/>
        <v>331117011000234</v>
      </c>
    </row>
    <row r="989" spans="1:13" ht="15" customHeight="1">
      <c r="A989" s="100">
        <v>982</v>
      </c>
      <c r="B989" s="50">
        <v>211085010</v>
      </c>
      <c r="C989" s="50" t="s">
        <v>3427</v>
      </c>
      <c r="D989" s="51" t="s">
        <v>3428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54</v>
      </c>
      <c r="K989" s="55" t="s">
        <v>812</v>
      </c>
      <c r="L989" s="55" t="s">
        <v>3429</v>
      </c>
      <c r="M989" s="89" t="str">
        <f t="shared" si="15"/>
        <v>331118501000034</v>
      </c>
    </row>
    <row r="990" spans="1:13" ht="15" customHeight="1">
      <c r="A990" s="100">
        <v>983</v>
      </c>
      <c r="B990" s="50">
        <v>211085410</v>
      </c>
      <c r="C990" s="50" t="s">
        <v>3430</v>
      </c>
      <c r="D990" s="51" t="s">
        <v>3431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54</v>
      </c>
      <c r="K990" s="55" t="s">
        <v>3389</v>
      </c>
      <c r="L990" s="55" t="s">
        <v>3432</v>
      </c>
      <c r="M990" s="89" t="str">
        <f t="shared" si="15"/>
        <v>331118541003538</v>
      </c>
    </row>
    <row r="991" spans="1:13" ht="15" customHeight="1">
      <c r="A991" s="57">
        <v>984</v>
      </c>
      <c r="B991" s="50">
        <v>211105411</v>
      </c>
      <c r="C991" s="50" t="s">
        <v>3433</v>
      </c>
      <c r="D991" s="51" t="s">
        <v>3434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35</v>
      </c>
      <c r="K991" s="55" t="s">
        <v>2764</v>
      </c>
      <c r="L991" s="55" t="s">
        <v>3435</v>
      </c>
      <c r="M991" s="89" t="str">
        <f t="shared" si="15"/>
        <v>331110541102906</v>
      </c>
    </row>
    <row r="992" spans="1:13" ht="15" customHeight="1">
      <c r="A992" s="100">
        <v>985</v>
      </c>
      <c r="B992" s="50">
        <v>211115511</v>
      </c>
      <c r="C992" s="50" t="s">
        <v>3436</v>
      </c>
      <c r="D992" s="51" t="s">
        <v>3437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37</v>
      </c>
      <c r="K992" s="55" t="s">
        <v>3438</v>
      </c>
      <c r="L992" s="55" t="s">
        <v>3439</v>
      </c>
      <c r="M992" s="89" t="str">
        <f t="shared" si="15"/>
        <v>331111551103081</v>
      </c>
    </row>
    <row r="993" spans="1:13" ht="15" customHeight="1">
      <c r="A993" s="100">
        <v>986</v>
      </c>
      <c r="B993" s="50">
        <v>211120011</v>
      </c>
      <c r="C993" s="50" t="s">
        <v>3440</v>
      </c>
      <c r="D993" s="51" t="s">
        <v>3441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220</v>
      </c>
      <c r="K993" s="55" t="s">
        <v>1773</v>
      </c>
      <c r="L993" s="55" t="s">
        <v>3442</v>
      </c>
      <c r="M993" s="89" t="str">
        <f t="shared" si="15"/>
        <v>331112001100030</v>
      </c>
    </row>
    <row r="994" spans="1:13" ht="15" customHeight="1">
      <c r="A994" s="100">
        <v>987</v>
      </c>
      <c r="B994" s="50">
        <v>211150711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26</v>
      </c>
      <c r="K994" s="55" t="s">
        <v>3445</v>
      </c>
      <c r="L994" s="55" t="s">
        <v>3446</v>
      </c>
      <c r="M994" s="89" t="str">
        <f t="shared" si="15"/>
        <v>331115071103759</v>
      </c>
    </row>
    <row r="995" spans="1:13" ht="15" customHeight="1">
      <c r="A995" s="100">
        <v>988</v>
      </c>
      <c r="B995" s="50">
        <v>211152411</v>
      </c>
      <c r="C995" s="50" t="s">
        <v>3447</v>
      </c>
      <c r="D995" s="51" t="s">
        <v>3448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652</v>
      </c>
      <c r="K995" s="55" t="s">
        <v>2764</v>
      </c>
      <c r="L995" s="55" t="s">
        <v>3449</v>
      </c>
      <c r="M995" s="89" t="str">
        <f t="shared" si="15"/>
        <v>331115241102907</v>
      </c>
    </row>
    <row r="996" spans="1:13" ht="15" customHeight="1">
      <c r="A996" s="57">
        <v>989</v>
      </c>
      <c r="B996" s="50">
        <v>211163111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560</v>
      </c>
      <c r="K996" s="55" t="s">
        <v>3452</v>
      </c>
      <c r="L996" s="55" t="s">
        <v>3453</v>
      </c>
      <c r="M996" s="89" t="str">
        <f t="shared" si="15"/>
        <v>331116311100233</v>
      </c>
    </row>
    <row r="997" spans="1:13" ht="15" customHeight="1">
      <c r="A997" s="100">
        <v>990</v>
      </c>
      <c r="B997" s="50">
        <v>211168211</v>
      </c>
      <c r="C997" s="50" t="s">
        <v>3454</v>
      </c>
      <c r="D997" s="51" t="s">
        <v>3455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86</v>
      </c>
      <c r="K997" s="55" t="s">
        <v>3456</v>
      </c>
      <c r="L997" s="55" t="s">
        <v>3457</v>
      </c>
      <c r="M997" s="89" t="str">
        <f t="shared" si="15"/>
        <v>331116821100461</v>
      </c>
    </row>
    <row r="998" spans="1:13" ht="15" customHeight="1">
      <c r="A998" s="100">
        <v>991</v>
      </c>
      <c r="B998" s="50">
        <v>211173411</v>
      </c>
      <c r="C998" s="50" t="s">
        <v>3458</v>
      </c>
      <c r="D998" s="51" t="s">
        <v>3459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163</v>
      </c>
      <c r="K998" s="55" t="s">
        <v>2764</v>
      </c>
      <c r="L998" s="55" t="s">
        <v>3460</v>
      </c>
      <c r="M998" s="89" t="str">
        <f t="shared" si="15"/>
        <v>331117341102905</v>
      </c>
    </row>
    <row r="999" spans="1:13" ht="15" customHeight="1">
      <c r="A999" s="100">
        <v>992</v>
      </c>
      <c r="B999" s="50">
        <v>211176111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827</v>
      </c>
      <c r="K999" s="55" t="s">
        <v>3452</v>
      </c>
      <c r="L999" s="55" t="s">
        <v>3463</v>
      </c>
      <c r="M999" s="89" t="str">
        <f t="shared" si="15"/>
        <v>331117611102392</v>
      </c>
    </row>
    <row r="1000" spans="1:13" ht="15" customHeight="1">
      <c r="A1000" s="57">
        <v>993</v>
      </c>
      <c r="B1000" s="50">
        <v>211205212</v>
      </c>
      <c r="C1000" s="50" t="s">
        <v>3464</v>
      </c>
      <c r="D1000" s="51" t="s">
        <v>3465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35</v>
      </c>
      <c r="K1000" s="55" t="s">
        <v>2335</v>
      </c>
      <c r="L1000" s="55" t="s">
        <v>3466</v>
      </c>
      <c r="M1000" s="89" t="str">
        <f t="shared" si="15"/>
        <v>331110521200466</v>
      </c>
    </row>
    <row r="1001" spans="1:13" ht="15" customHeight="1">
      <c r="A1001" s="100">
        <v>994</v>
      </c>
      <c r="B1001" s="50">
        <v>211213212</v>
      </c>
      <c r="C1001" s="50" t="s">
        <v>3467</v>
      </c>
      <c r="D1001" s="51" t="s">
        <v>3468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741</v>
      </c>
      <c r="K1001" s="55" t="s">
        <v>2335</v>
      </c>
      <c r="L1001" s="55" t="s">
        <v>3469</v>
      </c>
      <c r="M1001" s="89" t="str">
        <f t="shared" si="15"/>
        <v>331111321200468</v>
      </c>
    </row>
    <row r="1002" spans="1:13" ht="15" customHeight="1">
      <c r="A1002" s="100">
        <v>995</v>
      </c>
      <c r="B1002" s="50">
        <v>211215212</v>
      </c>
      <c r="C1002" s="50" t="s">
        <v>3470</v>
      </c>
      <c r="D1002" s="51" t="s">
        <v>3471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37</v>
      </c>
      <c r="K1002" s="55" t="s">
        <v>2335</v>
      </c>
      <c r="L1002" s="55" t="s">
        <v>3472</v>
      </c>
      <c r="M1002" s="89" t="str">
        <f t="shared" si="15"/>
        <v>331111521200467</v>
      </c>
    </row>
    <row r="1003" spans="1:13" ht="15" customHeight="1">
      <c r="A1003" s="100">
        <v>996</v>
      </c>
      <c r="B1003" s="50">
        <v>211219212</v>
      </c>
      <c r="C1003" s="50" t="s">
        <v>3473</v>
      </c>
      <c r="D1003" s="51" t="s">
        <v>3474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211</v>
      </c>
      <c r="K1003" s="55" t="s">
        <v>2335</v>
      </c>
      <c r="L1003" s="55" t="s">
        <v>3475</v>
      </c>
      <c r="M1003" s="89" t="str">
        <f t="shared" si="15"/>
        <v>331111921200471</v>
      </c>
    </row>
    <row r="1004" spans="1:13" ht="15" customHeight="1">
      <c r="A1004" s="100">
        <v>997</v>
      </c>
      <c r="B1004" s="50">
        <v>211225312</v>
      </c>
      <c r="C1004" s="50" t="s">
        <v>3476</v>
      </c>
      <c r="D1004" s="51" t="s">
        <v>3477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52</v>
      </c>
      <c r="K1004" s="55" t="s">
        <v>3478</v>
      </c>
      <c r="L1004" s="55" t="s">
        <v>3479</v>
      </c>
      <c r="M1004" s="89" t="str">
        <f t="shared" si="15"/>
        <v>331112531202385</v>
      </c>
    </row>
    <row r="1005" spans="1:13" ht="15" customHeight="1">
      <c r="A1005" s="100">
        <v>998</v>
      </c>
      <c r="B1005" s="50">
        <v>211225612</v>
      </c>
      <c r="C1005" s="50" t="s">
        <v>3480</v>
      </c>
      <c r="D1005" s="51" t="s">
        <v>3481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52</v>
      </c>
      <c r="K1005" s="55" t="s">
        <v>3482</v>
      </c>
      <c r="L1005" s="55" t="s">
        <v>3483</v>
      </c>
      <c r="M1005" s="89" t="str">
        <f t="shared" si="15"/>
        <v>331112561203264</v>
      </c>
    </row>
    <row r="1006" spans="1:13" ht="15" customHeight="1">
      <c r="A1006" s="57">
        <v>999</v>
      </c>
      <c r="B1006" s="50">
        <v>211252612</v>
      </c>
      <c r="C1006" s="50" t="s">
        <v>3484</v>
      </c>
      <c r="D1006" s="51" t="s">
        <v>3485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652</v>
      </c>
      <c r="K1006" s="55" t="s">
        <v>3482</v>
      </c>
      <c r="L1006" s="55" t="s">
        <v>3486</v>
      </c>
      <c r="M1006" s="89" t="str">
        <f t="shared" si="15"/>
        <v>331115261203265</v>
      </c>
    </row>
    <row r="1007" spans="1:13" ht="15" customHeight="1">
      <c r="A1007" s="100">
        <v>1000</v>
      </c>
      <c r="B1007" s="50">
        <v>211263212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560</v>
      </c>
      <c r="K1007" s="55" t="s">
        <v>2335</v>
      </c>
      <c r="L1007" s="55" t="s">
        <v>3489</v>
      </c>
      <c r="M1007" s="89" t="str">
        <f t="shared" si="15"/>
        <v>331116321200470</v>
      </c>
    </row>
    <row r="1008" spans="1:13" ht="15" customHeight="1">
      <c r="A1008" s="100">
        <v>1001</v>
      </c>
      <c r="B1008" s="50">
        <v>211305113</v>
      </c>
      <c r="C1008" s="50" t="s">
        <v>3490</v>
      </c>
      <c r="D1008" s="51" t="s">
        <v>3491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35</v>
      </c>
      <c r="K1008" s="55" t="s">
        <v>1981</v>
      </c>
      <c r="L1008" s="55" t="s">
        <v>3492</v>
      </c>
      <c r="M1008" s="89" t="str">
        <f t="shared" si="15"/>
        <v>331110511300239</v>
      </c>
    </row>
    <row r="1009" spans="1:13" ht="15" customHeight="1">
      <c r="A1009" s="100">
        <v>1002</v>
      </c>
      <c r="B1009" s="50">
        <v>211305313</v>
      </c>
      <c r="C1009" s="50" t="s">
        <v>3493</v>
      </c>
      <c r="D1009" s="51" t="s">
        <v>3494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35</v>
      </c>
      <c r="K1009" s="55" t="s">
        <v>2484</v>
      </c>
      <c r="L1009" s="55" t="s">
        <v>3495</v>
      </c>
      <c r="M1009" s="89" t="str">
        <f t="shared" si="15"/>
        <v>331110531302384</v>
      </c>
    </row>
    <row r="1010" spans="1:13" ht="15" customHeight="1">
      <c r="A1010" s="100">
        <v>1003</v>
      </c>
      <c r="B1010" s="50">
        <v>211317013</v>
      </c>
      <c r="C1010" s="50" t="s">
        <v>3496</v>
      </c>
      <c r="D1010" s="51" t="s">
        <v>3497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527</v>
      </c>
      <c r="K1010" s="55" t="s">
        <v>1790</v>
      </c>
      <c r="L1010" s="55" t="s">
        <v>3498</v>
      </c>
      <c r="M1010" s="89" t="str">
        <f t="shared" si="15"/>
        <v>331111701300032</v>
      </c>
    </row>
    <row r="1011" spans="1:13" ht="15" customHeight="1">
      <c r="A1011" s="57">
        <v>1004</v>
      </c>
      <c r="B1011" s="50">
        <v>211317513</v>
      </c>
      <c r="C1011" s="50" t="s">
        <v>3499</v>
      </c>
      <c r="D1011" s="51" t="s">
        <v>3500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527</v>
      </c>
      <c r="K1011" s="55" t="s">
        <v>863</v>
      </c>
      <c r="L1011" s="55" t="s">
        <v>3501</v>
      </c>
      <c r="M1011" s="89" t="str">
        <f t="shared" si="15"/>
        <v>331111751303083</v>
      </c>
    </row>
    <row r="1012" spans="1:13" ht="15" customHeight="1">
      <c r="A1012" s="100">
        <v>1005</v>
      </c>
      <c r="B1012" s="50">
        <v>211319513</v>
      </c>
      <c r="C1012" s="50" t="s">
        <v>3502</v>
      </c>
      <c r="D1012" s="51" t="s">
        <v>3503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211</v>
      </c>
      <c r="K1012" s="55" t="s">
        <v>863</v>
      </c>
      <c r="L1012" s="55" t="s">
        <v>3504</v>
      </c>
      <c r="M1012" s="89" t="str">
        <f t="shared" si="15"/>
        <v>331111951303084</v>
      </c>
    </row>
    <row r="1013" spans="1:13" ht="15" customHeight="1">
      <c r="A1013" s="100">
        <v>1006</v>
      </c>
      <c r="B1013" s="50">
        <v>211320013</v>
      </c>
      <c r="C1013" s="50" t="s">
        <v>3505</v>
      </c>
      <c r="D1013" s="51" t="s">
        <v>3506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220</v>
      </c>
      <c r="K1013" s="55" t="s">
        <v>1790</v>
      </c>
      <c r="L1013" s="55" t="s">
        <v>3507</v>
      </c>
      <c r="M1013" s="89" t="str">
        <f t="shared" si="15"/>
        <v>331112001300035</v>
      </c>
    </row>
    <row r="1014" spans="1:13" ht="15" customHeight="1">
      <c r="A1014" s="100">
        <v>1007</v>
      </c>
      <c r="B1014" s="50">
        <v>211325513</v>
      </c>
      <c r="C1014" s="50" t="s">
        <v>3508</v>
      </c>
      <c r="D1014" s="51" t="s">
        <v>3509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52</v>
      </c>
      <c r="K1014" s="55" t="s">
        <v>863</v>
      </c>
      <c r="L1014" s="55" t="s">
        <v>3510</v>
      </c>
      <c r="M1014" s="89" t="str">
        <f t="shared" si="15"/>
        <v>331112551303082</v>
      </c>
    </row>
    <row r="1015" spans="1:13" ht="15" customHeight="1">
      <c r="A1015" s="57">
        <v>1008</v>
      </c>
      <c r="B1015" s="50">
        <v>211327413</v>
      </c>
      <c r="C1015" s="50" t="s">
        <v>3511</v>
      </c>
      <c r="D1015" s="51" t="s">
        <v>3512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821</v>
      </c>
      <c r="K1015" s="55" t="s">
        <v>3513</v>
      </c>
      <c r="L1015" s="55" t="s">
        <v>3514</v>
      </c>
      <c r="M1015" s="89" t="str">
        <f t="shared" si="15"/>
        <v>331112741302909</v>
      </c>
    </row>
    <row r="1016" spans="1:13" ht="15" customHeight="1">
      <c r="A1016" s="100">
        <v>1009</v>
      </c>
      <c r="B1016" s="50">
        <v>211341013</v>
      </c>
      <c r="C1016" s="50" t="s">
        <v>3515</v>
      </c>
      <c r="D1016" s="51" t="s">
        <v>3516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73</v>
      </c>
      <c r="K1016" s="55" t="s">
        <v>1790</v>
      </c>
      <c r="L1016" s="55" t="s">
        <v>3517</v>
      </c>
      <c r="M1016" s="89" t="str">
        <f t="shared" si="15"/>
        <v>331114101301995</v>
      </c>
    </row>
    <row r="1017" spans="1:13" ht="15" customHeight="1">
      <c r="A1017" s="100">
        <v>1010</v>
      </c>
      <c r="B1017" s="50">
        <v>211350313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26</v>
      </c>
      <c r="K1017" s="55" t="s">
        <v>2484</v>
      </c>
      <c r="L1017" s="55" t="s">
        <v>3520</v>
      </c>
      <c r="M1017" s="89" t="str">
        <f t="shared" si="15"/>
        <v>331115031302386</v>
      </c>
    </row>
    <row r="1018" spans="1:13" ht="15" customHeight="1">
      <c r="A1018" s="100">
        <v>1011</v>
      </c>
      <c r="B1018" s="50">
        <v>211354313</v>
      </c>
      <c r="C1018" s="50" t="s">
        <v>3521</v>
      </c>
      <c r="D1018" s="51" t="s">
        <v>3522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62</v>
      </c>
      <c r="K1018" s="55" t="s">
        <v>2484</v>
      </c>
      <c r="L1018" s="55" t="s">
        <v>3523</v>
      </c>
      <c r="M1018" s="89" t="str">
        <f t="shared" si="15"/>
        <v>331115431302382</v>
      </c>
    </row>
    <row r="1019" spans="1:13" ht="15" customHeight="1">
      <c r="A1019" s="100">
        <v>1012</v>
      </c>
      <c r="B1019" s="50">
        <v>211368013</v>
      </c>
      <c r="C1019" s="50" t="s">
        <v>3524</v>
      </c>
      <c r="D1019" s="51" t="s">
        <v>3525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86</v>
      </c>
      <c r="K1019" s="55" t="s">
        <v>1790</v>
      </c>
      <c r="L1019" s="55" t="s">
        <v>3526</v>
      </c>
      <c r="M1019" s="89" t="str">
        <f t="shared" si="15"/>
        <v>331116801300031</v>
      </c>
    </row>
    <row r="1020" spans="1:13" ht="15" customHeight="1">
      <c r="A1020" s="100">
        <v>1013</v>
      </c>
      <c r="B1020" s="50">
        <v>211370713</v>
      </c>
      <c r="C1020" s="50" t="s">
        <v>3527</v>
      </c>
      <c r="D1020" s="51" t="s">
        <v>3528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183</v>
      </c>
      <c r="K1020" s="55" t="s">
        <v>3529</v>
      </c>
      <c r="L1020" s="55" t="s">
        <v>3530</v>
      </c>
      <c r="M1020" s="89" t="str">
        <f t="shared" si="15"/>
        <v>331117071303374</v>
      </c>
    </row>
    <row r="1021" spans="1:13" ht="15" customHeight="1">
      <c r="A1021" s="57">
        <v>1014</v>
      </c>
      <c r="B1021" s="50">
        <v>211376113</v>
      </c>
      <c r="C1021" s="50" t="s">
        <v>3531</v>
      </c>
      <c r="D1021" s="51" t="s">
        <v>3532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827</v>
      </c>
      <c r="K1021" s="55" t="s">
        <v>1981</v>
      </c>
      <c r="L1021" s="55" t="s">
        <v>3533</v>
      </c>
      <c r="M1021" s="89" t="str">
        <f t="shared" si="15"/>
        <v>331117611300238</v>
      </c>
    </row>
    <row r="1022" spans="1:13" ht="15" customHeight="1">
      <c r="A1022" s="100">
        <v>1015</v>
      </c>
      <c r="B1022" s="50">
        <v>211415114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37</v>
      </c>
      <c r="K1022" s="55" t="s">
        <v>1003</v>
      </c>
      <c r="L1022" s="55" t="s">
        <v>3536</v>
      </c>
      <c r="M1022" s="89" t="str">
        <f t="shared" si="15"/>
        <v>331111511400240</v>
      </c>
    </row>
    <row r="1023" spans="1:13" ht="15" customHeight="1">
      <c r="A1023" s="100">
        <v>1016</v>
      </c>
      <c r="B1023" s="50">
        <v>211415514</v>
      </c>
      <c r="C1023" s="50" t="s">
        <v>3537</v>
      </c>
      <c r="D1023" s="51" t="s">
        <v>3538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37</v>
      </c>
      <c r="K1023" s="55" t="s">
        <v>3539</v>
      </c>
      <c r="L1023" s="55" t="s">
        <v>3540</v>
      </c>
      <c r="M1023" s="89" t="str">
        <f t="shared" si="15"/>
        <v>331111551403085</v>
      </c>
    </row>
    <row r="1024" spans="1:13" ht="15" customHeight="1">
      <c r="A1024" s="100">
        <v>1017</v>
      </c>
      <c r="B1024" s="50">
        <v>211415814</v>
      </c>
      <c r="C1024" s="50" t="s">
        <v>3541</v>
      </c>
      <c r="D1024" s="51" t="s">
        <v>3542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3543</v>
      </c>
      <c r="L1024" s="55" t="s">
        <v>3544</v>
      </c>
      <c r="M1024" s="89" t="str">
        <f t="shared" si="15"/>
        <v>331111581403588</v>
      </c>
    </row>
    <row r="1025" spans="1:13" ht="15" customHeight="1">
      <c r="A1025" s="100">
        <v>1018</v>
      </c>
      <c r="B1025" s="50">
        <v>211417614</v>
      </c>
      <c r="C1025" s="50" t="s">
        <v>3545</v>
      </c>
      <c r="D1025" s="51" t="s">
        <v>3546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527</v>
      </c>
      <c r="K1025" s="55" t="s">
        <v>3547</v>
      </c>
      <c r="L1025" s="55" t="s">
        <v>3548</v>
      </c>
      <c r="M1025" s="89" t="str">
        <f t="shared" si="15"/>
        <v>331111761403276</v>
      </c>
    </row>
    <row r="1026" spans="1:13" ht="15" customHeight="1">
      <c r="A1026" s="57">
        <v>1019</v>
      </c>
      <c r="B1026" s="50">
        <v>211420614</v>
      </c>
      <c r="C1026" s="50" t="s">
        <v>3549</v>
      </c>
      <c r="D1026" s="51" t="s">
        <v>3550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220</v>
      </c>
      <c r="K1026" s="55" t="s">
        <v>3547</v>
      </c>
      <c r="L1026" s="55" t="s">
        <v>3551</v>
      </c>
      <c r="M1026" s="89" t="str">
        <f t="shared" si="15"/>
        <v>331112061403268</v>
      </c>
    </row>
    <row r="1027" spans="1:13" ht="15" customHeight="1">
      <c r="A1027" s="100">
        <v>1020</v>
      </c>
      <c r="B1027" s="50">
        <v>211425214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52</v>
      </c>
      <c r="K1027" s="55" t="s">
        <v>3554</v>
      </c>
      <c r="L1027" s="55" t="s">
        <v>3555</v>
      </c>
      <c r="M1027" s="89" t="str">
        <f t="shared" si="15"/>
        <v>331112521400534</v>
      </c>
    </row>
    <row r="1028" spans="1:13" ht="15" customHeight="1">
      <c r="A1028" s="100">
        <v>1021</v>
      </c>
      <c r="B1028" s="50">
        <v>211505315</v>
      </c>
      <c r="C1028" s="50" t="s">
        <v>3556</v>
      </c>
      <c r="D1028" s="51" t="s">
        <v>3557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35</v>
      </c>
      <c r="K1028" s="55" t="s">
        <v>2491</v>
      </c>
      <c r="L1028" s="55" t="s">
        <v>3558</v>
      </c>
      <c r="M1028" s="89" t="str">
        <f t="shared" si="15"/>
        <v>331110531502393</v>
      </c>
    </row>
    <row r="1029" spans="1:13" ht="15" customHeight="1">
      <c r="A1029" s="100">
        <v>1022</v>
      </c>
      <c r="B1029" s="50">
        <v>211505615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35</v>
      </c>
      <c r="K1029" s="55" t="s">
        <v>123</v>
      </c>
      <c r="L1029" s="55" t="s">
        <v>3561</v>
      </c>
      <c r="M1029" s="89" t="str">
        <f t="shared" si="15"/>
        <v>331110561503274</v>
      </c>
    </row>
    <row r="1030" spans="1:13" ht="15" customHeight="1">
      <c r="A1030" s="57">
        <v>1023</v>
      </c>
      <c r="B1030" s="50">
        <v>211515215</v>
      </c>
      <c r="C1030" s="50" t="s">
        <v>3562</v>
      </c>
      <c r="D1030" s="51" t="s">
        <v>3563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37</v>
      </c>
      <c r="K1030" s="55" t="s">
        <v>3564</v>
      </c>
      <c r="L1030" s="55" t="s">
        <v>3565</v>
      </c>
      <c r="M1030" s="89" t="str">
        <f t="shared" si="15"/>
        <v>331111521500533</v>
      </c>
    </row>
    <row r="1031" spans="1:13" ht="15" customHeight="1">
      <c r="A1031" s="100">
        <v>1024</v>
      </c>
      <c r="B1031" s="50">
        <v>211525815</v>
      </c>
      <c r="C1031" s="50" t="s">
        <v>3566</v>
      </c>
      <c r="D1031" s="51" t="s">
        <v>3567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52</v>
      </c>
      <c r="K1031" s="55" t="s">
        <v>3568</v>
      </c>
      <c r="L1031" s="55" t="s">
        <v>3569</v>
      </c>
      <c r="M1031" s="89" t="str">
        <f t="shared" si="15"/>
        <v>331112581503589</v>
      </c>
    </row>
    <row r="1032" spans="1:13" ht="15" customHeight="1">
      <c r="A1032" s="100">
        <v>1025</v>
      </c>
      <c r="B1032" s="50">
        <v>211527615</v>
      </c>
      <c r="C1032" s="50" t="s">
        <v>3570</v>
      </c>
      <c r="D1032" s="51" t="s">
        <v>3571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821</v>
      </c>
      <c r="K1032" s="55" t="s">
        <v>123</v>
      </c>
      <c r="L1032" s="55" t="s">
        <v>3572</v>
      </c>
      <c r="M1032" s="89" t="str">
        <f t="shared" ref="M1032:M1095" si="16">+CONCATENATE(E1032,F1032,G1032,H1032,I1032,J1032,K1032,L1032)</f>
        <v>331112761503277</v>
      </c>
    </row>
    <row r="1033" spans="1:13" ht="15" customHeight="1">
      <c r="A1033" s="100">
        <v>1026</v>
      </c>
      <c r="B1033" s="50">
        <v>211541615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73</v>
      </c>
      <c r="K1033" s="55" t="s">
        <v>123</v>
      </c>
      <c r="L1033" s="55" t="s">
        <v>3575</v>
      </c>
      <c r="M1033" s="89" t="str">
        <f t="shared" si="16"/>
        <v>331114161503280</v>
      </c>
    </row>
    <row r="1034" spans="1:13" ht="15" customHeight="1">
      <c r="A1034" s="100">
        <v>1027</v>
      </c>
      <c r="B1034" s="50">
        <v>211552215</v>
      </c>
      <c r="C1034" s="50" t="s">
        <v>3576</v>
      </c>
      <c r="D1034" s="51" t="s">
        <v>3577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652</v>
      </c>
      <c r="K1034" s="55" t="s">
        <v>3564</v>
      </c>
      <c r="L1034" s="55" t="s">
        <v>3578</v>
      </c>
      <c r="M1034" s="89" t="str">
        <f t="shared" si="16"/>
        <v>331115221500469</v>
      </c>
    </row>
    <row r="1035" spans="1:13" ht="15" customHeight="1">
      <c r="A1035" s="100">
        <v>1028</v>
      </c>
      <c r="B1035" s="50">
        <v>211568615</v>
      </c>
      <c r="C1035" s="50" t="s">
        <v>3579</v>
      </c>
      <c r="D1035" s="51" t="s">
        <v>3580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86</v>
      </c>
      <c r="K1035" s="55" t="s">
        <v>123</v>
      </c>
      <c r="L1035" s="55" t="s">
        <v>3581</v>
      </c>
      <c r="M1035" s="89" t="str">
        <f t="shared" si="16"/>
        <v>331116861503275</v>
      </c>
    </row>
    <row r="1036" spans="1:13" ht="15" customHeight="1">
      <c r="A1036" s="57">
        <v>1029</v>
      </c>
      <c r="B1036" s="50">
        <v>211570215</v>
      </c>
      <c r="C1036" s="50" t="s">
        <v>3582</v>
      </c>
      <c r="D1036" s="51" t="s">
        <v>3583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183</v>
      </c>
      <c r="K1036" s="55" t="s">
        <v>3564</v>
      </c>
      <c r="L1036" s="55" t="s">
        <v>3584</v>
      </c>
      <c r="M1036" s="89" t="str">
        <f t="shared" si="16"/>
        <v>331117021500473</v>
      </c>
    </row>
    <row r="1037" spans="1:13" ht="15" customHeight="1">
      <c r="A1037" s="100">
        <v>1030</v>
      </c>
      <c r="B1037" s="50">
        <v>211585015</v>
      </c>
      <c r="C1037" s="50" t="s">
        <v>3585</v>
      </c>
      <c r="D1037" s="51" t="s">
        <v>3586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54</v>
      </c>
      <c r="K1037" s="55" t="s">
        <v>3587</v>
      </c>
      <c r="L1037" s="55" t="s">
        <v>3588</v>
      </c>
      <c r="M1037" s="89" t="str">
        <f t="shared" si="16"/>
        <v>331118501500380</v>
      </c>
    </row>
    <row r="1038" spans="1:13" ht="15" customHeight="1">
      <c r="A1038" s="100">
        <v>1031</v>
      </c>
      <c r="B1038" s="50">
        <v>211585315</v>
      </c>
      <c r="C1038" s="50" t="s">
        <v>3589</v>
      </c>
      <c r="D1038" s="51" t="s">
        <v>3590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54</v>
      </c>
      <c r="K1038" s="55" t="s">
        <v>2491</v>
      </c>
      <c r="L1038" s="55" t="s">
        <v>3591</v>
      </c>
      <c r="M1038" s="89" t="str">
        <f t="shared" si="16"/>
        <v>331118531503295</v>
      </c>
    </row>
    <row r="1039" spans="1:13" ht="15" customHeight="1">
      <c r="A1039" s="100">
        <v>1032</v>
      </c>
      <c r="B1039" s="50">
        <v>211595015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58</v>
      </c>
      <c r="K1039" s="55" t="s">
        <v>3587</v>
      </c>
      <c r="L1039" s="55" t="s">
        <v>3594</v>
      </c>
      <c r="M1039" s="89" t="str">
        <f t="shared" si="16"/>
        <v>331119501500283</v>
      </c>
    </row>
    <row r="1040" spans="1:13" ht="15" customHeight="1">
      <c r="A1040" s="100">
        <v>1033</v>
      </c>
      <c r="B1040" s="50">
        <v>211615516</v>
      </c>
      <c r="C1040" s="50" t="s">
        <v>3595</v>
      </c>
      <c r="D1040" s="51" t="s">
        <v>3596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37</v>
      </c>
      <c r="K1040" s="55" t="s">
        <v>3597</v>
      </c>
      <c r="L1040" s="55" t="s">
        <v>3598</v>
      </c>
      <c r="M1040" s="89" t="str">
        <f t="shared" si="16"/>
        <v>331111551603090</v>
      </c>
    </row>
    <row r="1041" spans="1:13" ht="15" customHeight="1">
      <c r="A1041" s="57">
        <v>1034</v>
      </c>
      <c r="B1041" s="50">
        <v>211615816</v>
      </c>
      <c r="C1041" s="50" t="s">
        <v>3599</v>
      </c>
      <c r="D1041" s="51" t="s">
        <v>3600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37</v>
      </c>
      <c r="K1041" s="55" t="s">
        <v>3601</v>
      </c>
      <c r="L1041" s="55" t="s">
        <v>3602</v>
      </c>
      <c r="M1041" s="89" t="str">
        <f t="shared" si="16"/>
        <v>331111581603591</v>
      </c>
    </row>
    <row r="1042" spans="1:13" ht="15" customHeight="1">
      <c r="A1042" s="100">
        <v>1035</v>
      </c>
      <c r="B1042" s="50">
        <v>211617616</v>
      </c>
      <c r="C1042" s="50" t="s">
        <v>3603</v>
      </c>
      <c r="D1042" s="51" t="s">
        <v>3604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527</v>
      </c>
      <c r="K1042" s="55" t="s">
        <v>2022</v>
      </c>
      <c r="L1042" s="55" t="s">
        <v>3605</v>
      </c>
      <c r="M1042" s="89" t="str">
        <f t="shared" si="16"/>
        <v>331111761603279</v>
      </c>
    </row>
    <row r="1043" spans="1:13" ht="15" customHeight="1">
      <c r="A1043" s="100">
        <v>1036</v>
      </c>
      <c r="B1043" s="50">
        <v>211641016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73</v>
      </c>
      <c r="K1043" s="55" t="s">
        <v>1632</v>
      </c>
      <c r="L1043" s="55" t="s">
        <v>3608</v>
      </c>
      <c r="M1043" s="89" t="str">
        <f t="shared" si="16"/>
        <v>331114101600036</v>
      </c>
    </row>
    <row r="1044" spans="1:13" ht="15" customHeight="1">
      <c r="A1044" s="100">
        <v>1037</v>
      </c>
      <c r="B1044" s="50">
        <v>211673616</v>
      </c>
      <c r="C1044" s="50" t="s">
        <v>3609</v>
      </c>
      <c r="D1044" s="51" t="s">
        <v>3610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163</v>
      </c>
      <c r="K1044" s="55" t="s">
        <v>2022</v>
      </c>
      <c r="L1044" s="55" t="s">
        <v>3611</v>
      </c>
      <c r="M1044" s="89" t="str">
        <f t="shared" si="16"/>
        <v>331117361603271</v>
      </c>
    </row>
    <row r="1045" spans="1:13" ht="15" customHeight="1">
      <c r="A1045" s="57">
        <v>1038</v>
      </c>
      <c r="B1045" s="50">
        <v>211676616</v>
      </c>
      <c r="C1045" s="50" t="s">
        <v>3612</v>
      </c>
      <c r="D1045" s="51" t="s">
        <v>3613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827</v>
      </c>
      <c r="K1045" s="55" t="s">
        <v>2022</v>
      </c>
      <c r="L1045" s="55" t="s">
        <v>3614</v>
      </c>
      <c r="M1045" s="89" t="str">
        <f t="shared" si="16"/>
        <v>331117661603272</v>
      </c>
    </row>
    <row r="1046" spans="1:13" ht="15" customHeight="1">
      <c r="A1046" s="100">
        <v>1039</v>
      </c>
      <c r="B1046" s="50">
        <v>211715317</v>
      </c>
      <c r="C1046" s="50" t="s">
        <v>3615</v>
      </c>
      <c r="D1046" s="51" t="s">
        <v>3616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37</v>
      </c>
      <c r="K1046" s="55" t="s">
        <v>3617</v>
      </c>
      <c r="L1046" s="55" t="s">
        <v>3618</v>
      </c>
      <c r="M1046" s="89" t="str">
        <f t="shared" si="16"/>
        <v>331111531702388</v>
      </c>
    </row>
    <row r="1047" spans="1:13" ht="15" customHeight="1">
      <c r="A1047" s="100">
        <v>1040</v>
      </c>
      <c r="B1047" s="50">
        <v>211719517</v>
      </c>
      <c r="C1047" s="50" t="s">
        <v>3619</v>
      </c>
      <c r="D1047" s="51" t="s">
        <v>3620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211</v>
      </c>
      <c r="K1047" s="55" t="s">
        <v>3621</v>
      </c>
      <c r="L1047" s="55" t="s">
        <v>3622</v>
      </c>
      <c r="M1047" s="89" t="str">
        <f t="shared" si="16"/>
        <v>331111951703086</v>
      </c>
    </row>
    <row r="1048" spans="1:13" ht="15" customHeight="1">
      <c r="A1048" s="100">
        <v>1041</v>
      </c>
      <c r="B1048" s="50">
        <v>211720517</v>
      </c>
      <c r="C1048" s="50" t="s">
        <v>3623</v>
      </c>
      <c r="D1048" s="51" t="s">
        <v>3624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220</v>
      </c>
      <c r="K1048" s="55" t="s">
        <v>3621</v>
      </c>
      <c r="L1048" s="55" t="s">
        <v>3625</v>
      </c>
      <c r="M1048" s="89" t="str">
        <f t="shared" si="16"/>
        <v>331112051703088</v>
      </c>
    </row>
    <row r="1049" spans="1:13" ht="15" customHeight="1">
      <c r="A1049" s="100">
        <v>1042</v>
      </c>
      <c r="B1049" s="50">
        <v>211723417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51</v>
      </c>
      <c r="K1049" s="55" t="s">
        <v>2409</v>
      </c>
      <c r="L1049" s="55" t="s">
        <v>3628</v>
      </c>
      <c r="M1049" s="89" t="str">
        <f t="shared" si="16"/>
        <v>331112341703400</v>
      </c>
    </row>
    <row r="1050" spans="1:13" ht="15" customHeight="1">
      <c r="A1050" s="100">
        <v>1043</v>
      </c>
      <c r="B1050" s="50">
        <v>211725317</v>
      </c>
      <c r="C1050" s="50" t="s">
        <v>3629</v>
      </c>
      <c r="D1050" s="51" t="s">
        <v>3630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52</v>
      </c>
      <c r="K1050" s="55" t="s">
        <v>3617</v>
      </c>
      <c r="L1050" s="55" t="s">
        <v>3631</v>
      </c>
      <c r="M1050" s="89" t="str">
        <f t="shared" si="16"/>
        <v>331112531702390</v>
      </c>
    </row>
    <row r="1051" spans="1:13" ht="15" customHeight="1">
      <c r="A1051" s="57">
        <v>1044</v>
      </c>
      <c r="B1051" s="50">
        <v>211725817</v>
      </c>
      <c r="C1051" s="50" t="s">
        <v>3632</v>
      </c>
      <c r="D1051" s="51" t="s">
        <v>3633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52</v>
      </c>
      <c r="K1051" s="55" t="s">
        <v>3634</v>
      </c>
      <c r="L1051" s="55" t="s">
        <v>3635</v>
      </c>
      <c r="M1051" s="89" t="str">
        <f t="shared" si="16"/>
        <v>331112581703590</v>
      </c>
    </row>
    <row r="1052" spans="1:13" ht="15" customHeight="1">
      <c r="A1052" s="100">
        <v>1045</v>
      </c>
      <c r="B1052" s="50">
        <v>211752317</v>
      </c>
      <c r="C1052" s="50" t="s">
        <v>3636</v>
      </c>
      <c r="D1052" s="51" t="s">
        <v>3637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652</v>
      </c>
      <c r="K1052" s="55" t="s">
        <v>3617</v>
      </c>
      <c r="L1052" s="55" t="s">
        <v>3638</v>
      </c>
      <c r="M1052" s="89" t="str">
        <f t="shared" si="16"/>
        <v>331115231702391</v>
      </c>
    </row>
    <row r="1053" spans="1:13" ht="15" customHeight="1">
      <c r="A1053" s="100">
        <v>1046</v>
      </c>
      <c r="B1053" s="50">
        <v>211768217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86</v>
      </c>
      <c r="K1053" s="55" t="s">
        <v>1588</v>
      </c>
      <c r="L1053" s="55" t="s">
        <v>3641</v>
      </c>
      <c r="M1053" s="89" t="str">
        <f t="shared" si="16"/>
        <v>331116821700472</v>
      </c>
    </row>
    <row r="1054" spans="1:13" ht="15" customHeight="1">
      <c r="A1054" s="100">
        <v>1047</v>
      </c>
      <c r="B1054" s="50">
        <v>211770717</v>
      </c>
      <c r="C1054" s="50" t="s">
        <v>3642</v>
      </c>
      <c r="D1054" s="51" t="s">
        <v>3643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183</v>
      </c>
      <c r="K1054" s="55" t="s">
        <v>3644</v>
      </c>
      <c r="L1054" s="55" t="s">
        <v>3645</v>
      </c>
      <c r="M1054" s="89" t="str">
        <f t="shared" si="16"/>
        <v>331117071703378</v>
      </c>
    </row>
    <row r="1055" spans="1:13" ht="15" customHeight="1">
      <c r="A1055" s="100">
        <v>1048</v>
      </c>
      <c r="B1055" s="50">
        <v>211773217</v>
      </c>
      <c r="C1055" s="50" t="s">
        <v>3646</v>
      </c>
      <c r="D1055" s="51" t="s">
        <v>3647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163</v>
      </c>
      <c r="K1055" s="55" t="s">
        <v>1588</v>
      </c>
      <c r="L1055" s="55" t="s">
        <v>3648</v>
      </c>
      <c r="M1055" s="89" t="str">
        <f t="shared" si="16"/>
        <v>331117321700538</v>
      </c>
    </row>
    <row r="1056" spans="1:13" ht="15" customHeight="1">
      <c r="A1056" s="57">
        <v>1049</v>
      </c>
      <c r="B1056" s="50">
        <v>211805318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35</v>
      </c>
      <c r="K1056" s="55" t="s">
        <v>1378</v>
      </c>
      <c r="L1056" s="55" t="s">
        <v>3651</v>
      </c>
      <c r="M1056" s="89" t="str">
        <f t="shared" si="16"/>
        <v>331110531802404</v>
      </c>
    </row>
    <row r="1057" spans="1:13" ht="15" customHeight="1">
      <c r="A1057" s="100">
        <v>1050</v>
      </c>
      <c r="B1057" s="50">
        <v>211815218</v>
      </c>
      <c r="C1057" s="50" t="s">
        <v>3652</v>
      </c>
      <c r="D1057" s="51" t="s">
        <v>3653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37</v>
      </c>
      <c r="K1057" s="55" t="s">
        <v>3654</v>
      </c>
      <c r="L1057" s="55" t="s">
        <v>3655</v>
      </c>
      <c r="M1057" s="89" t="str">
        <f t="shared" si="16"/>
        <v>331111521800536</v>
      </c>
    </row>
    <row r="1058" spans="1:13" ht="15" customHeight="1">
      <c r="A1058" s="100">
        <v>1051</v>
      </c>
      <c r="B1058" s="50">
        <v>211815518</v>
      </c>
      <c r="C1058" s="50" t="s">
        <v>3656</v>
      </c>
      <c r="D1058" s="51" t="s">
        <v>3657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37</v>
      </c>
      <c r="K1058" s="55" t="s">
        <v>215</v>
      </c>
      <c r="L1058" s="55" t="s">
        <v>3658</v>
      </c>
      <c r="M1058" s="89" t="str">
        <f t="shared" si="16"/>
        <v>331111551803091</v>
      </c>
    </row>
    <row r="1059" spans="1:13" ht="15" customHeight="1">
      <c r="A1059" s="100">
        <v>1052</v>
      </c>
      <c r="B1059" s="50">
        <v>211819318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211</v>
      </c>
      <c r="K1059" s="55" t="s">
        <v>1378</v>
      </c>
      <c r="L1059" s="55" t="s">
        <v>3661</v>
      </c>
      <c r="M1059" s="89" t="str">
        <f t="shared" si="16"/>
        <v>331111931802401</v>
      </c>
    </row>
    <row r="1060" spans="1:13" ht="15" customHeight="1">
      <c r="A1060" s="57">
        <v>1053</v>
      </c>
      <c r="B1060" s="50">
        <v>211819418</v>
      </c>
      <c r="C1060" s="50" t="s">
        <v>3662</v>
      </c>
      <c r="D1060" s="51" t="s">
        <v>3663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211</v>
      </c>
      <c r="K1060" s="55" t="s">
        <v>3664</v>
      </c>
      <c r="L1060" s="55" t="s">
        <v>3665</v>
      </c>
      <c r="M1060" s="89" t="str">
        <f t="shared" si="16"/>
        <v>331111941802910</v>
      </c>
    </row>
    <row r="1061" spans="1:13" ht="15" customHeight="1">
      <c r="A1061" s="100">
        <v>1054</v>
      </c>
      <c r="B1061" s="50">
        <v>211825518</v>
      </c>
      <c r="C1061" s="50" t="s">
        <v>3666</v>
      </c>
      <c r="D1061" s="51" t="s">
        <v>3667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52</v>
      </c>
      <c r="K1061" s="55" t="s">
        <v>215</v>
      </c>
      <c r="L1061" s="55" t="s">
        <v>3668</v>
      </c>
      <c r="M1061" s="89" t="str">
        <f t="shared" si="16"/>
        <v>331112551803089</v>
      </c>
    </row>
    <row r="1062" spans="1:13" ht="15" customHeight="1">
      <c r="A1062" s="100">
        <v>1055</v>
      </c>
      <c r="B1062" s="50">
        <v>211825718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52</v>
      </c>
      <c r="K1062" s="55" t="s">
        <v>3671</v>
      </c>
      <c r="L1062" s="55" t="s">
        <v>3672</v>
      </c>
      <c r="M1062" s="89" t="str">
        <f t="shared" si="16"/>
        <v>331112571803432</v>
      </c>
    </row>
    <row r="1063" spans="1:13" ht="15" customHeight="1">
      <c r="A1063" s="100">
        <v>1056</v>
      </c>
      <c r="B1063" s="50">
        <v>211841518</v>
      </c>
      <c r="C1063" s="50" t="s">
        <v>3673</v>
      </c>
      <c r="D1063" s="51" t="s">
        <v>3674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73</v>
      </c>
      <c r="K1063" s="55" t="s">
        <v>215</v>
      </c>
      <c r="L1063" s="55" t="s">
        <v>3675</v>
      </c>
      <c r="M1063" s="89" t="str">
        <f t="shared" si="16"/>
        <v>331114151803087</v>
      </c>
    </row>
    <row r="1064" spans="1:13" ht="15" customHeight="1">
      <c r="A1064" s="100">
        <v>1057</v>
      </c>
      <c r="B1064" s="50">
        <v>211847318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31</v>
      </c>
      <c r="K1064" s="55" t="s">
        <v>1378</v>
      </c>
      <c r="L1064" s="55" t="s">
        <v>3678</v>
      </c>
      <c r="M1064" s="89" t="str">
        <f t="shared" si="16"/>
        <v>331114731802399</v>
      </c>
    </row>
    <row r="1065" spans="1:13" ht="15" customHeight="1">
      <c r="A1065" s="100">
        <v>1058</v>
      </c>
      <c r="B1065" s="50">
        <v>211850318</v>
      </c>
      <c r="C1065" s="50" t="s">
        <v>3679</v>
      </c>
      <c r="D1065" s="51" t="s">
        <v>3680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26</v>
      </c>
      <c r="K1065" s="55" t="s">
        <v>1378</v>
      </c>
      <c r="L1065" s="55" t="s">
        <v>3681</v>
      </c>
      <c r="M1065" s="89" t="str">
        <f t="shared" si="16"/>
        <v>331115031802400</v>
      </c>
    </row>
    <row r="1066" spans="1:13" ht="15" customHeight="1">
      <c r="A1066" s="57">
        <v>1059</v>
      </c>
      <c r="B1066" s="50">
        <v>211852418</v>
      </c>
      <c r="C1066" s="50" t="s">
        <v>3682</v>
      </c>
      <c r="D1066" s="51" t="s">
        <v>3683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652</v>
      </c>
      <c r="K1066" s="55" t="s">
        <v>3664</v>
      </c>
      <c r="L1066" s="55" t="s">
        <v>3684</v>
      </c>
      <c r="M1066" s="89" t="str">
        <f t="shared" si="16"/>
        <v>331115241802911</v>
      </c>
    </row>
    <row r="1067" spans="1:13" ht="15" customHeight="1">
      <c r="A1067" s="100">
        <v>1060</v>
      </c>
      <c r="B1067" s="50">
        <v>211854418</v>
      </c>
      <c r="C1067" s="50" t="s">
        <v>3685</v>
      </c>
      <c r="D1067" s="51" t="s">
        <v>3686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62</v>
      </c>
      <c r="K1067" s="55" t="s">
        <v>3664</v>
      </c>
      <c r="L1067" s="55" t="s">
        <v>3687</v>
      </c>
      <c r="M1067" s="89" t="str">
        <f t="shared" si="16"/>
        <v>331115441802931</v>
      </c>
    </row>
    <row r="1068" spans="1:13" ht="15" customHeight="1">
      <c r="A1068" s="100">
        <v>1061</v>
      </c>
      <c r="B1068" s="50">
        <v>211854518</v>
      </c>
      <c r="C1068" s="50" t="s">
        <v>3688</v>
      </c>
      <c r="D1068" s="51" t="s">
        <v>3689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62</v>
      </c>
      <c r="K1068" s="55" t="s">
        <v>215</v>
      </c>
      <c r="L1068" s="55" t="s">
        <v>3690</v>
      </c>
      <c r="M1068" s="89" t="str">
        <f t="shared" si="16"/>
        <v>331115451803100</v>
      </c>
    </row>
    <row r="1069" spans="1:13" ht="15" customHeight="1">
      <c r="A1069" s="100">
        <v>1062</v>
      </c>
      <c r="B1069" s="50">
        <v>211866318</v>
      </c>
      <c r="C1069" s="50" t="s">
        <v>3691</v>
      </c>
      <c r="D1069" s="51" t="s">
        <v>3692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82</v>
      </c>
      <c r="K1069" s="55" t="s">
        <v>1378</v>
      </c>
      <c r="L1069" s="55" t="s">
        <v>3693</v>
      </c>
      <c r="M1069" s="89" t="str">
        <f t="shared" si="16"/>
        <v>331116631802410</v>
      </c>
    </row>
    <row r="1070" spans="1:13" ht="15" customHeight="1">
      <c r="A1070" s="100">
        <v>1063</v>
      </c>
      <c r="B1070" s="50">
        <v>211868318</v>
      </c>
      <c r="C1070" s="50" t="s">
        <v>3694</v>
      </c>
      <c r="D1070" s="51" t="s">
        <v>3695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86</v>
      </c>
      <c r="K1070" s="55" t="s">
        <v>1378</v>
      </c>
      <c r="L1070" s="55" t="s">
        <v>3696</v>
      </c>
      <c r="M1070" s="89" t="str">
        <f t="shared" si="16"/>
        <v>331116831802387</v>
      </c>
    </row>
    <row r="1071" spans="1:13" ht="15" customHeight="1">
      <c r="A1071" s="57">
        <v>1064</v>
      </c>
      <c r="B1071" s="50">
        <v>211868418</v>
      </c>
      <c r="C1071" s="50" t="s">
        <v>3697</v>
      </c>
      <c r="D1071" s="51" t="s">
        <v>3698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86</v>
      </c>
      <c r="K1071" s="55" t="s">
        <v>3664</v>
      </c>
      <c r="L1071" s="55" t="s">
        <v>3699</v>
      </c>
      <c r="M1071" s="89" t="str">
        <f t="shared" si="16"/>
        <v>331116841802915</v>
      </c>
    </row>
    <row r="1072" spans="1:13" ht="15" customHeight="1">
      <c r="A1072" s="100">
        <v>1065</v>
      </c>
      <c r="B1072" s="50">
        <v>211870418</v>
      </c>
      <c r="C1072" s="50" t="s">
        <v>3700</v>
      </c>
      <c r="D1072" s="51" t="s">
        <v>3701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183</v>
      </c>
      <c r="K1072" s="55" t="s">
        <v>3664</v>
      </c>
      <c r="L1072" s="55" t="s">
        <v>3702</v>
      </c>
      <c r="M1072" s="89" t="str">
        <f t="shared" si="16"/>
        <v>331117041802913</v>
      </c>
    </row>
    <row r="1073" spans="1:13" ht="15" customHeight="1">
      <c r="A1073" s="100">
        <v>1066</v>
      </c>
      <c r="B1073" s="50">
        <v>211876318</v>
      </c>
      <c r="C1073" s="50" t="s">
        <v>3703</v>
      </c>
      <c r="D1073" s="51" t="s">
        <v>3704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827</v>
      </c>
      <c r="K1073" s="55" t="s">
        <v>1378</v>
      </c>
      <c r="L1073" s="55" t="s">
        <v>3705</v>
      </c>
      <c r="M1073" s="89" t="str">
        <f t="shared" si="16"/>
        <v>331117631803351</v>
      </c>
    </row>
    <row r="1074" spans="1:13" ht="15" customHeight="1">
      <c r="A1074" s="100">
        <v>1067</v>
      </c>
      <c r="B1074" s="50">
        <v>211905819</v>
      </c>
      <c r="C1074" s="50" t="s">
        <v>3706</v>
      </c>
      <c r="D1074" s="51" t="s">
        <v>3707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35</v>
      </c>
      <c r="K1074" s="55" t="s">
        <v>2901</v>
      </c>
      <c r="L1074" s="55" t="s">
        <v>3708</v>
      </c>
      <c r="M1074" s="89" t="str">
        <f t="shared" si="16"/>
        <v>331110581903592</v>
      </c>
    </row>
    <row r="1075" spans="1:13" ht="15" customHeight="1">
      <c r="A1075" s="57">
        <v>1068</v>
      </c>
      <c r="B1075" s="50">
        <v>211923419</v>
      </c>
      <c r="C1075" s="50" t="s">
        <v>3709</v>
      </c>
      <c r="D1075" s="51" t="s">
        <v>3710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51</v>
      </c>
      <c r="K1075" s="55" t="s">
        <v>3711</v>
      </c>
      <c r="L1075" s="55" t="s">
        <v>3712</v>
      </c>
      <c r="M1075" s="89" t="str">
        <f t="shared" si="16"/>
        <v>331112341902912</v>
      </c>
    </row>
    <row r="1076" spans="1:13" ht="15" customHeight="1">
      <c r="A1076" s="100">
        <v>1069</v>
      </c>
      <c r="B1076" s="50">
        <v>211925019</v>
      </c>
      <c r="C1076" s="50" t="s">
        <v>3713</v>
      </c>
      <c r="D1076" s="51" t="s">
        <v>3714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52</v>
      </c>
      <c r="K1076" s="55" t="s">
        <v>3715</v>
      </c>
      <c r="L1076" s="55" t="s">
        <v>3716</v>
      </c>
      <c r="M1076" s="89" t="str">
        <f t="shared" si="16"/>
        <v>331112501900037</v>
      </c>
    </row>
    <row r="1077" spans="1:13" ht="15" customHeight="1">
      <c r="A1077" s="100">
        <v>1070</v>
      </c>
      <c r="B1077" s="50">
        <v>211941319</v>
      </c>
      <c r="C1077" s="50" t="s">
        <v>3717</v>
      </c>
      <c r="D1077" s="51" t="s">
        <v>3718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73</v>
      </c>
      <c r="K1077" s="55" t="s">
        <v>1748</v>
      </c>
      <c r="L1077" s="55" t="s">
        <v>3719</v>
      </c>
      <c r="M1077" s="89" t="str">
        <f t="shared" si="16"/>
        <v>331114131902394</v>
      </c>
    </row>
    <row r="1078" spans="1:13" ht="15" customHeight="1">
      <c r="A1078" s="100">
        <v>1071</v>
      </c>
      <c r="B1078" s="50">
        <v>211952019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652</v>
      </c>
      <c r="K1078" s="55" t="s">
        <v>3715</v>
      </c>
      <c r="L1078" s="55" t="s">
        <v>3722</v>
      </c>
      <c r="M1078" s="89" t="str">
        <f t="shared" si="16"/>
        <v>331115201900038</v>
      </c>
    </row>
    <row r="1079" spans="1:13" ht="15" customHeight="1">
      <c r="A1079" s="100">
        <v>1072</v>
      </c>
      <c r="B1079" s="50">
        <v>211973319</v>
      </c>
      <c r="C1079" s="50" t="s">
        <v>3723</v>
      </c>
      <c r="D1079" s="51" t="s">
        <v>3724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163</v>
      </c>
      <c r="K1079" s="55" t="s">
        <v>1748</v>
      </c>
      <c r="L1079" s="55" t="s">
        <v>3725</v>
      </c>
      <c r="M1079" s="89" t="str">
        <f t="shared" si="16"/>
        <v>331117331902019</v>
      </c>
    </row>
    <row r="1080" spans="1:13" ht="15" customHeight="1">
      <c r="A1080" s="100">
        <v>1073</v>
      </c>
      <c r="B1080" s="50">
        <v>211986219</v>
      </c>
      <c r="C1080" s="50" t="s">
        <v>3726</v>
      </c>
      <c r="D1080" s="51" t="s">
        <v>3727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231</v>
      </c>
      <c r="K1080" s="55" t="s">
        <v>1838</v>
      </c>
      <c r="L1080" s="55" t="s">
        <v>3728</v>
      </c>
      <c r="M1080" s="89" t="str">
        <f t="shared" si="16"/>
        <v>331118621900427</v>
      </c>
    </row>
    <row r="1081" spans="1:13" ht="15" customHeight="1">
      <c r="A1081" s="57">
        <v>1074</v>
      </c>
      <c r="B1081" s="50">
        <v>212005120</v>
      </c>
      <c r="C1081" s="50" t="s">
        <v>3729</v>
      </c>
      <c r="D1081" s="51" t="s">
        <v>3730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35</v>
      </c>
      <c r="K1081" s="55" t="s">
        <v>2008</v>
      </c>
      <c r="L1081" s="55" t="s">
        <v>3731</v>
      </c>
      <c r="M1081" s="89" t="str">
        <f t="shared" si="16"/>
        <v>331110512000260</v>
      </c>
    </row>
    <row r="1082" spans="1:13" ht="15" customHeight="1">
      <c r="A1082" s="100">
        <v>1075</v>
      </c>
      <c r="B1082" s="50">
        <v>212008520</v>
      </c>
      <c r="C1082" s="50" t="s">
        <v>3732</v>
      </c>
      <c r="D1082" s="51" t="s">
        <v>3733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49</v>
      </c>
      <c r="K1082" s="55" t="s">
        <v>2609</v>
      </c>
      <c r="L1082" s="55" t="s">
        <v>3734</v>
      </c>
      <c r="M1082" s="89" t="str">
        <f t="shared" si="16"/>
        <v>331110852003096</v>
      </c>
    </row>
    <row r="1083" spans="1:13" ht="15" customHeight="1">
      <c r="A1083" s="100">
        <v>1076</v>
      </c>
      <c r="B1083" s="50">
        <v>212013620</v>
      </c>
      <c r="C1083" s="50" t="s">
        <v>3735</v>
      </c>
      <c r="D1083" s="51" t="s">
        <v>3736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741</v>
      </c>
      <c r="K1083" s="55" t="s">
        <v>3737</v>
      </c>
      <c r="L1083" s="55" t="s">
        <v>3738</v>
      </c>
      <c r="M1083" s="89" t="str">
        <f t="shared" si="16"/>
        <v>331111362003329</v>
      </c>
    </row>
    <row r="1084" spans="1:13" ht="15" customHeight="1">
      <c r="A1084" s="100">
        <v>1077</v>
      </c>
      <c r="B1084" s="50">
        <v>212015720</v>
      </c>
      <c r="C1084" s="50" t="s">
        <v>3739</v>
      </c>
      <c r="D1084" s="51" t="s">
        <v>3740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37</v>
      </c>
      <c r="K1084" s="55" t="s">
        <v>3741</v>
      </c>
      <c r="L1084" s="55" t="s">
        <v>3742</v>
      </c>
      <c r="M1084" s="89" t="str">
        <f t="shared" si="16"/>
        <v>331111572003433</v>
      </c>
    </row>
    <row r="1085" spans="1:13" ht="15" customHeight="1">
      <c r="A1085" s="100">
        <v>1078</v>
      </c>
      <c r="B1085" s="50">
        <v>212015820</v>
      </c>
      <c r="C1085" s="50" t="s">
        <v>3743</v>
      </c>
      <c r="D1085" s="51" t="s">
        <v>3744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37</v>
      </c>
      <c r="K1085" s="55" t="s">
        <v>3745</v>
      </c>
      <c r="L1085" s="55" t="s">
        <v>3746</v>
      </c>
      <c r="M1085" s="89" t="str">
        <f t="shared" si="16"/>
        <v>331111582003596</v>
      </c>
    </row>
    <row r="1086" spans="1:13" ht="15" customHeight="1">
      <c r="A1086" s="57">
        <v>1079</v>
      </c>
      <c r="B1086" s="50">
        <v>212025120</v>
      </c>
      <c r="C1086" s="50" t="s">
        <v>3747</v>
      </c>
      <c r="D1086" s="51" t="s">
        <v>3748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52</v>
      </c>
      <c r="K1086" s="55" t="s">
        <v>2008</v>
      </c>
      <c r="L1086" s="55" t="s">
        <v>3749</v>
      </c>
      <c r="M1086" s="89" t="str">
        <f t="shared" si="16"/>
        <v>331112512000257</v>
      </c>
    </row>
    <row r="1087" spans="1:13" ht="15" customHeight="1">
      <c r="A1087" s="100">
        <v>1080</v>
      </c>
      <c r="B1087" s="50">
        <v>212025320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52</v>
      </c>
      <c r="K1087" s="55" t="s">
        <v>3752</v>
      </c>
      <c r="L1087" s="55" t="s">
        <v>3753</v>
      </c>
      <c r="M1087" s="89" t="str">
        <f t="shared" si="16"/>
        <v>331112532002396</v>
      </c>
    </row>
    <row r="1088" spans="1:13" ht="15" customHeight="1">
      <c r="A1088" s="100">
        <v>1081</v>
      </c>
      <c r="B1088" s="50">
        <v>212041020</v>
      </c>
      <c r="C1088" s="50" t="s">
        <v>3754</v>
      </c>
      <c r="D1088" s="51" t="s">
        <v>3755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73</v>
      </c>
      <c r="K1088" s="55" t="s">
        <v>1663</v>
      </c>
      <c r="L1088" s="55" t="s">
        <v>3756</v>
      </c>
      <c r="M1088" s="89" t="str">
        <f t="shared" si="16"/>
        <v>331114102000046</v>
      </c>
    </row>
    <row r="1089" spans="1:13" ht="15" customHeight="1">
      <c r="A1089" s="100">
        <v>1082</v>
      </c>
      <c r="B1089" s="50">
        <v>212044420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41</v>
      </c>
      <c r="K1089" s="55" t="s">
        <v>3759</v>
      </c>
      <c r="L1089" s="55" t="s">
        <v>3760</v>
      </c>
      <c r="M1089" s="89" t="str">
        <f t="shared" si="16"/>
        <v>331114442002865</v>
      </c>
    </row>
    <row r="1090" spans="1:13" ht="15" customHeight="1">
      <c r="A1090" s="57">
        <v>1083</v>
      </c>
      <c r="B1090" s="50">
        <v>212047720</v>
      </c>
      <c r="C1090" s="50" t="s">
        <v>3761</v>
      </c>
      <c r="D1090" s="51" t="s">
        <v>3762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31</v>
      </c>
      <c r="K1090" s="55" t="s">
        <v>3741</v>
      </c>
      <c r="L1090" s="55" t="s">
        <v>3763</v>
      </c>
      <c r="M1090" s="89" t="str">
        <f t="shared" si="16"/>
        <v>331114772003398</v>
      </c>
    </row>
    <row r="1091" spans="1:13" ht="15" customHeight="1">
      <c r="A1091" s="100">
        <v>1084</v>
      </c>
      <c r="B1091" s="50">
        <v>212052320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652</v>
      </c>
      <c r="K1091" s="55" t="s">
        <v>3752</v>
      </c>
      <c r="L1091" s="55" t="s">
        <v>3766</v>
      </c>
      <c r="M1091" s="89" t="str">
        <f t="shared" si="16"/>
        <v>331115232002397</v>
      </c>
    </row>
    <row r="1092" spans="1:13" ht="15" customHeight="1">
      <c r="A1092" s="100">
        <v>1085</v>
      </c>
      <c r="B1092" s="50">
        <v>212052520</v>
      </c>
      <c r="C1092" s="50" t="s">
        <v>3767</v>
      </c>
      <c r="D1092" s="51" t="s">
        <v>3768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652</v>
      </c>
      <c r="K1092" s="55" t="s">
        <v>2609</v>
      </c>
      <c r="L1092" s="55" t="s">
        <v>3769</v>
      </c>
      <c r="M1092" s="89" t="str">
        <f t="shared" si="16"/>
        <v>331115252002343</v>
      </c>
    </row>
    <row r="1093" spans="1:13" ht="15" customHeight="1">
      <c r="A1093" s="100">
        <v>1086</v>
      </c>
      <c r="B1093" s="50">
        <v>212052720</v>
      </c>
      <c r="C1093" s="50" t="s">
        <v>3770</v>
      </c>
      <c r="D1093" s="51" t="s">
        <v>3771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3741</v>
      </c>
      <c r="L1093" s="55" t="s">
        <v>3772</v>
      </c>
      <c r="M1093" s="89" t="str">
        <f t="shared" si="16"/>
        <v>331115272003429</v>
      </c>
    </row>
    <row r="1094" spans="1:13" ht="15" customHeight="1">
      <c r="A1094" s="100">
        <v>1087</v>
      </c>
      <c r="B1094" s="50">
        <v>212054520</v>
      </c>
      <c r="C1094" s="50" t="s">
        <v>3773</v>
      </c>
      <c r="D1094" s="51" t="s">
        <v>3774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62</v>
      </c>
      <c r="K1094" s="55" t="s">
        <v>2609</v>
      </c>
      <c r="L1094" s="55" t="s">
        <v>3775</v>
      </c>
      <c r="M1094" s="89" t="str">
        <f t="shared" si="16"/>
        <v>331115452003101</v>
      </c>
    </row>
    <row r="1095" spans="1:13" ht="15" customHeight="1">
      <c r="A1095" s="100">
        <v>1088</v>
      </c>
      <c r="B1095" s="50">
        <v>212054720</v>
      </c>
      <c r="C1095" s="50" t="s">
        <v>3776</v>
      </c>
      <c r="D1095" s="51" t="s">
        <v>3777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62</v>
      </c>
      <c r="K1095" s="55" t="s">
        <v>3741</v>
      </c>
      <c r="L1095" s="55" t="s">
        <v>3778</v>
      </c>
      <c r="M1095" s="89" t="str">
        <f t="shared" si="16"/>
        <v>331115472003431</v>
      </c>
    </row>
    <row r="1096" spans="1:13" ht="15" customHeight="1">
      <c r="A1096" s="57">
        <v>1089</v>
      </c>
      <c r="B1096" s="50">
        <v>212054820</v>
      </c>
      <c r="C1096" s="50" t="s">
        <v>3779</v>
      </c>
      <c r="D1096" s="51" t="s">
        <v>3780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3745</v>
      </c>
      <c r="L1096" s="55" t="s">
        <v>3781</v>
      </c>
      <c r="M1096" s="89" t="str">
        <f t="shared" ref="M1096:M1159" si="17">+CONCATENATE(E1096,F1096,G1096,H1096,I1096,J1096,K1096,L1096)</f>
        <v>331115482003593</v>
      </c>
    </row>
    <row r="1097" spans="1:13" ht="15" customHeight="1">
      <c r="A1097" s="100">
        <v>1090</v>
      </c>
      <c r="B1097" s="50">
        <v>212068020</v>
      </c>
      <c r="C1097" s="50" t="s">
        <v>3782</v>
      </c>
      <c r="D1097" s="51" t="s">
        <v>3783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86</v>
      </c>
      <c r="K1097" s="55" t="s">
        <v>1663</v>
      </c>
      <c r="L1097" s="55" t="s">
        <v>3784</v>
      </c>
      <c r="M1097" s="89" t="str">
        <f t="shared" si="17"/>
        <v>331116802000041</v>
      </c>
    </row>
    <row r="1098" spans="1:13" ht="15" customHeight="1">
      <c r="A1098" s="100">
        <v>1091</v>
      </c>
      <c r="B1098" s="50">
        <v>212068320</v>
      </c>
      <c r="C1098" s="50" t="s">
        <v>3785</v>
      </c>
      <c r="D1098" s="51" t="s">
        <v>3786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86</v>
      </c>
      <c r="K1098" s="55" t="s">
        <v>3752</v>
      </c>
      <c r="L1098" s="55" t="s">
        <v>3787</v>
      </c>
      <c r="M1098" s="89" t="str">
        <f t="shared" si="17"/>
        <v>331116832002395</v>
      </c>
    </row>
    <row r="1099" spans="1:13" ht="15" customHeight="1">
      <c r="A1099" s="100">
        <v>1092</v>
      </c>
      <c r="B1099" s="50">
        <v>212068720</v>
      </c>
      <c r="C1099" s="50" t="s">
        <v>3788</v>
      </c>
      <c r="D1099" s="51" t="s">
        <v>3789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3741</v>
      </c>
      <c r="L1099" s="55" t="s">
        <v>3790</v>
      </c>
      <c r="M1099" s="89" t="str">
        <f t="shared" si="17"/>
        <v>331116872003402</v>
      </c>
    </row>
    <row r="1100" spans="1:13" ht="15" customHeight="1">
      <c r="A1100" s="100">
        <v>1093</v>
      </c>
      <c r="B1100" s="50">
        <v>212068820</v>
      </c>
      <c r="C1100" s="50" t="s">
        <v>3791</v>
      </c>
      <c r="D1100" s="51" t="s">
        <v>3792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3745</v>
      </c>
      <c r="L1100" s="55" t="s">
        <v>3793</v>
      </c>
      <c r="M1100" s="89" t="str">
        <f t="shared" si="17"/>
        <v>331116882003595</v>
      </c>
    </row>
    <row r="1101" spans="1:13" ht="15" customHeight="1">
      <c r="A1101" s="57">
        <v>1094</v>
      </c>
      <c r="B1101" s="50">
        <v>212070820</v>
      </c>
      <c r="C1101" s="50" t="s">
        <v>3794</v>
      </c>
      <c r="D1101" s="51" t="s">
        <v>3795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183</v>
      </c>
      <c r="K1101" s="55" t="s">
        <v>3745</v>
      </c>
      <c r="L1101" s="55" t="s">
        <v>3796</v>
      </c>
      <c r="M1101" s="89" t="str">
        <f t="shared" si="17"/>
        <v>331117082003423</v>
      </c>
    </row>
    <row r="1102" spans="1:13" ht="15" customHeight="1">
      <c r="A1102" s="100">
        <v>1095</v>
      </c>
      <c r="B1102" s="50">
        <v>212073520</v>
      </c>
      <c r="C1102" s="50" t="s">
        <v>3797</v>
      </c>
      <c r="D1102" s="51" t="s">
        <v>3798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163</v>
      </c>
      <c r="K1102" s="55" t="s">
        <v>3799</v>
      </c>
      <c r="L1102" s="55" t="s">
        <v>3800</v>
      </c>
      <c r="M1102" s="89" t="str">
        <f t="shared" si="17"/>
        <v>331117352503099</v>
      </c>
    </row>
    <row r="1103" spans="1:13" ht="15" customHeight="1">
      <c r="A1103" s="100">
        <v>1096</v>
      </c>
      <c r="B1103" s="50">
        <v>212076020</v>
      </c>
      <c r="C1103" s="50" t="s">
        <v>3801</v>
      </c>
      <c r="D1103" s="51" t="s">
        <v>3802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827</v>
      </c>
      <c r="K1103" s="55" t="s">
        <v>1663</v>
      </c>
      <c r="L1103" s="55" t="s">
        <v>3803</v>
      </c>
      <c r="M1103" s="89" t="str">
        <f t="shared" si="17"/>
        <v>331117602000042</v>
      </c>
    </row>
    <row r="1104" spans="1:13" ht="15" customHeight="1">
      <c r="A1104" s="100">
        <v>1097</v>
      </c>
      <c r="B1104" s="50">
        <v>212076520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827</v>
      </c>
      <c r="K1104" s="55" t="s">
        <v>2609</v>
      </c>
      <c r="L1104" s="55" t="s">
        <v>3806</v>
      </c>
      <c r="M1104" s="89" t="str">
        <f t="shared" si="17"/>
        <v>331117652003098</v>
      </c>
    </row>
    <row r="1105" spans="1:13" ht="15" customHeight="1">
      <c r="A1105" s="57">
        <v>1098</v>
      </c>
      <c r="B1105" s="50">
        <v>212081220</v>
      </c>
      <c r="C1105" s="50" t="s">
        <v>3807</v>
      </c>
      <c r="D1105" s="51" t="s">
        <v>3808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770</v>
      </c>
      <c r="K1105" s="55" t="s">
        <v>3809</v>
      </c>
      <c r="L1105" s="55" t="s">
        <v>3810</v>
      </c>
      <c r="M1105" s="89" t="str">
        <f t="shared" si="17"/>
        <v>331118122000539</v>
      </c>
    </row>
    <row r="1106" spans="1:13" ht="15" customHeight="1">
      <c r="A1106" s="100">
        <v>1099</v>
      </c>
      <c r="B1106" s="50">
        <v>212086320</v>
      </c>
      <c r="C1106" s="50" t="s">
        <v>3811</v>
      </c>
      <c r="D1106" s="51" t="s">
        <v>3812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231</v>
      </c>
      <c r="K1106" s="55" t="s">
        <v>3752</v>
      </c>
      <c r="L1106" s="55" t="s">
        <v>3813</v>
      </c>
      <c r="M1106" s="89" t="str">
        <f t="shared" si="17"/>
        <v>331118632003072</v>
      </c>
    </row>
    <row r="1107" spans="1:13" ht="15" customHeight="1">
      <c r="A1107" s="100">
        <v>1100</v>
      </c>
      <c r="B1107" s="50">
        <v>212105021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35</v>
      </c>
      <c r="K1107" s="55" t="s">
        <v>1513</v>
      </c>
      <c r="L1107" s="55" t="s">
        <v>3816</v>
      </c>
      <c r="M1107" s="89" t="str">
        <f t="shared" si="17"/>
        <v>331110502100044</v>
      </c>
    </row>
    <row r="1108" spans="1:13" ht="15" customHeight="1">
      <c r="A1108" s="100">
        <v>1101</v>
      </c>
      <c r="B1108" s="50">
        <v>212105321</v>
      </c>
      <c r="C1108" s="50" t="s">
        <v>3817</v>
      </c>
      <c r="D1108" s="51" t="s">
        <v>3818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35</v>
      </c>
      <c r="K1108" s="55" t="s">
        <v>2507</v>
      </c>
      <c r="L1108" s="55" t="s">
        <v>3819</v>
      </c>
      <c r="M1108" s="89" t="str">
        <f t="shared" si="17"/>
        <v>331110532102406</v>
      </c>
    </row>
    <row r="1109" spans="1:13" ht="15" customHeight="1">
      <c r="A1109" s="100">
        <v>1102</v>
      </c>
      <c r="B1109" s="50">
        <v>212108421</v>
      </c>
      <c r="C1109" s="50" t="s">
        <v>3820</v>
      </c>
      <c r="D1109" s="51" t="s">
        <v>3821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49</v>
      </c>
      <c r="K1109" s="55" t="s">
        <v>1548</v>
      </c>
      <c r="L1109" s="55" t="s">
        <v>3822</v>
      </c>
      <c r="M1109" s="89" t="str">
        <f t="shared" si="17"/>
        <v>331110842102932</v>
      </c>
    </row>
    <row r="1110" spans="1:13" ht="15" customHeight="1">
      <c r="A1110" s="100">
        <v>1103</v>
      </c>
      <c r="B1110" s="50">
        <v>212115621</v>
      </c>
      <c r="C1110" s="50" t="s">
        <v>3823</v>
      </c>
      <c r="D1110" s="51" t="s">
        <v>3824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37</v>
      </c>
      <c r="K1110" s="55" t="s">
        <v>3825</v>
      </c>
      <c r="L1110" s="55" t="s">
        <v>3826</v>
      </c>
      <c r="M1110" s="89" t="str">
        <f t="shared" si="17"/>
        <v>331111562103284</v>
      </c>
    </row>
    <row r="1111" spans="1:13" ht="15" customHeight="1">
      <c r="A1111" s="57">
        <v>1104</v>
      </c>
      <c r="B1111" s="50">
        <v>212119821</v>
      </c>
      <c r="C1111" s="50" t="s">
        <v>3827</v>
      </c>
      <c r="D1111" s="51" t="s">
        <v>3828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211</v>
      </c>
      <c r="K1111" s="55" t="s">
        <v>3829</v>
      </c>
      <c r="L1111" s="55" t="s">
        <v>3830</v>
      </c>
      <c r="M1111" s="89" t="str">
        <f t="shared" si="17"/>
        <v>331111982103598</v>
      </c>
    </row>
    <row r="1112" spans="1:13" ht="15" customHeight="1">
      <c r="A1112" s="100">
        <v>1105</v>
      </c>
      <c r="B1112" s="50">
        <v>212120621</v>
      </c>
      <c r="C1112" s="50" t="s">
        <v>3831</v>
      </c>
      <c r="D1112" s="51" t="s">
        <v>3832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220</v>
      </c>
      <c r="K1112" s="55" t="s">
        <v>3825</v>
      </c>
      <c r="L1112" s="55" t="s">
        <v>3833</v>
      </c>
      <c r="M1112" s="89" t="str">
        <f t="shared" si="17"/>
        <v>331112062102873</v>
      </c>
    </row>
    <row r="1113" spans="1:13" ht="15" customHeight="1">
      <c r="A1113" s="100">
        <v>1106</v>
      </c>
      <c r="B1113" s="50">
        <v>212152621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652</v>
      </c>
      <c r="K1113" s="55" t="s">
        <v>3825</v>
      </c>
      <c r="L1113" s="55" t="s">
        <v>3836</v>
      </c>
      <c r="M1113" s="89" t="str">
        <f t="shared" si="17"/>
        <v>331115262103281</v>
      </c>
    </row>
    <row r="1114" spans="1:13" ht="15" customHeight="1">
      <c r="A1114" s="100">
        <v>1107</v>
      </c>
      <c r="B1114" s="50">
        <v>212168121</v>
      </c>
      <c r="C1114" s="50" t="s">
        <v>3837</v>
      </c>
      <c r="D1114" s="51" t="s">
        <v>3838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86</v>
      </c>
      <c r="K1114" s="55" t="s">
        <v>3839</v>
      </c>
      <c r="L1114" s="55" t="s">
        <v>3840</v>
      </c>
      <c r="M1114" s="89" t="str">
        <f t="shared" si="17"/>
        <v>331116812100258</v>
      </c>
    </row>
    <row r="1115" spans="1:13" ht="15" customHeight="1">
      <c r="A1115" s="100">
        <v>1108</v>
      </c>
      <c r="B1115" s="50">
        <v>212213222</v>
      </c>
      <c r="C1115" s="50" t="s">
        <v>3841</v>
      </c>
      <c r="D1115" s="51" t="s">
        <v>3842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741</v>
      </c>
      <c r="K1115" s="55" t="s">
        <v>3843</v>
      </c>
      <c r="L1115" s="55" t="s">
        <v>3844</v>
      </c>
      <c r="M1115" s="89" t="str">
        <f t="shared" si="17"/>
        <v>331111322200415</v>
      </c>
    </row>
    <row r="1116" spans="1:13" ht="15" customHeight="1">
      <c r="A1116" s="57">
        <v>1109</v>
      </c>
      <c r="B1116" s="50">
        <v>212215022</v>
      </c>
      <c r="C1116" s="50" t="s">
        <v>3845</v>
      </c>
      <c r="D1116" s="51" t="s">
        <v>3846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37</v>
      </c>
      <c r="K1116" s="55" t="s">
        <v>3847</v>
      </c>
      <c r="L1116" s="55" t="s">
        <v>3848</v>
      </c>
      <c r="M1116" s="89" t="str">
        <f t="shared" si="17"/>
        <v>331111502200049</v>
      </c>
    </row>
    <row r="1117" spans="1:13" ht="15" customHeight="1">
      <c r="A1117" s="100">
        <v>1110</v>
      </c>
      <c r="B1117" s="50">
        <v>212215322</v>
      </c>
      <c r="C1117" s="50" t="s">
        <v>3849</v>
      </c>
      <c r="D1117" s="51" t="s">
        <v>3850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37</v>
      </c>
      <c r="K1117" s="55" t="s">
        <v>3851</v>
      </c>
      <c r="L1117" s="55" t="s">
        <v>3852</v>
      </c>
      <c r="M1117" s="89" t="str">
        <f t="shared" si="17"/>
        <v>331111532202409</v>
      </c>
    </row>
    <row r="1118" spans="1:13" ht="15" customHeight="1">
      <c r="A1118" s="100">
        <v>1111</v>
      </c>
      <c r="B1118" s="50">
        <v>212215522</v>
      </c>
      <c r="C1118" s="50" t="s">
        <v>3853</v>
      </c>
      <c r="D1118" s="51" t="s">
        <v>3854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</v>
      </c>
      <c r="L1118" s="55" t="s">
        <v>3855</v>
      </c>
      <c r="M1118" s="89" t="str">
        <f t="shared" si="17"/>
        <v>331111552203103</v>
      </c>
    </row>
    <row r="1119" spans="1:13" ht="15" customHeight="1">
      <c r="A1119" s="100">
        <v>1112</v>
      </c>
      <c r="B1119" s="50">
        <v>212215822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3858</v>
      </c>
      <c r="L1119" s="55" t="s">
        <v>3859</v>
      </c>
      <c r="M1119" s="89" t="str">
        <f t="shared" si="17"/>
        <v>331111582203600</v>
      </c>
    </row>
    <row r="1120" spans="1:13" ht="15" customHeight="1">
      <c r="A1120" s="57">
        <v>1113</v>
      </c>
      <c r="B1120" s="50">
        <v>212219022</v>
      </c>
      <c r="C1120" s="50" t="s">
        <v>3860</v>
      </c>
      <c r="D1120" s="51" t="s">
        <v>3861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211</v>
      </c>
      <c r="K1120" s="55" t="s">
        <v>3847</v>
      </c>
      <c r="L1120" s="55" t="s">
        <v>3862</v>
      </c>
      <c r="M1120" s="89" t="str">
        <f t="shared" si="17"/>
        <v>331111902200048</v>
      </c>
    </row>
    <row r="1121" spans="1:13" ht="15" customHeight="1">
      <c r="A1121" s="100">
        <v>1114</v>
      </c>
      <c r="B1121" s="50">
        <v>212219622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211</v>
      </c>
      <c r="K1121" s="55" t="s">
        <v>2044</v>
      </c>
      <c r="L1121" s="55" t="s">
        <v>3865</v>
      </c>
      <c r="M1121" s="89" t="str">
        <f t="shared" si="17"/>
        <v>331111962203285</v>
      </c>
    </row>
    <row r="1122" spans="1:13" ht="15" customHeight="1">
      <c r="A1122" s="100">
        <v>1115</v>
      </c>
      <c r="B1122" s="50">
        <v>212225322</v>
      </c>
      <c r="C1122" s="50" t="s">
        <v>3866</v>
      </c>
      <c r="D1122" s="51" t="s">
        <v>3867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52</v>
      </c>
      <c r="K1122" s="55" t="s">
        <v>3851</v>
      </c>
      <c r="L1122" s="55" t="s">
        <v>3868</v>
      </c>
      <c r="M1122" s="89" t="str">
        <f t="shared" si="17"/>
        <v>331112532202405</v>
      </c>
    </row>
    <row r="1123" spans="1:13" ht="15" customHeight="1">
      <c r="A1123" s="100">
        <v>1116</v>
      </c>
      <c r="B1123" s="50">
        <v>212252022</v>
      </c>
      <c r="C1123" s="50" t="s">
        <v>3869</v>
      </c>
      <c r="D1123" s="51" t="s">
        <v>3870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652</v>
      </c>
      <c r="K1123" s="55" t="s">
        <v>3847</v>
      </c>
      <c r="L1123" s="55" t="s">
        <v>3871</v>
      </c>
      <c r="M1123" s="89" t="str">
        <f t="shared" si="17"/>
        <v>331115202200043</v>
      </c>
    </row>
    <row r="1124" spans="1:13" ht="15" customHeight="1">
      <c r="A1124" s="100">
        <v>1117</v>
      </c>
      <c r="B1124" s="50">
        <v>212268322</v>
      </c>
      <c r="C1124" s="50" t="s">
        <v>3872</v>
      </c>
      <c r="D1124" s="51" t="s">
        <v>3873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86</v>
      </c>
      <c r="K1124" s="55" t="s">
        <v>3851</v>
      </c>
      <c r="L1124" s="55" t="s">
        <v>3874</v>
      </c>
      <c r="M1124" s="89" t="str">
        <f t="shared" si="17"/>
        <v>331116832202402</v>
      </c>
    </row>
    <row r="1125" spans="1:13" ht="15" customHeight="1">
      <c r="A1125" s="100">
        <v>1118</v>
      </c>
      <c r="B1125" s="50">
        <v>212268522</v>
      </c>
      <c r="C1125" s="50" t="s">
        <v>3875</v>
      </c>
      <c r="D1125" s="51" t="s">
        <v>3876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86</v>
      </c>
      <c r="K1125" s="55" t="s">
        <v>38</v>
      </c>
      <c r="L1125" s="55" t="s">
        <v>3877</v>
      </c>
      <c r="M1125" s="89" t="str">
        <f t="shared" si="17"/>
        <v>331116852203095</v>
      </c>
    </row>
    <row r="1126" spans="1:13" ht="15" customHeight="1">
      <c r="A1126" s="57">
        <v>1119</v>
      </c>
      <c r="B1126" s="50">
        <v>212273622</v>
      </c>
      <c r="C1126" s="50" t="s">
        <v>3878</v>
      </c>
      <c r="D1126" s="51" t="s">
        <v>3879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163</v>
      </c>
      <c r="K1126" s="55" t="s">
        <v>2044</v>
      </c>
      <c r="L1126" s="55" t="s">
        <v>3880</v>
      </c>
      <c r="M1126" s="89" t="str">
        <f t="shared" si="17"/>
        <v>331117362203283</v>
      </c>
    </row>
    <row r="1127" spans="1:13" ht="15" customHeight="1">
      <c r="A1127" s="100">
        <v>1120</v>
      </c>
      <c r="B1127" s="50">
        <v>212276122</v>
      </c>
      <c r="C1127" s="50" t="s">
        <v>3881</v>
      </c>
      <c r="D1127" s="51" t="s">
        <v>3882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827</v>
      </c>
      <c r="K1127" s="55" t="s">
        <v>2004</v>
      </c>
      <c r="L1127" s="55" t="s">
        <v>3883</v>
      </c>
      <c r="M1127" s="89" t="str">
        <f t="shared" si="17"/>
        <v>331117612200265</v>
      </c>
    </row>
    <row r="1128" spans="1:13" ht="15" customHeight="1">
      <c r="A1128" s="100">
        <v>1121</v>
      </c>
      <c r="B1128" s="50">
        <v>212276622</v>
      </c>
      <c r="C1128" s="50" t="s">
        <v>3884</v>
      </c>
      <c r="D1128" s="51" t="s">
        <v>3885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827</v>
      </c>
      <c r="K1128" s="55" t="s">
        <v>2044</v>
      </c>
      <c r="L1128" s="55" t="s">
        <v>3886</v>
      </c>
      <c r="M1128" s="89" t="str">
        <f t="shared" si="17"/>
        <v>331117662203282</v>
      </c>
    </row>
    <row r="1129" spans="1:13" ht="15" customHeight="1">
      <c r="A1129" s="100">
        <v>1122</v>
      </c>
      <c r="B1129" s="50">
        <v>212315223</v>
      </c>
      <c r="C1129" s="50" t="s">
        <v>3887</v>
      </c>
      <c r="D1129" s="51" t="s">
        <v>3888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37</v>
      </c>
      <c r="K1129" s="55" t="s">
        <v>3889</v>
      </c>
      <c r="L1129" s="55" t="s">
        <v>3890</v>
      </c>
      <c r="M1129" s="89" t="str">
        <f t="shared" si="17"/>
        <v>331111522300541</v>
      </c>
    </row>
    <row r="1130" spans="1:13" ht="15" customHeight="1">
      <c r="A1130" s="100">
        <v>1123</v>
      </c>
      <c r="B1130" s="50">
        <v>212315723</v>
      </c>
      <c r="C1130" s="50" t="s">
        <v>3891</v>
      </c>
      <c r="D1130" s="51" t="s">
        <v>3892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37</v>
      </c>
      <c r="K1130" s="55" t="s">
        <v>3893</v>
      </c>
      <c r="L1130" s="55" t="s">
        <v>3894</v>
      </c>
      <c r="M1130" s="89" t="str">
        <f t="shared" si="17"/>
        <v>331111572303434</v>
      </c>
    </row>
    <row r="1131" spans="1:13" ht="15" customHeight="1">
      <c r="A1131" s="57">
        <v>1124</v>
      </c>
      <c r="B1131" s="50">
        <v>212325123</v>
      </c>
      <c r="C1131" s="50" t="s">
        <v>3895</v>
      </c>
      <c r="D1131" s="51" t="s">
        <v>3896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52</v>
      </c>
      <c r="K1131" s="55" t="s">
        <v>3897</v>
      </c>
      <c r="L1131" s="55" t="s">
        <v>3898</v>
      </c>
      <c r="M1131" s="89" t="str">
        <f t="shared" si="17"/>
        <v>331112512300261</v>
      </c>
    </row>
    <row r="1132" spans="1:13" ht="15" customHeight="1">
      <c r="A1132" s="100">
        <v>1125</v>
      </c>
      <c r="B1132" s="50">
        <v>212325823</v>
      </c>
      <c r="C1132" s="50" t="s">
        <v>3899</v>
      </c>
      <c r="D1132" s="51" t="s">
        <v>3900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52</v>
      </c>
      <c r="K1132" s="55" t="s">
        <v>2413</v>
      </c>
      <c r="L1132" s="55" t="s">
        <v>3901</v>
      </c>
      <c r="M1132" s="89" t="str">
        <f t="shared" si="17"/>
        <v>331112582303597</v>
      </c>
    </row>
    <row r="1133" spans="1:13" ht="15" customHeight="1">
      <c r="A1133" s="100">
        <v>1126</v>
      </c>
      <c r="B1133" s="50">
        <v>212350223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26</v>
      </c>
      <c r="K1133" s="55" t="s">
        <v>3889</v>
      </c>
      <c r="L1133" s="55" t="s">
        <v>3904</v>
      </c>
      <c r="M1133" s="89" t="str">
        <f t="shared" si="17"/>
        <v>331115022300542</v>
      </c>
    </row>
    <row r="1134" spans="1:13" ht="15" customHeight="1">
      <c r="A1134" s="100">
        <v>1127</v>
      </c>
      <c r="B1134" s="50">
        <v>212352323</v>
      </c>
      <c r="C1134" s="50" t="s">
        <v>3905</v>
      </c>
      <c r="D1134" s="51" t="s">
        <v>3906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652</v>
      </c>
      <c r="K1134" s="55" t="s">
        <v>3907</v>
      </c>
      <c r="L1134" s="55" t="s">
        <v>3908</v>
      </c>
      <c r="M1134" s="89" t="str">
        <f t="shared" si="17"/>
        <v>331115232302398</v>
      </c>
    </row>
    <row r="1135" spans="1:13" ht="15" customHeight="1">
      <c r="A1135" s="57">
        <v>1128</v>
      </c>
      <c r="B1135" s="50">
        <v>212354223</v>
      </c>
      <c r="C1135" s="50" t="s">
        <v>3909</v>
      </c>
      <c r="D1135" s="51" t="s">
        <v>3910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62</v>
      </c>
      <c r="K1135" s="55" t="s">
        <v>3889</v>
      </c>
      <c r="L1135" s="55" t="s">
        <v>3911</v>
      </c>
      <c r="M1135" s="89" t="str">
        <f t="shared" si="17"/>
        <v>331115422300545</v>
      </c>
    </row>
    <row r="1136" spans="1:13" ht="15" customHeight="1">
      <c r="A1136" s="100">
        <v>1129</v>
      </c>
      <c r="B1136" s="50">
        <v>212370523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183</v>
      </c>
      <c r="K1136" s="55" t="s">
        <v>3914</v>
      </c>
      <c r="L1136" s="55" t="s">
        <v>3915</v>
      </c>
      <c r="M1136" s="89" t="str">
        <f t="shared" si="17"/>
        <v>331117052303316</v>
      </c>
    </row>
    <row r="1137" spans="1:13" ht="15" customHeight="1">
      <c r="A1137" s="100">
        <v>1130</v>
      </c>
      <c r="B1137" s="50">
        <v>212370823</v>
      </c>
      <c r="C1137" s="50" t="s">
        <v>3916</v>
      </c>
      <c r="D1137" s="51" t="s">
        <v>3917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183</v>
      </c>
      <c r="K1137" s="55" t="s">
        <v>2413</v>
      </c>
      <c r="L1137" s="55" t="s">
        <v>3918</v>
      </c>
      <c r="M1137" s="89" t="str">
        <f t="shared" si="17"/>
        <v>331117082303594</v>
      </c>
    </row>
    <row r="1138" spans="1:13" ht="15" customHeight="1">
      <c r="A1138" s="100">
        <v>1131</v>
      </c>
      <c r="B1138" s="50">
        <v>212376823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827</v>
      </c>
      <c r="K1138" s="55" t="s">
        <v>2413</v>
      </c>
      <c r="L1138" s="55" t="s">
        <v>3921</v>
      </c>
      <c r="M1138" s="89" t="str">
        <f t="shared" si="17"/>
        <v>331117682303599</v>
      </c>
    </row>
    <row r="1139" spans="1:13" ht="15" customHeight="1">
      <c r="A1139" s="100">
        <v>1132</v>
      </c>
      <c r="B1139" s="50">
        <v>212415224</v>
      </c>
      <c r="C1139" s="50" t="s">
        <v>3922</v>
      </c>
      <c r="D1139" s="51" t="s">
        <v>3923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37</v>
      </c>
      <c r="K1139" s="55" t="s">
        <v>3924</v>
      </c>
      <c r="L1139" s="55" t="s">
        <v>3925</v>
      </c>
      <c r="M1139" s="89" t="str">
        <f t="shared" si="17"/>
        <v>331111522400543</v>
      </c>
    </row>
    <row r="1140" spans="1:13" ht="15" customHeight="1">
      <c r="A1140" s="100">
        <v>1133</v>
      </c>
      <c r="B1140" s="50">
        <v>212417524</v>
      </c>
      <c r="C1140" s="50" t="s">
        <v>3926</v>
      </c>
      <c r="D1140" s="51" t="s">
        <v>3927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527</v>
      </c>
      <c r="K1140" s="55" t="s">
        <v>1824</v>
      </c>
      <c r="L1140" s="55" t="s">
        <v>3928</v>
      </c>
      <c r="M1140" s="89" t="str">
        <f t="shared" si="17"/>
        <v>331111752403093</v>
      </c>
    </row>
    <row r="1141" spans="1:13" ht="15" customHeight="1">
      <c r="A1141" s="57">
        <v>1134</v>
      </c>
      <c r="B1141" s="50">
        <v>212419824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211</v>
      </c>
      <c r="K1141" s="55" t="s">
        <v>3931</v>
      </c>
      <c r="L1141" s="55" t="s">
        <v>3932</v>
      </c>
      <c r="M1141" s="89" t="str">
        <f t="shared" si="17"/>
        <v>331111982403601</v>
      </c>
    </row>
    <row r="1142" spans="1:13" ht="15" customHeight="1">
      <c r="A1142" s="100">
        <v>1135</v>
      </c>
      <c r="B1142" s="50">
        <v>212425224</v>
      </c>
      <c r="C1142" s="50" t="s">
        <v>3933</v>
      </c>
      <c r="D1142" s="51" t="s">
        <v>3934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52</v>
      </c>
      <c r="K1142" s="55" t="s">
        <v>3924</v>
      </c>
      <c r="L1142" s="55" t="s">
        <v>3935</v>
      </c>
      <c r="M1142" s="89" t="str">
        <f t="shared" si="17"/>
        <v>331112522400544</v>
      </c>
    </row>
    <row r="1143" spans="1:13" ht="15" customHeight="1">
      <c r="A1143" s="100">
        <v>1136</v>
      </c>
      <c r="B1143" s="50">
        <v>212425324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52</v>
      </c>
      <c r="K1143" s="55" t="s">
        <v>3938</v>
      </c>
      <c r="L1143" s="55" t="s">
        <v>3939</v>
      </c>
      <c r="M1143" s="89" t="str">
        <f t="shared" si="17"/>
        <v>331112532402407</v>
      </c>
    </row>
    <row r="1144" spans="1:13" ht="15" customHeight="1">
      <c r="A1144" s="100">
        <v>1137</v>
      </c>
      <c r="B1144" s="50">
        <v>212425524</v>
      </c>
      <c r="C1144" s="50" t="s">
        <v>3940</v>
      </c>
      <c r="D1144" s="51" t="s">
        <v>3941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1824</v>
      </c>
      <c r="L1144" s="55" t="s">
        <v>3942</v>
      </c>
      <c r="M1144" s="89" t="str">
        <f t="shared" si="17"/>
        <v>331112552403102</v>
      </c>
    </row>
    <row r="1145" spans="1:13" ht="15" customHeight="1">
      <c r="A1145" s="100">
        <v>1138</v>
      </c>
      <c r="B1145" s="50">
        <v>212441524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73</v>
      </c>
      <c r="K1145" s="55" t="s">
        <v>1824</v>
      </c>
      <c r="L1145" s="55" t="s">
        <v>3945</v>
      </c>
      <c r="M1145" s="89" t="str">
        <f t="shared" si="17"/>
        <v>331114152403092</v>
      </c>
    </row>
    <row r="1146" spans="1:13" ht="15" customHeight="1">
      <c r="A1146" s="57">
        <v>1139</v>
      </c>
      <c r="B1146" s="50">
        <v>212450124</v>
      </c>
      <c r="C1146" s="50" t="s">
        <v>3946</v>
      </c>
      <c r="D1146" s="51" t="s">
        <v>3947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26</v>
      </c>
      <c r="K1146" s="55" t="s">
        <v>1509</v>
      </c>
      <c r="L1146" s="55" t="s">
        <v>3948</v>
      </c>
      <c r="M1146" s="89" t="str">
        <f t="shared" si="17"/>
        <v>331115012400259</v>
      </c>
    </row>
    <row r="1147" spans="1:13" ht="15" customHeight="1">
      <c r="A1147" s="100">
        <v>1140</v>
      </c>
      <c r="B1147" s="50">
        <v>212452224</v>
      </c>
      <c r="C1147" s="50" t="s">
        <v>3949</v>
      </c>
      <c r="D1147" s="51" t="s">
        <v>3950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652</v>
      </c>
      <c r="K1147" s="55" t="s">
        <v>3924</v>
      </c>
      <c r="L1147" s="55" t="s">
        <v>3951</v>
      </c>
      <c r="M1147" s="89" t="str">
        <f t="shared" si="17"/>
        <v>331115222400540</v>
      </c>
    </row>
    <row r="1148" spans="1:13" ht="15" customHeight="1">
      <c r="A1148" s="100">
        <v>1141</v>
      </c>
      <c r="B1148" s="50">
        <v>212468324</v>
      </c>
      <c r="C1148" s="50" t="s">
        <v>3952</v>
      </c>
      <c r="D1148" s="51" t="s">
        <v>3953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86</v>
      </c>
      <c r="K1148" s="55" t="s">
        <v>3938</v>
      </c>
      <c r="L1148" s="55" t="s">
        <v>3954</v>
      </c>
      <c r="M1148" s="89" t="str">
        <f t="shared" si="17"/>
        <v>331116832402411</v>
      </c>
    </row>
    <row r="1149" spans="1:13" ht="15" customHeight="1">
      <c r="A1149" s="100">
        <v>1142</v>
      </c>
      <c r="B1149" s="50">
        <v>212468524</v>
      </c>
      <c r="C1149" s="50" t="s">
        <v>3955</v>
      </c>
      <c r="D1149" s="51" t="s">
        <v>3956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86</v>
      </c>
      <c r="K1149" s="55" t="s">
        <v>1824</v>
      </c>
      <c r="L1149" s="55" t="s">
        <v>3957</v>
      </c>
      <c r="M1149" s="89" t="str">
        <f t="shared" si="17"/>
        <v>331116852403097</v>
      </c>
    </row>
    <row r="1150" spans="1:13" ht="15" customHeight="1">
      <c r="A1150" s="57">
        <v>1143</v>
      </c>
      <c r="B1150" s="50">
        <v>212470124</v>
      </c>
      <c r="C1150" s="50" t="s">
        <v>3958</v>
      </c>
      <c r="D1150" s="51" t="s">
        <v>3959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183</v>
      </c>
      <c r="K1150" s="55" t="s">
        <v>1509</v>
      </c>
      <c r="L1150" s="55" t="s">
        <v>3960</v>
      </c>
      <c r="M1150" s="89" t="str">
        <f t="shared" si="17"/>
        <v>331117012400266</v>
      </c>
    </row>
    <row r="1151" spans="1:13" ht="15" customHeight="1">
      <c r="A1151" s="100">
        <v>1144</v>
      </c>
      <c r="B1151" s="50">
        <v>212473024</v>
      </c>
      <c r="C1151" s="50" t="s">
        <v>3961</v>
      </c>
      <c r="D1151" s="51" t="s">
        <v>3962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163</v>
      </c>
      <c r="K1151" s="55" t="s">
        <v>1440</v>
      </c>
      <c r="L1151" s="55" t="s">
        <v>3963</v>
      </c>
      <c r="M1151" s="89" t="str">
        <f t="shared" si="17"/>
        <v>331117302400050</v>
      </c>
    </row>
    <row r="1152" spans="1:13" ht="15" customHeight="1">
      <c r="A1152" s="100">
        <v>1145</v>
      </c>
      <c r="B1152" s="50">
        <v>212473124</v>
      </c>
      <c r="C1152" s="50" t="s">
        <v>3964</v>
      </c>
      <c r="D1152" s="51" t="s">
        <v>3965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163</v>
      </c>
      <c r="K1152" s="55" t="s">
        <v>1509</v>
      </c>
      <c r="L1152" s="55" t="s">
        <v>3966</v>
      </c>
      <c r="M1152" s="89" t="str">
        <f t="shared" si="17"/>
        <v>331117312400279</v>
      </c>
    </row>
    <row r="1153" spans="1:13" ht="15" customHeight="1">
      <c r="A1153" s="100">
        <v>1146</v>
      </c>
      <c r="B1153" s="50">
        <v>212473624</v>
      </c>
      <c r="C1153" s="50" t="s">
        <v>3967</v>
      </c>
      <c r="D1153" s="51" t="s">
        <v>3968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2065</v>
      </c>
      <c r="L1153" s="55" t="s">
        <v>3969</v>
      </c>
      <c r="M1153" s="89" t="str">
        <f t="shared" si="17"/>
        <v>331117362403286</v>
      </c>
    </row>
    <row r="1154" spans="1:13" ht="15" customHeight="1">
      <c r="A1154" s="100">
        <v>1147</v>
      </c>
      <c r="B1154" s="50">
        <v>212499524</v>
      </c>
      <c r="C1154" s="50" t="s">
        <v>3970</v>
      </c>
      <c r="D1154" s="51" t="s">
        <v>3971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842</v>
      </c>
      <c r="K1154" s="55" t="s">
        <v>1824</v>
      </c>
      <c r="L1154" s="55" t="s">
        <v>3972</v>
      </c>
      <c r="M1154" s="89" t="str">
        <f t="shared" si="17"/>
        <v>331119952402879</v>
      </c>
    </row>
    <row r="1155" spans="1:13" ht="15" customHeight="1">
      <c r="A1155" s="100">
        <v>1148</v>
      </c>
      <c r="B1155" s="50">
        <v>212499624</v>
      </c>
      <c r="C1155" s="50" t="s">
        <v>3973</v>
      </c>
      <c r="D1155" s="51" t="s">
        <v>3974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842</v>
      </c>
      <c r="K1155" s="55" t="s">
        <v>2065</v>
      </c>
      <c r="L1155" s="55" t="s">
        <v>3975</v>
      </c>
      <c r="M1155" s="89" t="str">
        <f t="shared" si="17"/>
        <v>331119962403414</v>
      </c>
    </row>
    <row r="1156" spans="1:13" ht="15" customHeight="1">
      <c r="A1156" s="57">
        <v>1149</v>
      </c>
      <c r="B1156" s="50">
        <v>212505125</v>
      </c>
      <c r="C1156" s="50" t="s">
        <v>3976</v>
      </c>
      <c r="D1156" s="51" t="s">
        <v>3977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35</v>
      </c>
      <c r="K1156" s="55" t="s">
        <v>2030</v>
      </c>
      <c r="L1156" s="55" t="s">
        <v>3978</v>
      </c>
      <c r="M1156" s="89" t="str">
        <f t="shared" si="17"/>
        <v>331110512500264</v>
      </c>
    </row>
    <row r="1157" spans="1:13" ht="15" customHeight="1">
      <c r="A1157" s="100">
        <v>1150</v>
      </c>
      <c r="B1157" s="50">
        <v>212505425</v>
      </c>
      <c r="C1157" s="50" t="s">
        <v>3979</v>
      </c>
      <c r="D1157" s="51" t="s">
        <v>3980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35</v>
      </c>
      <c r="K1157" s="55" t="s">
        <v>2768</v>
      </c>
      <c r="L1157" s="55" t="s">
        <v>3981</v>
      </c>
      <c r="M1157" s="89" t="str">
        <f t="shared" si="17"/>
        <v>331110542502935</v>
      </c>
    </row>
    <row r="1158" spans="1:13" ht="15" customHeight="1">
      <c r="A1158" s="100">
        <v>1151</v>
      </c>
      <c r="B1158" s="50">
        <v>212515325</v>
      </c>
      <c r="C1158" s="50" t="s">
        <v>3982</v>
      </c>
      <c r="D1158" s="51" t="s">
        <v>3983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37</v>
      </c>
      <c r="K1158" s="55" t="s">
        <v>3984</v>
      </c>
      <c r="L1158" s="55" t="s">
        <v>3985</v>
      </c>
      <c r="M1158" s="89" t="str">
        <f t="shared" si="17"/>
        <v>331111532502414</v>
      </c>
    </row>
    <row r="1159" spans="1:13" ht="15" customHeight="1">
      <c r="A1159" s="100">
        <v>1152</v>
      </c>
      <c r="B1159" s="50">
        <v>212515425</v>
      </c>
      <c r="C1159" s="50" t="s">
        <v>3986</v>
      </c>
      <c r="D1159" s="51" t="s">
        <v>3987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37</v>
      </c>
      <c r="K1159" s="55" t="s">
        <v>2768</v>
      </c>
      <c r="L1159" s="55" t="s">
        <v>3988</v>
      </c>
      <c r="M1159" s="89" t="str">
        <f t="shared" si="17"/>
        <v>331111542502933</v>
      </c>
    </row>
    <row r="1160" spans="1:13" ht="15" customHeight="1">
      <c r="A1160" s="100">
        <v>1153</v>
      </c>
      <c r="B1160" s="50">
        <v>212527025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821</v>
      </c>
      <c r="K1160" s="55" t="s">
        <v>3991</v>
      </c>
      <c r="L1160" s="55" t="s">
        <v>3992</v>
      </c>
      <c r="M1160" s="89" t="str">
        <f t="shared" ref="M1160:M1223" si="18">+CONCATENATE(E1160,F1160,G1160,H1160,I1160,J1160,K1160,L1160)</f>
        <v>331112702500052</v>
      </c>
    </row>
    <row r="1161" spans="1:13" ht="15" customHeight="1">
      <c r="A1161" s="57">
        <v>1154</v>
      </c>
      <c r="B1161" s="50">
        <v>212527425</v>
      </c>
      <c r="C1161" s="50" t="s">
        <v>3993</v>
      </c>
      <c r="D1161" s="51" t="s">
        <v>3994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821</v>
      </c>
      <c r="K1161" s="55" t="s">
        <v>2768</v>
      </c>
      <c r="L1161" s="55" t="s">
        <v>3995</v>
      </c>
      <c r="M1161" s="89" t="str">
        <f t="shared" si="18"/>
        <v>331112742502967</v>
      </c>
    </row>
    <row r="1162" spans="1:13" ht="15" customHeight="1">
      <c r="A1162" s="100">
        <v>1155</v>
      </c>
      <c r="B1162" s="50">
        <v>212550325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26</v>
      </c>
      <c r="K1162" s="55" t="s">
        <v>3984</v>
      </c>
      <c r="L1162" s="55" t="s">
        <v>3998</v>
      </c>
      <c r="M1162" s="89" t="str">
        <f t="shared" si="18"/>
        <v>331115032502954</v>
      </c>
    </row>
    <row r="1163" spans="1:13" ht="15" customHeight="1">
      <c r="A1163" s="100">
        <v>1156</v>
      </c>
      <c r="B1163" s="50">
        <v>212554125</v>
      </c>
      <c r="C1163" s="50" t="s">
        <v>3999</v>
      </c>
      <c r="D1163" s="51" t="s">
        <v>4000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62</v>
      </c>
      <c r="K1163" s="55" t="s">
        <v>2030</v>
      </c>
      <c r="L1163" s="55" t="s">
        <v>4001</v>
      </c>
      <c r="M1163" s="89" t="str">
        <f t="shared" si="18"/>
        <v>331115412500263</v>
      </c>
    </row>
    <row r="1164" spans="1:13" ht="15" customHeight="1">
      <c r="A1164" s="100">
        <v>1157</v>
      </c>
      <c r="B1164" s="50">
        <v>212568425</v>
      </c>
      <c r="C1164" s="50" t="s">
        <v>4002</v>
      </c>
      <c r="D1164" s="51" t="s">
        <v>4003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86</v>
      </c>
      <c r="K1164" s="55" t="s">
        <v>2768</v>
      </c>
      <c r="L1164" s="55" t="s">
        <v>4004</v>
      </c>
      <c r="M1164" s="89" t="str">
        <f t="shared" si="18"/>
        <v>331116842502934</v>
      </c>
    </row>
    <row r="1165" spans="1:13" ht="15" customHeight="1">
      <c r="A1165" s="57">
        <v>1158</v>
      </c>
      <c r="B1165" s="50">
        <v>212585125</v>
      </c>
      <c r="C1165" s="50" t="s">
        <v>4005</v>
      </c>
      <c r="D1165" s="51" t="s">
        <v>4006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54</v>
      </c>
      <c r="K1165" s="55" t="s">
        <v>2030</v>
      </c>
      <c r="L1165" s="55" t="s">
        <v>4007</v>
      </c>
      <c r="M1165" s="89" t="str">
        <f t="shared" si="18"/>
        <v>331118512502421</v>
      </c>
    </row>
    <row r="1166" spans="1:13" ht="15" customHeight="1">
      <c r="A1166" s="100">
        <v>1159</v>
      </c>
      <c r="B1166" s="50">
        <v>212585225</v>
      </c>
      <c r="C1166" s="50" t="s">
        <v>4008</v>
      </c>
      <c r="D1166" s="51" t="s">
        <v>4009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54</v>
      </c>
      <c r="K1166" s="55" t="s">
        <v>4010</v>
      </c>
      <c r="L1166" s="55" t="s">
        <v>4011</v>
      </c>
      <c r="M1166" s="89" t="str">
        <f t="shared" si="18"/>
        <v>331118522503056</v>
      </c>
    </row>
    <row r="1167" spans="1:13" ht="15" customHeight="1">
      <c r="A1167" s="100">
        <v>1160</v>
      </c>
      <c r="B1167" s="50">
        <v>212585325</v>
      </c>
      <c r="C1167" s="50" t="s">
        <v>4012</v>
      </c>
      <c r="D1167" s="51" t="s">
        <v>4013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3984</v>
      </c>
      <c r="L1167" s="55" t="s">
        <v>4014</v>
      </c>
      <c r="M1167" s="89" t="str">
        <f t="shared" si="18"/>
        <v>331118532503364</v>
      </c>
    </row>
    <row r="1168" spans="1:13" ht="15" customHeight="1">
      <c r="A1168" s="100">
        <v>1161</v>
      </c>
      <c r="B1168" s="50">
        <v>212595025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58</v>
      </c>
      <c r="K1168" s="55" t="s">
        <v>3991</v>
      </c>
      <c r="L1168" s="55" t="s">
        <v>4017</v>
      </c>
      <c r="M1168" s="89" t="str">
        <f t="shared" si="18"/>
        <v>331119502502033</v>
      </c>
    </row>
    <row r="1169" spans="1:13" ht="15" customHeight="1">
      <c r="A1169" s="100">
        <v>1162</v>
      </c>
      <c r="B1169" s="50">
        <v>212615226</v>
      </c>
      <c r="C1169" s="50" t="s">
        <v>4018</v>
      </c>
      <c r="D1169" s="51" t="s">
        <v>4019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37</v>
      </c>
      <c r="K1169" s="55" t="s">
        <v>1609</v>
      </c>
      <c r="L1169" s="55" t="s">
        <v>4020</v>
      </c>
      <c r="M1169" s="89" t="str">
        <f t="shared" si="18"/>
        <v>331111522600548</v>
      </c>
    </row>
    <row r="1170" spans="1:13" ht="15" customHeight="1">
      <c r="A1170" s="100">
        <v>1163</v>
      </c>
      <c r="B1170" s="50">
        <v>212625126</v>
      </c>
      <c r="C1170" s="50" t="s">
        <v>4021</v>
      </c>
      <c r="D1170" s="51" t="s">
        <v>4022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52</v>
      </c>
      <c r="K1170" s="55" t="s">
        <v>142</v>
      </c>
      <c r="L1170" s="55" t="s">
        <v>4023</v>
      </c>
      <c r="M1170" s="89" t="str">
        <f t="shared" si="18"/>
        <v>331112512600281</v>
      </c>
    </row>
    <row r="1171" spans="1:13" ht="15" customHeight="1">
      <c r="A1171" s="57">
        <v>1164</v>
      </c>
      <c r="B1171" s="50">
        <v>212625326</v>
      </c>
      <c r="C1171" s="50" t="s">
        <v>4024</v>
      </c>
      <c r="D1171" s="51" t="s">
        <v>4025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52</v>
      </c>
      <c r="K1171" s="55" t="s">
        <v>4026</v>
      </c>
      <c r="L1171" s="55" t="s">
        <v>4027</v>
      </c>
      <c r="M1171" s="89" t="str">
        <f t="shared" si="18"/>
        <v>331112532602408</v>
      </c>
    </row>
    <row r="1172" spans="1:13" ht="15" customHeight="1">
      <c r="A1172" s="100">
        <v>1165</v>
      </c>
      <c r="B1172" s="50">
        <v>212625426</v>
      </c>
      <c r="C1172" s="50" t="s">
        <v>4028</v>
      </c>
      <c r="D1172" s="51" t="s">
        <v>4029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4030</v>
      </c>
      <c r="L1172" s="55" t="s">
        <v>4031</v>
      </c>
      <c r="M1172" s="89" t="str">
        <f t="shared" si="18"/>
        <v>331112542602936</v>
      </c>
    </row>
    <row r="1173" spans="1:13" ht="15" customHeight="1">
      <c r="A1173" s="100">
        <v>1166</v>
      </c>
      <c r="B1173" s="50">
        <v>212641026</v>
      </c>
      <c r="C1173" s="50" t="s">
        <v>4032</v>
      </c>
      <c r="D1173" s="51" t="s">
        <v>4033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73</v>
      </c>
      <c r="K1173" s="55" t="s">
        <v>4034</v>
      </c>
      <c r="L1173" s="55" t="s">
        <v>4035</v>
      </c>
      <c r="M1173" s="89" t="str">
        <f t="shared" si="18"/>
        <v>331114102600051</v>
      </c>
    </row>
    <row r="1174" spans="1:13" ht="15" customHeight="1">
      <c r="A1174" s="100">
        <v>1167</v>
      </c>
      <c r="B1174" s="50">
        <v>212650226</v>
      </c>
      <c r="C1174" s="50" t="s">
        <v>4036</v>
      </c>
      <c r="D1174" s="51" t="s">
        <v>4037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26</v>
      </c>
      <c r="K1174" s="55" t="s">
        <v>1609</v>
      </c>
      <c r="L1174" s="55" t="s">
        <v>4038</v>
      </c>
      <c r="M1174" s="89" t="str">
        <f t="shared" si="18"/>
        <v>331115022600549</v>
      </c>
    </row>
    <row r="1175" spans="1:13" ht="15" customHeight="1">
      <c r="A1175" s="100">
        <v>1168</v>
      </c>
      <c r="B1175" s="50">
        <v>212673026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163</v>
      </c>
      <c r="K1175" s="55" t="s">
        <v>4034</v>
      </c>
      <c r="L1175" s="55" t="s">
        <v>4041</v>
      </c>
      <c r="M1175" s="89" t="str">
        <f t="shared" si="18"/>
        <v>331117302600054</v>
      </c>
    </row>
    <row r="1176" spans="1:13" ht="15" customHeight="1">
      <c r="A1176" s="57">
        <v>1169</v>
      </c>
      <c r="B1176" s="50">
        <v>212673226</v>
      </c>
      <c r="C1176" s="50" t="s">
        <v>4042</v>
      </c>
      <c r="D1176" s="51" t="s">
        <v>4043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163</v>
      </c>
      <c r="K1176" s="55" t="s">
        <v>1609</v>
      </c>
      <c r="L1176" s="55" t="s">
        <v>4044</v>
      </c>
      <c r="M1176" s="89" t="str">
        <f t="shared" si="18"/>
        <v>331117322600553</v>
      </c>
    </row>
    <row r="1177" spans="1:13" ht="15" customHeight="1">
      <c r="A1177" s="100">
        <v>1170</v>
      </c>
      <c r="B1177" s="50">
        <v>212676126</v>
      </c>
      <c r="C1177" s="50" t="s">
        <v>4045</v>
      </c>
      <c r="D1177" s="51" t="s">
        <v>4046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827</v>
      </c>
      <c r="K1177" s="55" t="s">
        <v>142</v>
      </c>
      <c r="L1177" s="55" t="s">
        <v>4047</v>
      </c>
      <c r="M1177" s="89" t="str">
        <f t="shared" si="18"/>
        <v>331117612600290</v>
      </c>
    </row>
    <row r="1178" spans="1:13" ht="15" customHeight="1">
      <c r="A1178" s="100">
        <v>1171</v>
      </c>
      <c r="B1178" s="50">
        <v>212752227</v>
      </c>
      <c r="C1178" s="50" t="s">
        <v>4048</v>
      </c>
      <c r="D1178" s="51" t="s">
        <v>4049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652</v>
      </c>
      <c r="K1178" s="55" t="s">
        <v>4050</v>
      </c>
      <c r="L1178" s="55" t="s">
        <v>4051</v>
      </c>
      <c r="M1178" s="89" t="str">
        <f t="shared" si="18"/>
        <v>331115222700551</v>
      </c>
    </row>
    <row r="1179" spans="1:13" ht="15" customHeight="1">
      <c r="A1179" s="100">
        <v>1172</v>
      </c>
      <c r="B1179" s="50">
        <v>212752427</v>
      </c>
      <c r="C1179" s="50" t="s">
        <v>4052</v>
      </c>
      <c r="D1179" s="51" t="s">
        <v>4053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652</v>
      </c>
      <c r="K1179" s="55" t="s">
        <v>4054</v>
      </c>
      <c r="L1179" s="55" t="s">
        <v>4055</v>
      </c>
      <c r="M1179" s="89" t="str">
        <f t="shared" si="18"/>
        <v>331115242702939</v>
      </c>
    </row>
    <row r="1180" spans="1:13" ht="15" customHeight="1">
      <c r="A1180" s="57">
        <v>1173</v>
      </c>
      <c r="B1180" s="50">
        <v>212768327</v>
      </c>
      <c r="C1180" s="50" t="s">
        <v>4056</v>
      </c>
      <c r="D1180" s="51" t="s">
        <v>4057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86</v>
      </c>
      <c r="K1180" s="55" t="s">
        <v>4058</v>
      </c>
      <c r="L1180" s="55" t="s">
        <v>4059</v>
      </c>
      <c r="M1180" s="89" t="str">
        <f t="shared" si="18"/>
        <v>331116832702415</v>
      </c>
    </row>
    <row r="1181" spans="1:13" ht="15" customHeight="1">
      <c r="A1181" s="100">
        <v>1174</v>
      </c>
      <c r="B1181" s="50">
        <v>212805628</v>
      </c>
      <c r="C1181" s="50" t="s">
        <v>4060</v>
      </c>
      <c r="D1181" s="51" t="s">
        <v>4061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35</v>
      </c>
      <c r="K1181" s="55" t="s">
        <v>2824</v>
      </c>
      <c r="L1181" s="55" t="s">
        <v>4062</v>
      </c>
      <c r="M1181" s="89" t="str">
        <f t="shared" si="18"/>
        <v>331110562803289</v>
      </c>
    </row>
    <row r="1182" spans="1:13" ht="15" customHeight="1">
      <c r="A1182" s="100">
        <v>1175</v>
      </c>
      <c r="B1182" s="50">
        <v>212820228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220</v>
      </c>
      <c r="K1182" s="55" t="s">
        <v>4065</v>
      </c>
      <c r="L1182" s="55" t="s">
        <v>4066</v>
      </c>
      <c r="M1182" s="89" t="str">
        <f t="shared" si="18"/>
        <v>331112022800556</v>
      </c>
    </row>
    <row r="1183" spans="1:13" ht="15" customHeight="1">
      <c r="A1183" s="100">
        <v>1176</v>
      </c>
      <c r="B1183" s="50">
        <v>212825328</v>
      </c>
      <c r="C1183" s="50" t="s">
        <v>4067</v>
      </c>
      <c r="D1183" s="51" t="s">
        <v>4068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52</v>
      </c>
      <c r="K1183" s="55" t="s">
        <v>4069</v>
      </c>
      <c r="L1183" s="55" t="s">
        <v>4070</v>
      </c>
      <c r="M1183" s="89" t="str">
        <f t="shared" si="18"/>
        <v>331112532802412</v>
      </c>
    </row>
    <row r="1184" spans="1:13" ht="15" customHeight="1">
      <c r="A1184" s="100">
        <v>1177</v>
      </c>
      <c r="B1184" s="50">
        <v>212854128</v>
      </c>
      <c r="C1184" s="50" t="s">
        <v>4071</v>
      </c>
      <c r="D1184" s="51" t="s">
        <v>4072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62</v>
      </c>
      <c r="K1184" s="55" t="s">
        <v>4073</v>
      </c>
      <c r="L1184" s="55" t="s">
        <v>4074</v>
      </c>
      <c r="M1184" s="89" t="str">
        <f t="shared" si="18"/>
        <v>331115412800262</v>
      </c>
    </row>
    <row r="1185" spans="1:13" ht="15" customHeight="1">
      <c r="A1185" s="100">
        <v>1178</v>
      </c>
      <c r="B1185" s="50">
        <v>212876828</v>
      </c>
      <c r="C1185" s="50" t="s">
        <v>4075</v>
      </c>
      <c r="D1185" s="51" t="s">
        <v>4076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827</v>
      </c>
      <c r="K1185" s="55" t="s">
        <v>994</v>
      </c>
      <c r="L1185" s="55" t="s">
        <v>4077</v>
      </c>
      <c r="M1185" s="89" t="str">
        <f t="shared" si="18"/>
        <v>331117682803610</v>
      </c>
    </row>
    <row r="1186" spans="1:13" ht="15" customHeight="1">
      <c r="A1186" s="57">
        <v>1179</v>
      </c>
      <c r="B1186" s="50">
        <v>212905129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35</v>
      </c>
      <c r="K1186" s="55" t="s">
        <v>4080</v>
      </c>
      <c r="L1186" s="55" t="s">
        <v>4081</v>
      </c>
      <c r="M1186" s="89" t="str">
        <f t="shared" si="18"/>
        <v>331110512900285</v>
      </c>
    </row>
    <row r="1187" spans="1:13" ht="15" customHeight="1">
      <c r="A1187" s="100">
        <v>1180</v>
      </c>
      <c r="B1187" s="50">
        <v>212918029</v>
      </c>
      <c r="C1187" s="50" t="s">
        <v>4082</v>
      </c>
      <c r="D1187" s="51" t="s">
        <v>4083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204</v>
      </c>
      <c r="K1187" s="55" t="s">
        <v>4084</v>
      </c>
      <c r="L1187" s="55" t="s">
        <v>4085</v>
      </c>
      <c r="M1187" s="89" t="str">
        <f t="shared" si="18"/>
        <v>331111802900039</v>
      </c>
    </row>
    <row r="1188" spans="1:13" ht="15" customHeight="1">
      <c r="A1188" s="100">
        <v>1181</v>
      </c>
      <c r="B1188" s="50">
        <v>212968229</v>
      </c>
      <c r="C1188" s="50" t="s">
        <v>4086</v>
      </c>
      <c r="D1188" s="51" t="s">
        <v>4087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86</v>
      </c>
      <c r="K1188" s="55" t="s">
        <v>4088</v>
      </c>
      <c r="L1188" s="55" t="s">
        <v>4089</v>
      </c>
      <c r="M1188" s="89" t="str">
        <f t="shared" si="18"/>
        <v>331116822900555</v>
      </c>
    </row>
    <row r="1189" spans="1:13" ht="15" customHeight="1">
      <c r="A1189" s="100">
        <v>1182</v>
      </c>
      <c r="B1189" s="50">
        <v>212970429</v>
      </c>
      <c r="C1189" s="50" t="s">
        <v>4090</v>
      </c>
      <c r="D1189" s="51" t="s">
        <v>4091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183</v>
      </c>
      <c r="K1189" s="55" t="s">
        <v>4092</v>
      </c>
      <c r="L1189" s="55" t="s">
        <v>4093</v>
      </c>
      <c r="M1189" s="89" t="str">
        <f t="shared" si="18"/>
        <v>331117042902942</v>
      </c>
    </row>
    <row r="1190" spans="1:13" ht="15" customHeight="1">
      <c r="A1190" s="100">
        <v>1183</v>
      </c>
      <c r="B1190" s="50">
        <v>213005030</v>
      </c>
      <c r="C1190" s="50" t="s">
        <v>4094</v>
      </c>
      <c r="D1190" s="51" t="s">
        <v>4095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35</v>
      </c>
      <c r="K1190" s="55" t="s">
        <v>1458</v>
      </c>
      <c r="L1190" s="55" t="s">
        <v>4096</v>
      </c>
      <c r="M1190" s="89" t="str">
        <f t="shared" si="18"/>
        <v>331110503000055</v>
      </c>
    </row>
    <row r="1191" spans="1:13" ht="15" customHeight="1">
      <c r="A1191" s="57">
        <v>1184</v>
      </c>
      <c r="B1191" s="50">
        <v>213013030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741</v>
      </c>
      <c r="K1191" s="55" t="s">
        <v>1458</v>
      </c>
      <c r="L1191" s="55" t="s">
        <v>4099</v>
      </c>
      <c r="M1191" s="89" t="str">
        <f t="shared" si="18"/>
        <v>331111303000053</v>
      </c>
    </row>
    <row r="1192" spans="1:13" ht="15" customHeight="1">
      <c r="A1192" s="100">
        <v>1185</v>
      </c>
      <c r="B1192" s="50">
        <v>213013430</v>
      </c>
      <c r="C1192" s="50" t="s">
        <v>4100</v>
      </c>
      <c r="D1192" s="51" t="s">
        <v>4101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741</v>
      </c>
      <c r="K1192" s="55" t="s">
        <v>1066</v>
      </c>
      <c r="L1192" s="55" t="s">
        <v>4102</v>
      </c>
      <c r="M1192" s="89" t="str">
        <f t="shared" si="18"/>
        <v>331111343002938</v>
      </c>
    </row>
    <row r="1193" spans="1:13" ht="15" customHeight="1">
      <c r="A1193" s="100">
        <v>1186</v>
      </c>
      <c r="B1193" s="50">
        <v>213019130</v>
      </c>
      <c r="C1193" s="50" t="s">
        <v>4103</v>
      </c>
      <c r="D1193" s="51" t="s">
        <v>4104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211</v>
      </c>
      <c r="K1193" s="55" t="s">
        <v>2026</v>
      </c>
      <c r="L1193" s="55" t="s">
        <v>4105</v>
      </c>
      <c r="M1193" s="89" t="str">
        <f t="shared" si="18"/>
        <v>331111913000280</v>
      </c>
    </row>
    <row r="1194" spans="1:13" ht="15" customHeight="1">
      <c r="A1194" s="100">
        <v>1187</v>
      </c>
      <c r="B1194" s="50">
        <v>213025430</v>
      </c>
      <c r="C1194" s="50" t="s">
        <v>4106</v>
      </c>
      <c r="D1194" s="51" t="s">
        <v>4107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52</v>
      </c>
      <c r="K1194" s="55" t="s">
        <v>1066</v>
      </c>
      <c r="L1194" s="55" t="s">
        <v>4108</v>
      </c>
      <c r="M1194" s="89" t="str">
        <f t="shared" si="18"/>
        <v>331112543002937</v>
      </c>
    </row>
    <row r="1195" spans="1:13" ht="15" customHeight="1">
      <c r="A1195" s="57">
        <v>1188</v>
      </c>
      <c r="B1195" s="50">
        <v>213025530</v>
      </c>
      <c r="C1195" s="50" t="s">
        <v>4109</v>
      </c>
      <c r="D1195" s="51" t="s">
        <v>4110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52</v>
      </c>
      <c r="K1195" s="55" t="s">
        <v>4111</v>
      </c>
      <c r="L1195" s="55" t="s">
        <v>4112</v>
      </c>
      <c r="M1195" s="89" t="str">
        <f t="shared" si="18"/>
        <v>331112553003134</v>
      </c>
    </row>
    <row r="1196" spans="1:13" ht="15" customHeight="1">
      <c r="A1196" s="100">
        <v>1189</v>
      </c>
      <c r="B1196" s="50">
        <v>213027430</v>
      </c>
      <c r="C1196" s="50" t="s">
        <v>4113</v>
      </c>
      <c r="D1196" s="51" t="s">
        <v>4114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821</v>
      </c>
      <c r="K1196" s="55" t="s">
        <v>1066</v>
      </c>
      <c r="L1196" s="55" t="s">
        <v>4115</v>
      </c>
      <c r="M1196" s="89" t="str">
        <f t="shared" si="18"/>
        <v>331112743002968</v>
      </c>
    </row>
    <row r="1197" spans="1:13" ht="15" customHeight="1">
      <c r="A1197" s="100">
        <v>1190</v>
      </c>
      <c r="B1197" s="50">
        <v>213041530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73</v>
      </c>
      <c r="K1197" s="55" t="s">
        <v>4111</v>
      </c>
      <c r="L1197" s="55" t="s">
        <v>4118</v>
      </c>
      <c r="M1197" s="89" t="str">
        <f t="shared" si="18"/>
        <v>331114153003094</v>
      </c>
    </row>
    <row r="1198" spans="1:13" ht="15" customHeight="1">
      <c r="A1198" s="100">
        <v>1191</v>
      </c>
      <c r="B1198" s="50">
        <v>213044430</v>
      </c>
      <c r="C1198" s="50" t="s">
        <v>4119</v>
      </c>
      <c r="D1198" s="51" t="s">
        <v>4120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41</v>
      </c>
      <c r="K1198" s="55" t="s">
        <v>1066</v>
      </c>
      <c r="L1198" s="55" t="s">
        <v>4121</v>
      </c>
      <c r="M1198" s="89" t="str">
        <f t="shared" si="18"/>
        <v>331114443002941</v>
      </c>
    </row>
    <row r="1199" spans="1:13" ht="15" customHeight="1">
      <c r="A1199" s="100">
        <v>1192</v>
      </c>
      <c r="B1199" s="50">
        <v>213047030</v>
      </c>
      <c r="C1199" s="50" t="s">
        <v>4122</v>
      </c>
      <c r="D1199" s="51" t="s">
        <v>4123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31</v>
      </c>
      <c r="K1199" s="55" t="s">
        <v>1458</v>
      </c>
      <c r="L1199" s="55" t="s">
        <v>4124</v>
      </c>
      <c r="M1199" s="89" t="str">
        <f t="shared" si="18"/>
        <v>331114703000045</v>
      </c>
    </row>
    <row r="1200" spans="1:13" ht="15" customHeight="1">
      <c r="A1200" s="100">
        <v>1193</v>
      </c>
      <c r="B1200" s="50">
        <v>213050330</v>
      </c>
      <c r="C1200" s="50" t="s">
        <v>4125</v>
      </c>
      <c r="D1200" s="51" t="s">
        <v>4126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26</v>
      </c>
      <c r="K1200" s="55" t="s">
        <v>4127</v>
      </c>
      <c r="L1200" s="55" t="s">
        <v>4128</v>
      </c>
      <c r="M1200" s="89" t="str">
        <f t="shared" si="18"/>
        <v>331115033002974</v>
      </c>
    </row>
    <row r="1201" spans="1:13" ht="15" customHeight="1">
      <c r="A1201" s="57">
        <v>1194</v>
      </c>
      <c r="B1201" s="50">
        <v>213063130</v>
      </c>
      <c r="C1201" s="50" t="s">
        <v>4129</v>
      </c>
      <c r="D1201" s="51" t="s">
        <v>4130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560</v>
      </c>
      <c r="K1201" s="55" t="s">
        <v>2026</v>
      </c>
      <c r="L1201" s="55" t="s">
        <v>4131</v>
      </c>
      <c r="M1201" s="89" t="str">
        <f t="shared" si="18"/>
        <v>331116313000284</v>
      </c>
    </row>
    <row r="1202" spans="1:13" ht="15" customHeight="1">
      <c r="A1202" s="100">
        <v>1195</v>
      </c>
      <c r="B1202" s="50">
        <v>213070230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183</v>
      </c>
      <c r="K1202" s="55" t="s">
        <v>4134</v>
      </c>
      <c r="L1202" s="55" t="s">
        <v>4135</v>
      </c>
      <c r="M1202" s="89" t="str">
        <f t="shared" si="18"/>
        <v>331117023000379</v>
      </c>
    </row>
    <row r="1203" spans="1:13" ht="15" customHeight="1">
      <c r="A1203" s="100">
        <v>1196</v>
      </c>
      <c r="B1203" s="50">
        <v>213073030</v>
      </c>
      <c r="C1203" s="50" t="s">
        <v>4136</v>
      </c>
      <c r="D1203" s="51" t="s">
        <v>4137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163</v>
      </c>
      <c r="K1203" s="55" t="s">
        <v>1458</v>
      </c>
      <c r="L1203" s="55" t="s">
        <v>4138</v>
      </c>
      <c r="M1203" s="89" t="str">
        <f t="shared" si="18"/>
        <v>331117303000057</v>
      </c>
    </row>
    <row r="1204" spans="1:13" ht="15" customHeight="1">
      <c r="A1204" s="100">
        <v>1197</v>
      </c>
      <c r="B1204" s="50">
        <v>213076130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827</v>
      </c>
      <c r="K1204" s="55" t="s">
        <v>2026</v>
      </c>
      <c r="L1204" s="55" t="s">
        <v>4141</v>
      </c>
      <c r="M1204" s="89" t="str">
        <f t="shared" si="18"/>
        <v>331117613000302</v>
      </c>
    </row>
    <row r="1205" spans="1:13" ht="15" customHeight="1">
      <c r="A1205" s="100">
        <v>1198</v>
      </c>
      <c r="B1205" s="50">
        <v>213085230</v>
      </c>
      <c r="C1205" s="50" t="s">
        <v>4142</v>
      </c>
      <c r="D1205" s="51" t="s">
        <v>4143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54</v>
      </c>
      <c r="K1205" s="55" t="s">
        <v>4134</v>
      </c>
      <c r="L1205" s="55" t="s">
        <v>4144</v>
      </c>
      <c r="M1205" s="89" t="str">
        <f t="shared" si="18"/>
        <v>331118523003073</v>
      </c>
    </row>
    <row r="1206" spans="1:13" ht="15" customHeight="1">
      <c r="A1206" s="57">
        <v>1199</v>
      </c>
      <c r="B1206" s="50">
        <v>213085430</v>
      </c>
      <c r="C1206" s="50" t="s">
        <v>4145</v>
      </c>
      <c r="D1206" s="51" t="s">
        <v>4146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54</v>
      </c>
      <c r="K1206" s="55" t="s">
        <v>1066</v>
      </c>
      <c r="L1206" s="55" t="s">
        <v>4147</v>
      </c>
      <c r="M1206" s="89" t="str">
        <f t="shared" si="18"/>
        <v>331118543003609</v>
      </c>
    </row>
    <row r="1207" spans="1:13" ht="15" customHeight="1">
      <c r="A1207" s="100">
        <v>1200</v>
      </c>
      <c r="B1207" s="50">
        <v>213105031</v>
      </c>
      <c r="C1207" s="50" t="s">
        <v>4148</v>
      </c>
      <c r="D1207" s="51" t="s">
        <v>4149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35</v>
      </c>
      <c r="K1207" s="55" t="s">
        <v>1565</v>
      </c>
      <c r="L1207" s="55" t="s">
        <v>4150</v>
      </c>
      <c r="M1207" s="89" t="str">
        <f t="shared" si="18"/>
        <v>331110503100056</v>
      </c>
    </row>
    <row r="1208" spans="1:13" ht="15" customHeight="1">
      <c r="A1208" s="100">
        <v>1201</v>
      </c>
      <c r="B1208" s="50">
        <v>213105631</v>
      </c>
      <c r="C1208" s="50" t="s">
        <v>4151</v>
      </c>
      <c r="D1208" s="51" t="s">
        <v>4152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35</v>
      </c>
      <c r="K1208" s="55" t="s">
        <v>2828</v>
      </c>
      <c r="L1208" s="55" t="s">
        <v>4153</v>
      </c>
      <c r="M1208" s="89" t="str">
        <f t="shared" si="18"/>
        <v>331110563103293</v>
      </c>
    </row>
    <row r="1209" spans="1:13" ht="15" customHeight="1">
      <c r="A1209" s="100">
        <v>1202</v>
      </c>
      <c r="B1209" s="50">
        <v>213115131</v>
      </c>
      <c r="C1209" s="50" t="s">
        <v>4154</v>
      </c>
      <c r="D1209" s="51" t="s">
        <v>4155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37</v>
      </c>
      <c r="K1209" s="55" t="s">
        <v>1054</v>
      </c>
      <c r="L1209" s="55" t="s">
        <v>4156</v>
      </c>
      <c r="M1209" s="89" t="str">
        <f t="shared" si="18"/>
        <v>331111513100286</v>
      </c>
    </row>
    <row r="1210" spans="1:13" ht="15" customHeight="1">
      <c r="A1210" s="57">
        <v>1203</v>
      </c>
      <c r="B1210" s="50">
        <v>213115531</v>
      </c>
      <c r="C1210" s="50" t="s">
        <v>4157</v>
      </c>
      <c r="D1210" s="51" t="s">
        <v>4158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37</v>
      </c>
      <c r="K1210" s="55" t="s">
        <v>4159</v>
      </c>
      <c r="L1210" s="55" t="s">
        <v>4160</v>
      </c>
      <c r="M1210" s="89" t="str">
        <f t="shared" si="18"/>
        <v>331111553103152</v>
      </c>
    </row>
    <row r="1211" spans="1:13" ht="15" customHeight="1">
      <c r="A1211" s="100">
        <v>1204</v>
      </c>
      <c r="B1211" s="50">
        <v>213208832</v>
      </c>
      <c r="C1211" s="50" t="s">
        <v>4161</v>
      </c>
      <c r="D1211" s="51" t="s">
        <v>4162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49</v>
      </c>
      <c r="K1211" s="55" t="s">
        <v>4163</v>
      </c>
      <c r="L1211" s="55" t="s">
        <v>4164</v>
      </c>
      <c r="M1211" s="89" t="str">
        <f t="shared" si="18"/>
        <v>331110883203611</v>
      </c>
    </row>
    <row r="1212" spans="1:13" ht="15" customHeight="1">
      <c r="A1212" s="100">
        <v>1205</v>
      </c>
      <c r="B1212" s="50">
        <v>213215232</v>
      </c>
      <c r="C1212" s="50" t="s">
        <v>4165</v>
      </c>
      <c r="D1212" s="51" t="s">
        <v>4166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37</v>
      </c>
      <c r="K1212" s="55" t="s">
        <v>4167</v>
      </c>
      <c r="L1212" s="55" t="s">
        <v>4168</v>
      </c>
      <c r="M1212" s="89" t="str">
        <f t="shared" si="18"/>
        <v>331111523200396</v>
      </c>
    </row>
    <row r="1213" spans="1:13" ht="15" customHeight="1">
      <c r="A1213" s="100">
        <v>1206</v>
      </c>
      <c r="B1213" s="50">
        <v>213215332</v>
      </c>
      <c r="C1213" s="50" t="s">
        <v>4169</v>
      </c>
      <c r="D1213" s="51" t="s">
        <v>4170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37</v>
      </c>
      <c r="K1213" s="55" t="s">
        <v>4171</v>
      </c>
      <c r="L1213" s="55" t="s">
        <v>4172</v>
      </c>
      <c r="M1213" s="89" t="str">
        <f t="shared" si="18"/>
        <v>331111533202416</v>
      </c>
    </row>
    <row r="1214" spans="1:13" ht="15" customHeight="1">
      <c r="A1214" s="100">
        <v>1207</v>
      </c>
      <c r="B1214" s="50">
        <v>213215632</v>
      </c>
      <c r="C1214" s="50" t="s">
        <v>4173</v>
      </c>
      <c r="D1214" s="51" t="s">
        <v>4174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1058</v>
      </c>
      <c r="L1214" s="55" t="s">
        <v>4175</v>
      </c>
      <c r="M1214" s="89" t="str">
        <f t="shared" si="18"/>
        <v>331111563203294</v>
      </c>
    </row>
    <row r="1215" spans="1:13" ht="15" customHeight="1">
      <c r="A1215" s="100">
        <v>1208</v>
      </c>
      <c r="B1215" s="50">
        <v>213215832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4163</v>
      </c>
      <c r="L1215" s="55" t="s">
        <v>4178</v>
      </c>
      <c r="M1215" s="89" t="str">
        <f t="shared" si="18"/>
        <v>331111583203616</v>
      </c>
    </row>
    <row r="1216" spans="1:13" ht="15" customHeight="1">
      <c r="A1216" s="57">
        <v>1209</v>
      </c>
      <c r="B1216" s="50">
        <v>213219532</v>
      </c>
      <c r="C1216" s="50" t="s">
        <v>4179</v>
      </c>
      <c r="D1216" s="51" t="s">
        <v>4180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211</v>
      </c>
      <c r="K1216" s="55" t="s">
        <v>4181</v>
      </c>
      <c r="L1216" s="55" t="s">
        <v>4182</v>
      </c>
      <c r="M1216" s="89" t="str">
        <f t="shared" si="18"/>
        <v>331111953203138</v>
      </c>
    </row>
    <row r="1217" spans="1:13" ht="15" customHeight="1">
      <c r="A1217" s="100">
        <v>1210</v>
      </c>
      <c r="B1217" s="50">
        <v>213220032</v>
      </c>
      <c r="C1217" s="50" t="s">
        <v>4183</v>
      </c>
      <c r="D1217" s="51" t="s">
        <v>4184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220</v>
      </c>
      <c r="K1217" s="55" t="s">
        <v>4185</v>
      </c>
      <c r="L1217" s="55" t="s">
        <v>4186</v>
      </c>
      <c r="M1217" s="89" t="str">
        <f t="shared" si="18"/>
        <v>331112003200161</v>
      </c>
    </row>
    <row r="1218" spans="1:13" ht="15" customHeight="1">
      <c r="A1218" s="100">
        <v>1211</v>
      </c>
      <c r="B1218" s="50">
        <v>213241132</v>
      </c>
      <c r="C1218" s="50" t="s">
        <v>4187</v>
      </c>
      <c r="D1218" s="51" t="s">
        <v>4188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73</v>
      </c>
      <c r="K1218" s="55" t="s">
        <v>1716</v>
      </c>
      <c r="L1218" s="55" t="s">
        <v>4189</v>
      </c>
      <c r="M1218" s="89" t="str">
        <f t="shared" si="18"/>
        <v>331114113200295</v>
      </c>
    </row>
    <row r="1219" spans="1:13" ht="15" customHeight="1">
      <c r="A1219" s="100">
        <v>1212</v>
      </c>
      <c r="B1219" s="50">
        <v>213268132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86</v>
      </c>
      <c r="K1219" s="55" t="s">
        <v>1716</v>
      </c>
      <c r="L1219" s="55" t="s">
        <v>4192</v>
      </c>
      <c r="M1219" s="89" t="str">
        <f t="shared" si="18"/>
        <v>331116813200288</v>
      </c>
    </row>
    <row r="1220" spans="1:13" ht="15" customHeight="1">
      <c r="A1220" s="100">
        <v>1213</v>
      </c>
      <c r="B1220" s="50">
        <v>213268432</v>
      </c>
      <c r="C1220" s="50" t="s">
        <v>4193</v>
      </c>
      <c r="D1220" s="51" t="s">
        <v>4194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86</v>
      </c>
      <c r="K1220" s="55" t="s">
        <v>4195</v>
      </c>
      <c r="L1220" s="55" t="s">
        <v>4196</v>
      </c>
      <c r="M1220" s="89" t="str">
        <f t="shared" si="18"/>
        <v>331116843202943</v>
      </c>
    </row>
    <row r="1221" spans="1:13" ht="15" customHeight="1">
      <c r="A1221" s="57">
        <v>1214</v>
      </c>
      <c r="B1221" s="50">
        <v>213308433</v>
      </c>
      <c r="C1221" s="50" t="s">
        <v>4197</v>
      </c>
      <c r="D1221" s="51" t="s">
        <v>4198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49</v>
      </c>
      <c r="K1221" s="55" t="s">
        <v>2339</v>
      </c>
      <c r="L1221" s="55" t="s">
        <v>4199</v>
      </c>
      <c r="M1221" s="89" t="str">
        <f t="shared" si="18"/>
        <v>331110843302944</v>
      </c>
    </row>
    <row r="1222" spans="1:13" ht="15" customHeight="1">
      <c r="A1222" s="100">
        <v>1215</v>
      </c>
      <c r="B1222" s="50">
        <v>213313433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741</v>
      </c>
      <c r="K1222" s="55" t="s">
        <v>2339</v>
      </c>
      <c r="L1222" s="55" t="s">
        <v>4202</v>
      </c>
      <c r="M1222" s="89" t="str">
        <f t="shared" si="18"/>
        <v>331111343302940</v>
      </c>
    </row>
    <row r="1223" spans="1:13" ht="15" customHeight="1">
      <c r="A1223" s="100">
        <v>1216</v>
      </c>
      <c r="B1223" s="50">
        <v>213315533</v>
      </c>
      <c r="C1223" s="50" t="s">
        <v>4203</v>
      </c>
      <c r="D1223" s="51" t="s">
        <v>4204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37</v>
      </c>
      <c r="K1223" s="55" t="s">
        <v>4205</v>
      </c>
      <c r="L1223" s="55" t="s">
        <v>4206</v>
      </c>
      <c r="M1223" s="89" t="str">
        <f t="shared" si="18"/>
        <v>331111553303153</v>
      </c>
    </row>
    <row r="1224" spans="1:13" ht="15" customHeight="1">
      <c r="A1224" s="100">
        <v>1217</v>
      </c>
      <c r="B1224" s="50">
        <v>213317433</v>
      </c>
      <c r="C1224" s="50" t="s">
        <v>4207</v>
      </c>
      <c r="D1224" s="51" t="s">
        <v>4208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527</v>
      </c>
      <c r="K1224" s="55" t="s">
        <v>2339</v>
      </c>
      <c r="L1224" s="55" t="s">
        <v>4209</v>
      </c>
      <c r="M1224" s="89" t="str">
        <f t="shared" ref="M1224:M1287" si="19">+CONCATENATE(E1224,F1224,G1224,H1224,I1224,J1224,K1224,L1224)</f>
        <v>331111743302953</v>
      </c>
    </row>
    <row r="1225" spans="1:13" ht="15" customHeight="1">
      <c r="A1225" s="57">
        <v>1218</v>
      </c>
      <c r="B1225" s="50">
        <v>213319533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211</v>
      </c>
      <c r="K1225" s="55" t="s">
        <v>4205</v>
      </c>
      <c r="L1225" s="55" t="s">
        <v>4212</v>
      </c>
      <c r="M1225" s="89" t="str">
        <f t="shared" si="19"/>
        <v>331111953303163</v>
      </c>
    </row>
    <row r="1226" spans="1:13" ht="15" customHeight="1">
      <c r="A1226" s="100">
        <v>1219</v>
      </c>
      <c r="B1226" s="50">
        <v>213352233</v>
      </c>
      <c r="C1226" s="50" t="s">
        <v>4213</v>
      </c>
      <c r="D1226" s="51" t="s">
        <v>4214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652</v>
      </c>
      <c r="K1226" s="55" t="s">
        <v>2069</v>
      </c>
      <c r="L1226" s="55" t="s">
        <v>4215</v>
      </c>
      <c r="M1226" s="89" t="str">
        <f t="shared" si="19"/>
        <v>331115223300552</v>
      </c>
    </row>
    <row r="1227" spans="1:13" ht="15" customHeight="1">
      <c r="A1227" s="100">
        <v>1220</v>
      </c>
      <c r="B1227" s="50">
        <v>213368533</v>
      </c>
      <c r="C1227" s="50" t="s">
        <v>4216</v>
      </c>
      <c r="D1227" s="51" t="s">
        <v>4217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86</v>
      </c>
      <c r="K1227" s="55" t="s">
        <v>4205</v>
      </c>
      <c r="L1227" s="55" t="s">
        <v>4218</v>
      </c>
      <c r="M1227" s="89" t="str">
        <f t="shared" si="19"/>
        <v>331116853303132</v>
      </c>
    </row>
    <row r="1228" spans="1:13" ht="15" customHeight="1">
      <c r="A1228" s="100">
        <v>1221</v>
      </c>
      <c r="B1228" s="50">
        <v>213370233</v>
      </c>
      <c r="C1228" s="50" t="s">
        <v>4219</v>
      </c>
      <c r="D1228" s="51" t="s">
        <v>4220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183</v>
      </c>
      <c r="K1228" s="55" t="s">
        <v>2069</v>
      </c>
      <c r="L1228" s="55" t="s">
        <v>4221</v>
      </c>
      <c r="M1228" s="89" t="str">
        <f t="shared" si="19"/>
        <v>331117023302034</v>
      </c>
    </row>
    <row r="1229" spans="1:13" ht="15" customHeight="1">
      <c r="A1229" s="100">
        <v>1222</v>
      </c>
      <c r="B1229" s="50">
        <v>213376233</v>
      </c>
      <c r="C1229" s="50" t="s">
        <v>4222</v>
      </c>
      <c r="D1229" s="51" t="s">
        <v>4223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827</v>
      </c>
      <c r="K1229" s="55" t="s">
        <v>2069</v>
      </c>
      <c r="L1229" s="55" t="s">
        <v>4224</v>
      </c>
      <c r="M1229" s="89" t="str">
        <f t="shared" si="19"/>
        <v>331117623300558</v>
      </c>
    </row>
    <row r="1230" spans="1:13" ht="15" customHeight="1">
      <c r="A1230" s="100">
        <v>1223</v>
      </c>
      <c r="B1230" s="50">
        <v>213405034</v>
      </c>
      <c r="C1230" s="50" t="s">
        <v>4225</v>
      </c>
      <c r="D1230" s="51" t="s">
        <v>4226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35</v>
      </c>
      <c r="K1230" s="55" t="s">
        <v>1592</v>
      </c>
      <c r="L1230" s="55" t="s">
        <v>4227</v>
      </c>
      <c r="M1230" s="89" t="str">
        <f t="shared" si="19"/>
        <v>331110503400061</v>
      </c>
    </row>
    <row r="1231" spans="1:13" ht="15" customHeight="1">
      <c r="A1231" s="57">
        <v>1224</v>
      </c>
      <c r="B1231" s="50">
        <v>213405134</v>
      </c>
      <c r="C1231" s="50" t="s">
        <v>4228</v>
      </c>
      <c r="D1231" s="51" t="s">
        <v>4229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35</v>
      </c>
      <c r="K1231" s="55" t="s">
        <v>2073</v>
      </c>
      <c r="L1231" s="55" t="s">
        <v>4230</v>
      </c>
      <c r="M1231" s="89" t="str">
        <f t="shared" si="19"/>
        <v>331110513400293</v>
      </c>
    </row>
    <row r="1232" spans="1:13" ht="15" customHeight="1">
      <c r="A1232" s="100">
        <v>1225</v>
      </c>
      <c r="B1232" s="50">
        <v>213405234</v>
      </c>
      <c r="C1232" s="50" t="s">
        <v>4231</v>
      </c>
      <c r="D1232" s="51" t="s">
        <v>4232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2354</v>
      </c>
      <c r="L1232" s="55" t="s">
        <v>4233</v>
      </c>
      <c r="M1232" s="89" t="str">
        <f t="shared" si="19"/>
        <v>331110523400557</v>
      </c>
    </row>
    <row r="1233" spans="1:13" ht="15" customHeight="1">
      <c r="A1233" s="100">
        <v>1226</v>
      </c>
      <c r="B1233" s="50">
        <v>213408634</v>
      </c>
      <c r="C1233" s="50" t="s">
        <v>4234</v>
      </c>
      <c r="D1233" s="51" t="s">
        <v>4235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49</v>
      </c>
      <c r="K1233" s="55" t="s">
        <v>4236</v>
      </c>
      <c r="L1233" s="55" t="s">
        <v>4237</v>
      </c>
      <c r="M1233" s="89" t="str">
        <f t="shared" si="19"/>
        <v>331110863403288</v>
      </c>
    </row>
    <row r="1234" spans="1:13" ht="15" customHeight="1">
      <c r="A1234" s="100">
        <v>1227</v>
      </c>
      <c r="B1234" s="50">
        <v>213476834</v>
      </c>
      <c r="C1234" s="50" t="s">
        <v>4238</v>
      </c>
      <c r="D1234" s="51" t="s">
        <v>4239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827</v>
      </c>
      <c r="K1234" s="55" t="s">
        <v>4240</v>
      </c>
      <c r="L1234" s="55" t="s">
        <v>4241</v>
      </c>
      <c r="M1234" s="89" t="str">
        <f t="shared" si="19"/>
        <v>331117683403613</v>
      </c>
    </row>
    <row r="1235" spans="1:13" ht="15" customHeight="1">
      <c r="A1235" s="100">
        <v>1228</v>
      </c>
      <c r="B1235" s="50">
        <v>213515135</v>
      </c>
      <c r="C1235" s="50" t="s">
        <v>4242</v>
      </c>
      <c r="D1235" s="51" t="s">
        <v>4243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37</v>
      </c>
      <c r="K1235" s="55" t="s">
        <v>4244</v>
      </c>
      <c r="L1235" s="55" t="s">
        <v>4245</v>
      </c>
      <c r="M1235" s="89" t="str">
        <f t="shared" si="19"/>
        <v>331111513500296</v>
      </c>
    </row>
    <row r="1236" spans="1:13" ht="15" customHeight="1">
      <c r="A1236" s="57">
        <v>1229</v>
      </c>
      <c r="B1236" s="50">
        <v>213515835</v>
      </c>
      <c r="C1236" s="50" t="s">
        <v>4246</v>
      </c>
      <c r="D1236" s="51" t="s">
        <v>4247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37</v>
      </c>
      <c r="K1236" s="55" t="s">
        <v>2102</v>
      </c>
      <c r="L1236" s="55" t="s">
        <v>4248</v>
      </c>
      <c r="M1236" s="89" t="str">
        <f t="shared" si="19"/>
        <v>331111583503621</v>
      </c>
    </row>
    <row r="1237" spans="1:13" ht="15" customHeight="1">
      <c r="A1237" s="100">
        <v>1230</v>
      </c>
      <c r="B1237" s="50">
        <v>213525035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52</v>
      </c>
      <c r="K1237" s="55" t="s">
        <v>4251</v>
      </c>
      <c r="L1237" s="55" t="s">
        <v>4252</v>
      </c>
      <c r="M1237" s="89" t="str">
        <f t="shared" si="19"/>
        <v>331112503500058</v>
      </c>
    </row>
    <row r="1238" spans="1:13" ht="15" customHeight="1">
      <c r="A1238" s="100">
        <v>1231</v>
      </c>
      <c r="B1238" s="50">
        <v>213525335</v>
      </c>
      <c r="C1238" s="50" t="s">
        <v>4253</v>
      </c>
      <c r="D1238" s="51" t="s">
        <v>4254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52</v>
      </c>
      <c r="K1238" s="55" t="s">
        <v>4255</v>
      </c>
      <c r="L1238" s="55" t="s">
        <v>4256</v>
      </c>
      <c r="M1238" s="89" t="str">
        <f t="shared" si="19"/>
        <v>331112533502413</v>
      </c>
    </row>
    <row r="1239" spans="1:13" ht="15" customHeight="1">
      <c r="A1239" s="100">
        <v>1232</v>
      </c>
      <c r="B1239" s="50">
        <v>213525535</v>
      </c>
      <c r="C1239" s="50" t="s">
        <v>4257</v>
      </c>
      <c r="D1239" s="51" t="s">
        <v>4258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4259</v>
      </c>
      <c r="L1239" s="55" t="s">
        <v>4260</v>
      </c>
      <c r="M1239" s="89" t="str">
        <f t="shared" si="19"/>
        <v>331112553503137</v>
      </c>
    </row>
    <row r="1240" spans="1:13" ht="15" customHeight="1">
      <c r="A1240" s="57">
        <v>1233</v>
      </c>
      <c r="B1240" s="50">
        <v>213527135</v>
      </c>
      <c r="C1240" s="50" t="s">
        <v>4261</v>
      </c>
      <c r="D1240" s="51" t="s">
        <v>4262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821</v>
      </c>
      <c r="K1240" s="55" t="s">
        <v>4244</v>
      </c>
      <c r="L1240" s="55" t="s">
        <v>4263</v>
      </c>
      <c r="M1240" s="89" t="str">
        <f t="shared" si="19"/>
        <v>331112713502001</v>
      </c>
    </row>
    <row r="1241" spans="1:13" ht="15" customHeight="1">
      <c r="A1241" s="100">
        <v>1234</v>
      </c>
      <c r="B1241" s="50">
        <v>213544035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41</v>
      </c>
      <c r="K1241" s="55" t="s">
        <v>4251</v>
      </c>
      <c r="L1241" s="55" t="s">
        <v>4266</v>
      </c>
      <c r="M1241" s="89" t="str">
        <f t="shared" si="19"/>
        <v>331114403500040</v>
      </c>
    </row>
    <row r="1242" spans="1:13" ht="15" customHeight="1">
      <c r="A1242" s="100">
        <v>1235</v>
      </c>
      <c r="B1242" s="50">
        <v>213552435</v>
      </c>
      <c r="C1242" s="50" t="s">
        <v>4267</v>
      </c>
      <c r="D1242" s="51" t="s">
        <v>4268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652</v>
      </c>
      <c r="K1242" s="55" t="s">
        <v>4269</v>
      </c>
      <c r="L1242" s="55" t="s">
        <v>4270</v>
      </c>
      <c r="M1242" s="89" t="str">
        <f t="shared" si="19"/>
        <v>331115243502945</v>
      </c>
    </row>
    <row r="1243" spans="1:13" ht="15" customHeight="1">
      <c r="A1243" s="100">
        <v>1236</v>
      </c>
      <c r="B1243" s="50">
        <v>213552835</v>
      </c>
      <c r="C1243" s="50" t="s">
        <v>4271</v>
      </c>
      <c r="D1243" s="51" t="s">
        <v>4272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652</v>
      </c>
      <c r="K1243" s="55" t="s">
        <v>2102</v>
      </c>
      <c r="L1243" s="55" t="s">
        <v>4273</v>
      </c>
      <c r="M1243" s="89" t="str">
        <f t="shared" si="19"/>
        <v>331115283503614</v>
      </c>
    </row>
    <row r="1244" spans="1:13" ht="15" customHeight="1">
      <c r="A1244" s="100">
        <v>1237</v>
      </c>
      <c r="B1244" s="50">
        <v>213568235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86</v>
      </c>
      <c r="K1244" s="55" t="s">
        <v>4276</v>
      </c>
      <c r="L1244" s="55" t="s">
        <v>4277</v>
      </c>
      <c r="M1244" s="89" t="str">
        <f t="shared" si="19"/>
        <v>331116823502005</v>
      </c>
    </row>
    <row r="1245" spans="1:13" ht="15" customHeight="1">
      <c r="A1245" s="100">
        <v>1238</v>
      </c>
      <c r="B1245" s="50">
        <v>213570235</v>
      </c>
      <c r="C1245" s="50" t="s">
        <v>4278</v>
      </c>
      <c r="D1245" s="51" t="s">
        <v>4279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183</v>
      </c>
      <c r="K1245" s="55" t="s">
        <v>4276</v>
      </c>
      <c r="L1245" s="55" t="s">
        <v>4280</v>
      </c>
      <c r="M1245" s="89" t="str">
        <f t="shared" si="19"/>
        <v>331117023502365</v>
      </c>
    </row>
    <row r="1246" spans="1:13" ht="15" customHeight="1">
      <c r="A1246" s="57">
        <v>1239</v>
      </c>
      <c r="B1246" s="50">
        <v>213605036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35</v>
      </c>
      <c r="K1246" s="55" t="s">
        <v>1618</v>
      </c>
      <c r="L1246" s="55" t="s">
        <v>4283</v>
      </c>
      <c r="M1246" s="89" t="str">
        <f t="shared" si="19"/>
        <v>331110503600062</v>
      </c>
    </row>
    <row r="1247" spans="1:13" ht="15" customHeight="1">
      <c r="A1247" s="100">
        <v>1240</v>
      </c>
      <c r="B1247" s="50">
        <v>213605736</v>
      </c>
      <c r="C1247" s="50" t="s">
        <v>4284</v>
      </c>
      <c r="D1247" s="51" t="s">
        <v>4285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35</v>
      </c>
      <c r="K1247" s="55" t="s">
        <v>177</v>
      </c>
      <c r="L1247" s="55" t="s">
        <v>4286</v>
      </c>
      <c r="M1247" s="89" t="str">
        <f t="shared" si="19"/>
        <v>331110573603435</v>
      </c>
    </row>
    <row r="1248" spans="1:13" ht="15" customHeight="1">
      <c r="A1248" s="100">
        <v>1241</v>
      </c>
      <c r="B1248" s="50">
        <v>213608436</v>
      </c>
      <c r="C1248" s="50" t="s">
        <v>4287</v>
      </c>
      <c r="D1248" s="51" t="s">
        <v>4288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49</v>
      </c>
      <c r="K1248" s="55" t="s">
        <v>4289</v>
      </c>
      <c r="L1248" s="55" t="s">
        <v>4290</v>
      </c>
      <c r="M1248" s="89" t="str">
        <f t="shared" si="19"/>
        <v>331110843602946</v>
      </c>
    </row>
    <row r="1249" spans="1:13" ht="15" customHeight="1">
      <c r="A1249" s="100">
        <v>1242</v>
      </c>
      <c r="B1249" s="50">
        <v>213613836</v>
      </c>
      <c r="C1249" s="50" t="s">
        <v>4291</v>
      </c>
      <c r="D1249" s="51" t="s">
        <v>4292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741</v>
      </c>
      <c r="K1249" s="55" t="s">
        <v>4293</v>
      </c>
      <c r="L1249" s="55" t="s">
        <v>4294</v>
      </c>
      <c r="M1249" s="89" t="str">
        <f t="shared" si="19"/>
        <v>331111383603618</v>
      </c>
    </row>
    <row r="1250" spans="1:13" ht="15" customHeight="1">
      <c r="A1250" s="100">
        <v>1243</v>
      </c>
      <c r="B1250" s="50">
        <v>213615236</v>
      </c>
      <c r="C1250" s="50" t="s">
        <v>4295</v>
      </c>
      <c r="D1250" s="51" t="s">
        <v>4296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37</v>
      </c>
      <c r="K1250" s="55" t="s">
        <v>1649</v>
      </c>
      <c r="L1250" s="55" t="s">
        <v>4297</v>
      </c>
      <c r="M1250" s="89" t="str">
        <f t="shared" si="19"/>
        <v>331111523600404</v>
      </c>
    </row>
    <row r="1251" spans="1:13" ht="15" customHeight="1">
      <c r="A1251" s="57">
        <v>1244</v>
      </c>
      <c r="B1251" s="50">
        <v>213625436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52</v>
      </c>
      <c r="K1251" s="55" t="s">
        <v>4289</v>
      </c>
      <c r="L1251" s="55" t="s">
        <v>4300</v>
      </c>
      <c r="M1251" s="89" t="str">
        <f t="shared" si="19"/>
        <v>331112543602952</v>
      </c>
    </row>
    <row r="1252" spans="1:13" ht="15" customHeight="1">
      <c r="A1252" s="100">
        <v>1245</v>
      </c>
      <c r="B1252" s="50">
        <v>213625736</v>
      </c>
      <c r="C1252" s="50" t="s">
        <v>4301</v>
      </c>
      <c r="D1252" s="51" t="s">
        <v>4302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52</v>
      </c>
      <c r="K1252" s="55" t="s">
        <v>177</v>
      </c>
      <c r="L1252" s="55" t="s">
        <v>4303</v>
      </c>
      <c r="M1252" s="89" t="str">
        <f t="shared" si="19"/>
        <v>331112573603443</v>
      </c>
    </row>
    <row r="1253" spans="1:13" ht="15" customHeight="1">
      <c r="A1253" s="100">
        <v>1246</v>
      </c>
      <c r="B1253" s="50">
        <v>213652036</v>
      </c>
      <c r="C1253" s="50" t="s">
        <v>4304</v>
      </c>
      <c r="D1253" s="51" t="s">
        <v>4305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652</v>
      </c>
      <c r="K1253" s="55" t="s">
        <v>1618</v>
      </c>
      <c r="L1253" s="55" t="s">
        <v>4306</v>
      </c>
      <c r="M1253" s="89" t="str">
        <f t="shared" si="19"/>
        <v>331115203600059</v>
      </c>
    </row>
    <row r="1254" spans="1:13" ht="15" customHeight="1">
      <c r="A1254" s="100">
        <v>1247</v>
      </c>
      <c r="B1254" s="50">
        <v>213673236</v>
      </c>
      <c r="C1254" s="50" t="s">
        <v>4307</v>
      </c>
      <c r="D1254" s="51" t="s">
        <v>4308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163</v>
      </c>
      <c r="K1254" s="55" t="s">
        <v>1649</v>
      </c>
      <c r="L1254" s="55" t="s">
        <v>4309</v>
      </c>
      <c r="M1254" s="89" t="str">
        <f t="shared" si="19"/>
        <v>331117323600618</v>
      </c>
    </row>
    <row r="1255" spans="1:13" ht="15" customHeight="1">
      <c r="A1255" s="57">
        <v>1248</v>
      </c>
      <c r="B1255" s="50">
        <v>213676036</v>
      </c>
      <c r="C1255" s="50" t="s">
        <v>4310</v>
      </c>
      <c r="D1255" s="51" t="s">
        <v>4311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827</v>
      </c>
      <c r="K1255" s="55" t="s">
        <v>1618</v>
      </c>
      <c r="L1255" s="55" t="s">
        <v>4312</v>
      </c>
      <c r="M1255" s="89" t="str">
        <f t="shared" si="19"/>
        <v>331117603600060</v>
      </c>
    </row>
    <row r="1256" spans="1:13" ht="15" customHeight="1">
      <c r="A1256" s="100">
        <v>1249</v>
      </c>
      <c r="B1256" s="50">
        <v>213676736</v>
      </c>
      <c r="C1256" s="50" t="s">
        <v>4313</v>
      </c>
      <c r="D1256" s="51" t="s">
        <v>4314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827</v>
      </c>
      <c r="K1256" s="55" t="s">
        <v>177</v>
      </c>
      <c r="L1256" s="55" t="s">
        <v>4315</v>
      </c>
      <c r="M1256" s="89" t="str">
        <f t="shared" si="19"/>
        <v>331117673603444</v>
      </c>
    </row>
    <row r="1257" spans="1:13" ht="15" customHeight="1">
      <c r="A1257" s="100">
        <v>1250</v>
      </c>
      <c r="B1257" s="50">
        <v>213681736</v>
      </c>
      <c r="C1257" s="50" t="s">
        <v>4316</v>
      </c>
      <c r="D1257" s="51" t="s">
        <v>4317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770</v>
      </c>
      <c r="K1257" s="55" t="s">
        <v>177</v>
      </c>
      <c r="L1257" s="55" t="s">
        <v>4318</v>
      </c>
      <c r="M1257" s="89" t="str">
        <f t="shared" si="19"/>
        <v>331118173603430</v>
      </c>
    </row>
    <row r="1258" spans="1:13" ht="15" customHeight="1">
      <c r="A1258" s="100">
        <v>1251</v>
      </c>
      <c r="B1258" s="50">
        <v>213685136</v>
      </c>
      <c r="C1258" s="50" t="s">
        <v>4319</v>
      </c>
      <c r="D1258" s="51" t="s">
        <v>4320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54</v>
      </c>
      <c r="K1258" s="55" t="s">
        <v>4321</v>
      </c>
      <c r="L1258" s="55" t="s">
        <v>4322</v>
      </c>
      <c r="M1258" s="89" t="str">
        <f t="shared" si="19"/>
        <v>331118513602880</v>
      </c>
    </row>
    <row r="1259" spans="1:13" ht="15" customHeight="1">
      <c r="A1259" s="100">
        <v>1252</v>
      </c>
      <c r="B1259" s="50">
        <v>213705237</v>
      </c>
      <c r="C1259" s="50" t="s">
        <v>4323</v>
      </c>
      <c r="D1259" s="51" t="s">
        <v>4324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35</v>
      </c>
      <c r="K1259" s="55" t="s">
        <v>2366</v>
      </c>
      <c r="L1259" s="55" t="s">
        <v>4325</v>
      </c>
      <c r="M1259" s="89" t="str">
        <f t="shared" si="19"/>
        <v>331110523700619</v>
      </c>
    </row>
    <row r="1260" spans="1:13" ht="15" customHeight="1">
      <c r="A1260" s="100">
        <v>1253</v>
      </c>
      <c r="B1260" s="50">
        <v>213705837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35</v>
      </c>
      <c r="K1260" s="55" t="s">
        <v>2582</v>
      </c>
      <c r="L1260" s="55" t="s">
        <v>4328</v>
      </c>
      <c r="M1260" s="89" t="str">
        <f t="shared" si="19"/>
        <v>331110583703620</v>
      </c>
    </row>
    <row r="1261" spans="1:13" ht="15" customHeight="1">
      <c r="A1261" s="57">
        <v>1254</v>
      </c>
      <c r="B1261" s="50">
        <v>213708137</v>
      </c>
      <c r="C1261" s="50" t="s">
        <v>4329</v>
      </c>
      <c r="D1261" s="51" t="s">
        <v>4330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49</v>
      </c>
      <c r="K1261" s="55" t="s">
        <v>1530</v>
      </c>
      <c r="L1261" s="55" t="s">
        <v>4331</v>
      </c>
      <c r="M1261" s="89" t="str">
        <f t="shared" si="19"/>
        <v>331110813700294</v>
      </c>
    </row>
    <row r="1262" spans="1:13" ht="15" customHeight="1">
      <c r="A1262" s="100">
        <v>1255</v>
      </c>
      <c r="B1262" s="50">
        <v>213715537</v>
      </c>
      <c r="C1262" s="50" t="s">
        <v>4332</v>
      </c>
      <c r="D1262" s="51" t="s">
        <v>4333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37</v>
      </c>
      <c r="K1262" s="55" t="s">
        <v>144</v>
      </c>
      <c r="L1262" s="55" t="s">
        <v>4334</v>
      </c>
      <c r="M1262" s="89" t="str">
        <f t="shared" si="19"/>
        <v>331111553703155</v>
      </c>
    </row>
    <row r="1263" spans="1:13" ht="15" customHeight="1">
      <c r="A1263" s="100">
        <v>1256</v>
      </c>
      <c r="B1263" s="50">
        <v>213715837</v>
      </c>
      <c r="C1263" s="50" t="s">
        <v>4335</v>
      </c>
      <c r="D1263" s="51" t="s">
        <v>4336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37</v>
      </c>
      <c r="K1263" s="55" t="s">
        <v>2582</v>
      </c>
      <c r="L1263" s="55" t="s">
        <v>4337</v>
      </c>
      <c r="M1263" s="89" t="str">
        <f t="shared" si="19"/>
        <v>331111583703623</v>
      </c>
    </row>
    <row r="1264" spans="1:13" ht="15" customHeight="1">
      <c r="A1264" s="100">
        <v>1257</v>
      </c>
      <c r="B1264" s="50">
        <v>213719137</v>
      </c>
      <c r="C1264" s="50" t="s">
        <v>4338</v>
      </c>
      <c r="D1264" s="51" t="s">
        <v>4339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211</v>
      </c>
      <c r="K1264" s="55" t="s">
        <v>1530</v>
      </c>
      <c r="L1264" s="55" t="s">
        <v>4340</v>
      </c>
      <c r="M1264" s="89" t="str">
        <f t="shared" si="19"/>
        <v>331111913700287</v>
      </c>
    </row>
    <row r="1265" spans="1:13" ht="15" customHeight="1">
      <c r="A1265" s="100">
        <v>1258</v>
      </c>
      <c r="B1265" s="50">
        <v>213805038</v>
      </c>
      <c r="C1265" s="50" t="s">
        <v>4341</v>
      </c>
      <c r="D1265" s="51" t="s">
        <v>4342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35</v>
      </c>
      <c r="K1265" s="55" t="s">
        <v>1655</v>
      </c>
      <c r="L1265" s="55" t="s">
        <v>4343</v>
      </c>
      <c r="M1265" s="89" t="str">
        <f t="shared" si="19"/>
        <v>331110503800063</v>
      </c>
    </row>
    <row r="1266" spans="1:13" ht="15" customHeight="1">
      <c r="A1266" s="57">
        <v>1259</v>
      </c>
      <c r="B1266" s="50">
        <v>213805138</v>
      </c>
      <c r="C1266" s="50" t="s">
        <v>4344</v>
      </c>
      <c r="D1266" s="51" t="s">
        <v>4345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35</v>
      </c>
      <c r="K1266" s="55" t="s">
        <v>2098</v>
      </c>
      <c r="L1266" s="55" t="s">
        <v>4346</v>
      </c>
      <c r="M1266" s="89" t="str">
        <f t="shared" si="19"/>
        <v>331110513800304</v>
      </c>
    </row>
    <row r="1267" spans="1:13" ht="15" customHeight="1">
      <c r="A1267" s="100">
        <v>1260</v>
      </c>
      <c r="B1267" s="50">
        <v>213808638</v>
      </c>
      <c r="C1267" s="50" t="s">
        <v>4347</v>
      </c>
      <c r="D1267" s="51" t="s">
        <v>4348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49</v>
      </c>
      <c r="K1267" s="55" t="s">
        <v>952</v>
      </c>
      <c r="L1267" s="55" t="s">
        <v>4349</v>
      </c>
      <c r="M1267" s="89" t="str">
        <f t="shared" si="19"/>
        <v>331110863803290</v>
      </c>
    </row>
    <row r="1268" spans="1:13" ht="15" customHeight="1">
      <c r="A1268" s="100">
        <v>1261</v>
      </c>
      <c r="B1268" s="50">
        <v>213813838</v>
      </c>
      <c r="C1268" s="50" t="s">
        <v>4350</v>
      </c>
      <c r="D1268" s="51" t="s">
        <v>4351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741</v>
      </c>
      <c r="K1268" s="55" t="s">
        <v>4352</v>
      </c>
      <c r="L1268" s="55" t="s">
        <v>4353</v>
      </c>
      <c r="M1268" s="89" t="str">
        <f t="shared" si="19"/>
        <v>331111383803619</v>
      </c>
    </row>
    <row r="1269" spans="1:13" ht="15" customHeight="1">
      <c r="A1269" s="100">
        <v>1262</v>
      </c>
      <c r="B1269" s="50">
        <v>213815238</v>
      </c>
      <c r="C1269" s="50" t="s">
        <v>4354</v>
      </c>
      <c r="D1269" s="51" t="s">
        <v>4355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37</v>
      </c>
      <c r="K1269" s="55" t="s">
        <v>967</v>
      </c>
      <c r="L1269" s="55" t="s">
        <v>4356</v>
      </c>
      <c r="M1269" s="89" t="str">
        <f t="shared" si="19"/>
        <v>331111523800621</v>
      </c>
    </row>
    <row r="1270" spans="1:13" ht="15" customHeight="1">
      <c r="A1270" s="57">
        <v>1263</v>
      </c>
      <c r="B1270" s="50">
        <v>213815638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37</v>
      </c>
      <c r="K1270" s="55" t="s">
        <v>952</v>
      </c>
      <c r="L1270" s="55" t="s">
        <v>4359</v>
      </c>
      <c r="M1270" s="89" t="str">
        <f t="shared" si="19"/>
        <v>331111563803296</v>
      </c>
    </row>
    <row r="1271" spans="1:13" ht="15" customHeight="1">
      <c r="A1271" s="100">
        <v>1264</v>
      </c>
      <c r="B1271" s="50">
        <v>213820238</v>
      </c>
      <c r="C1271" s="50" t="s">
        <v>4360</v>
      </c>
      <c r="D1271" s="51" t="s">
        <v>4361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220</v>
      </c>
      <c r="K1271" s="55" t="s">
        <v>967</v>
      </c>
      <c r="L1271" s="55" t="s">
        <v>4362</v>
      </c>
      <c r="M1271" s="89" t="str">
        <f t="shared" si="19"/>
        <v>331112023802011</v>
      </c>
    </row>
    <row r="1272" spans="1:13" ht="15" customHeight="1">
      <c r="A1272" s="100">
        <v>1265</v>
      </c>
      <c r="B1272" s="50">
        <v>213825438</v>
      </c>
      <c r="C1272" s="50" t="s">
        <v>4363</v>
      </c>
      <c r="D1272" s="51" t="s">
        <v>4364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52</v>
      </c>
      <c r="K1272" s="55" t="s">
        <v>4365</v>
      </c>
      <c r="L1272" s="55" t="s">
        <v>4366</v>
      </c>
      <c r="M1272" s="89" t="str">
        <f t="shared" si="19"/>
        <v>331112543802966</v>
      </c>
    </row>
    <row r="1273" spans="1:13" ht="15" customHeight="1">
      <c r="A1273" s="100">
        <v>1266</v>
      </c>
      <c r="B1273" s="50">
        <v>213852838</v>
      </c>
      <c r="C1273" s="50" t="s">
        <v>4367</v>
      </c>
      <c r="D1273" s="51" t="s">
        <v>4368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652</v>
      </c>
      <c r="K1273" s="55" t="s">
        <v>4352</v>
      </c>
      <c r="L1273" s="55" t="s">
        <v>4369</v>
      </c>
      <c r="M1273" s="89" t="str">
        <f t="shared" si="19"/>
        <v>331115283803617</v>
      </c>
    </row>
    <row r="1274" spans="1:13" ht="15" customHeight="1">
      <c r="A1274" s="100">
        <v>1267</v>
      </c>
      <c r="B1274" s="50">
        <v>213915839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37</v>
      </c>
      <c r="K1274" s="55" t="s">
        <v>4372</v>
      </c>
      <c r="L1274" s="55" t="s">
        <v>4373</v>
      </c>
      <c r="M1274" s="89" t="str">
        <f t="shared" si="19"/>
        <v>331111583903624</v>
      </c>
    </row>
    <row r="1275" spans="1:13" ht="15" customHeight="1">
      <c r="A1275" s="100">
        <v>1268</v>
      </c>
      <c r="B1275" s="50">
        <v>213925339</v>
      </c>
      <c r="C1275" s="50" t="s">
        <v>4374</v>
      </c>
      <c r="D1275" s="51" t="s">
        <v>4375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52</v>
      </c>
      <c r="K1275" s="55" t="s">
        <v>4376</v>
      </c>
      <c r="L1275" s="55" t="s">
        <v>4377</v>
      </c>
      <c r="M1275" s="89" t="str">
        <f t="shared" si="19"/>
        <v>331112533902417</v>
      </c>
    </row>
    <row r="1276" spans="1:13" ht="15" customHeight="1">
      <c r="A1276" s="57">
        <v>1269</v>
      </c>
      <c r="B1276" s="50">
        <v>213925839</v>
      </c>
      <c r="C1276" s="50" t="s">
        <v>4378</v>
      </c>
      <c r="D1276" s="51" t="s">
        <v>4379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52</v>
      </c>
      <c r="K1276" s="55" t="s">
        <v>4372</v>
      </c>
      <c r="L1276" s="55" t="s">
        <v>4380</v>
      </c>
      <c r="M1276" s="89" t="str">
        <f t="shared" si="19"/>
        <v>331112583903658</v>
      </c>
    </row>
    <row r="1277" spans="1:13" ht="15" customHeight="1">
      <c r="A1277" s="100">
        <v>1270</v>
      </c>
      <c r="B1277" s="50">
        <v>213954239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62</v>
      </c>
      <c r="K1277" s="55" t="s">
        <v>4383</v>
      </c>
      <c r="L1277" s="55" t="s">
        <v>4384</v>
      </c>
      <c r="M1277" s="89" t="str">
        <f t="shared" si="19"/>
        <v>331115423900622</v>
      </c>
    </row>
    <row r="1278" spans="1:13" ht="15" customHeight="1">
      <c r="A1278" s="100">
        <v>1271</v>
      </c>
      <c r="B1278" s="50">
        <v>213985139</v>
      </c>
      <c r="C1278" s="50" t="s">
        <v>4385</v>
      </c>
      <c r="D1278" s="51" t="s">
        <v>4386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54</v>
      </c>
      <c r="K1278" s="55" t="s">
        <v>4387</v>
      </c>
      <c r="L1278" s="55" t="s">
        <v>4388</v>
      </c>
      <c r="M1278" s="89" t="str">
        <f t="shared" si="19"/>
        <v>331118513902949</v>
      </c>
    </row>
    <row r="1279" spans="1:13" ht="15" customHeight="1">
      <c r="A1279" s="100">
        <v>1272</v>
      </c>
      <c r="B1279" s="50">
        <v>214005040</v>
      </c>
      <c r="C1279" s="50" t="s">
        <v>4389</v>
      </c>
      <c r="D1279" s="51" t="s">
        <v>4390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35</v>
      </c>
      <c r="K1279" s="55" t="s">
        <v>1686</v>
      </c>
      <c r="L1279" s="55" t="s">
        <v>4391</v>
      </c>
      <c r="M1279" s="89" t="str">
        <f t="shared" si="19"/>
        <v>331110504000065</v>
      </c>
    </row>
    <row r="1280" spans="1:13" ht="15" customHeight="1">
      <c r="A1280" s="100">
        <v>1273</v>
      </c>
      <c r="B1280" s="50">
        <v>214005240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35</v>
      </c>
      <c r="K1280" s="55" t="s">
        <v>2379</v>
      </c>
      <c r="L1280" s="55" t="s">
        <v>4394</v>
      </c>
      <c r="M1280" s="89" t="str">
        <f t="shared" si="19"/>
        <v>331110524001993</v>
      </c>
    </row>
    <row r="1281" spans="1:13" ht="15" customHeight="1">
      <c r="A1281" s="57">
        <v>1274</v>
      </c>
      <c r="B1281" s="50">
        <v>214005440</v>
      </c>
      <c r="C1281" s="50" t="s">
        <v>4395</v>
      </c>
      <c r="D1281" s="51" t="s">
        <v>4396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832</v>
      </c>
      <c r="L1281" s="55" t="s">
        <v>4397</v>
      </c>
      <c r="M1281" s="89" t="str">
        <f t="shared" si="19"/>
        <v>331110544002957</v>
      </c>
    </row>
    <row r="1282" spans="1:13" ht="15" customHeight="1">
      <c r="A1282" s="100">
        <v>1275</v>
      </c>
      <c r="B1282" s="50">
        <v>214013140</v>
      </c>
      <c r="C1282" s="50" t="s">
        <v>4398</v>
      </c>
      <c r="D1282" s="51" t="s">
        <v>4399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741</v>
      </c>
      <c r="K1282" s="55" t="s">
        <v>4400</v>
      </c>
      <c r="L1282" s="55" t="s">
        <v>4401</v>
      </c>
      <c r="M1282" s="89" t="str">
        <f t="shared" si="19"/>
        <v>331111314000282</v>
      </c>
    </row>
    <row r="1283" spans="1:13" ht="15" customHeight="1">
      <c r="A1283" s="100">
        <v>1276</v>
      </c>
      <c r="B1283" s="50">
        <v>214013440</v>
      </c>
      <c r="C1283" s="50" t="s">
        <v>4402</v>
      </c>
      <c r="D1283" s="51" t="s">
        <v>4403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741</v>
      </c>
      <c r="K1283" s="55" t="s">
        <v>832</v>
      </c>
      <c r="L1283" s="55" t="s">
        <v>4404</v>
      </c>
      <c r="M1283" s="89" t="str">
        <f t="shared" si="19"/>
        <v>331111344002955</v>
      </c>
    </row>
    <row r="1284" spans="1:13" ht="15" customHeight="1">
      <c r="A1284" s="100">
        <v>1277</v>
      </c>
      <c r="B1284" s="50">
        <v>214015740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37</v>
      </c>
      <c r="K1284" s="55" t="s">
        <v>928</v>
      </c>
      <c r="L1284" s="55" t="s">
        <v>4407</v>
      </c>
      <c r="M1284" s="89" t="str">
        <f t="shared" si="19"/>
        <v>331111574003445</v>
      </c>
    </row>
    <row r="1285" spans="1:13" ht="15" customHeight="1">
      <c r="A1285" s="57">
        <v>1278</v>
      </c>
      <c r="B1285" s="50">
        <v>214025040</v>
      </c>
      <c r="C1285" s="50" t="s">
        <v>4408</v>
      </c>
      <c r="D1285" s="51" t="s">
        <v>4409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52</v>
      </c>
      <c r="K1285" s="55" t="s">
        <v>1686</v>
      </c>
      <c r="L1285" s="55" t="s">
        <v>4410</v>
      </c>
      <c r="M1285" s="89" t="str">
        <f t="shared" si="19"/>
        <v>331112504000064</v>
      </c>
    </row>
    <row r="1286" spans="1:13" ht="15" customHeight="1">
      <c r="A1286" s="100">
        <v>1279</v>
      </c>
      <c r="B1286" s="50">
        <v>214025740</v>
      </c>
      <c r="C1286" s="50" t="s">
        <v>4411</v>
      </c>
      <c r="D1286" s="51" t="s">
        <v>4412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52</v>
      </c>
      <c r="K1286" s="55" t="s">
        <v>928</v>
      </c>
      <c r="L1286" s="55" t="s">
        <v>4413</v>
      </c>
      <c r="M1286" s="89" t="str">
        <f t="shared" si="19"/>
        <v>331112574003446</v>
      </c>
    </row>
    <row r="1287" spans="1:13" ht="15" customHeight="1">
      <c r="A1287" s="100">
        <v>1280</v>
      </c>
      <c r="B1287" s="50">
        <v>214052240</v>
      </c>
      <c r="C1287" s="50" t="s">
        <v>4414</v>
      </c>
      <c r="D1287" s="51" t="s">
        <v>4415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652</v>
      </c>
      <c r="K1287" s="55" t="s">
        <v>2379</v>
      </c>
      <c r="L1287" s="55" t="s">
        <v>4416</v>
      </c>
      <c r="M1287" s="89" t="str">
        <f t="shared" si="19"/>
        <v>331115224000377</v>
      </c>
    </row>
    <row r="1288" spans="1:13" ht="15" customHeight="1">
      <c r="A1288" s="100">
        <v>1281</v>
      </c>
      <c r="B1288" s="50">
        <v>214052540</v>
      </c>
      <c r="C1288" s="50" t="s">
        <v>4417</v>
      </c>
      <c r="D1288" s="51" t="s">
        <v>4418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652</v>
      </c>
      <c r="K1288" s="55" t="s">
        <v>4419</v>
      </c>
      <c r="L1288" s="55" t="s">
        <v>4420</v>
      </c>
      <c r="M1288" s="89" t="str">
        <f t="shared" ref="M1288:M1351" si="20">+CONCATENATE(E1288,F1288,G1288,H1288,I1288,J1288,K1288,L1288)</f>
        <v>331115254003182</v>
      </c>
    </row>
    <row r="1289" spans="1:13" ht="15" customHeight="1">
      <c r="A1289" s="100">
        <v>1282</v>
      </c>
      <c r="B1289" s="50">
        <v>214066440</v>
      </c>
      <c r="C1289" s="50" t="s">
        <v>4421</v>
      </c>
      <c r="D1289" s="51" t="s">
        <v>4422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82</v>
      </c>
      <c r="K1289" s="55" t="s">
        <v>832</v>
      </c>
      <c r="L1289" s="55" t="s">
        <v>4423</v>
      </c>
      <c r="M1289" s="89" t="str">
        <f t="shared" si="20"/>
        <v>331116644002961</v>
      </c>
    </row>
    <row r="1290" spans="1:13" ht="15" customHeight="1">
      <c r="A1290" s="100">
        <v>1283</v>
      </c>
      <c r="B1290" s="50">
        <v>214085440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54</v>
      </c>
      <c r="K1290" s="55" t="s">
        <v>832</v>
      </c>
      <c r="L1290" s="55" t="s">
        <v>4426</v>
      </c>
      <c r="M1290" s="89" t="str">
        <f t="shared" si="20"/>
        <v>331118544003747</v>
      </c>
    </row>
    <row r="1291" spans="1:13" ht="15" customHeight="1">
      <c r="A1291" s="57">
        <v>1284</v>
      </c>
      <c r="B1291" s="50">
        <v>214091540</v>
      </c>
      <c r="C1291" s="50" t="s">
        <v>4427</v>
      </c>
      <c r="D1291" s="51" t="s">
        <v>4428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1159</v>
      </c>
      <c r="K1291" s="55" t="s">
        <v>4419</v>
      </c>
      <c r="L1291" s="55" t="s">
        <v>4429</v>
      </c>
      <c r="M1291" s="89" t="str">
        <f t="shared" si="20"/>
        <v>331119154003226</v>
      </c>
    </row>
    <row r="1292" spans="1:13" ht="15" customHeight="1">
      <c r="A1292" s="100">
        <v>1285</v>
      </c>
      <c r="B1292" s="50">
        <v>214105541</v>
      </c>
      <c r="C1292" s="50" t="s">
        <v>4430</v>
      </c>
      <c r="D1292" s="51" t="s">
        <v>4431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35</v>
      </c>
      <c r="K1292" s="55" t="s">
        <v>896</v>
      </c>
      <c r="L1292" s="55" t="s">
        <v>4432</v>
      </c>
      <c r="M1292" s="89" t="str">
        <f t="shared" si="20"/>
        <v>331110554102023</v>
      </c>
    </row>
    <row r="1293" spans="1:13" ht="15" customHeight="1">
      <c r="A1293" s="100">
        <v>1286</v>
      </c>
      <c r="B1293" s="50">
        <v>214108141</v>
      </c>
      <c r="C1293" s="50" t="s">
        <v>4433</v>
      </c>
      <c r="D1293" s="51" t="s">
        <v>4434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49</v>
      </c>
      <c r="K1293" s="55" t="s">
        <v>4435</v>
      </c>
      <c r="L1293" s="55" t="s">
        <v>4436</v>
      </c>
      <c r="M1293" s="89" t="str">
        <f t="shared" si="20"/>
        <v>331110814100301</v>
      </c>
    </row>
    <row r="1294" spans="1:13" ht="15" customHeight="1">
      <c r="A1294" s="100">
        <v>1287</v>
      </c>
      <c r="B1294" s="50">
        <v>214117541</v>
      </c>
      <c r="C1294" s="50" t="s">
        <v>4437</v>
      </c>
      <c r="D1294" s="51" t="s">
        <v>4438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527</v>
      </c>
      <c r="K1294" s="55" t="s">
        <v>896</v>
      </c>
      <c r="L1294" s="55" t="s">
        <v>4439</v>
      </c>
      <c r="M1294" s="89" t="str">
        <f t="shared" si="20"/>
        <v>331111754103158</v>
      </c>
    </row>
    <row r="1295" spans="1:13" ht="15" customHeight="1">
      <c r="A1295" s="100">
        <v>1288</v>
      </c>
      <c r="B1295" s="50">
        <v>214125841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52</v>
      </c>
      <c r="K1295" s="55" t="s">
        <v>4442</v>
      </c>
      <c r="L1295" s="55" t="s">
        <v>4443</v>
      </c>
      <c r="M1295" s="89" t="str">
        <f t="shared" si="20"/>
        <v>331112584103659</v>
      </c>
    </row>
    <row r="1296" spans="1:13" ht="15" customHeight="1">
      <c r="A1296" s="57">
        <v>1289</v>
      </c>
      <c r="B1296" s="50">
        <v>214147541</v>
      </c>
      <c r="C1296" s="50" t="s">
        <v>4444</v>
      </c>
      <c r="D1296" s="51" t="s">
        <v>4445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31</v>
      </c>
      <c r="K1296" s="55" t="s">
        <v>896</v>
      </c>
      <c r="L1296" s="55" t="s">
        <v>4446</v>
      </c>
      <c r="M1296" s="89" t="str">
        <f t="shared" si="20"/>
        <v>331114754103156</v>
      </c>
    </row>
    <row r="1297" spans="1:13" ht="15" customHeight="1">
      <c r="A1297" s="100">
        <v>1290</v>
      </c>
      <c r="B1297" s="50">
        <v>214176041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827</v>
      </c>
      <c r="K1297" s="55" t="s">
        <v>1903</v>
      </c>
      <c r="L1297" s="55" t="s">
        <v>4449</v>
      </c>
      <c r="M1297" s="89" t="str">
        <f t="shared" si="20"/>
        <v>331117604100067</v>
      </c>
    </row>
    <row r="1298" spans="1:13" ht="15" customHeight="1">
      <c r="A1298" s="100">
        <v>1291</v>
      </c>
      <c r="B1298" s="50">
        <v>214205042</v>
      </c>
      <c r="C1298" s="50" t="s">
        <v>4450</v>
      </c>
      <c r="D1298" s="51" t="s">
        <v>4451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35</v>
      </c>
      <c r="K1298" s="55" t="s">
        <v>1709</v>
      </c>
      <c r="L1298" s="55" t="s">
        <v>4452</v>
      </c>
      <c r="M1298" s="89" t="str">
        <f t="shared" si="20"/>
        <v>331110504203417</v>
      </c>
    </row>
    <row r="1299" spans="1:13" ht="15" customHeight="1">
      <c r="A1299" s="100">
        <v>1292</v>
      </c>
      <c r="B1299" s="50">
        <v>214205142</v>
      </c>
      <c r="C1299" s="50" t="s">
        <v>4453</v>
      </c>
      <c r="D1299" s="51" t="s">
        <v>4454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35</v>
      </c>
      <c r="K1299" s="55" t="s">
        <v>2116</v>
      </c>
      <c r="L1299" s="55" t="s">
        <v>4455</v>
      </c>
      <c r="M1299" s="89" t="str">
        <f t="shared" si="20"/>
        <v>331110514200309</v>
      </c>
    </row>
    <row r="1300" spans="1:13" ht="15" customHeight="1">
      <c r="A1300" s="57">
        <v>1293</v>
      </c>
      <c r="B1300" s="50">
        <v>214205642</v>
      </c>
      <c r="C1300" s="50" t="s">
        <v>4456</v>
      </c>
      <c r="D1300" s="51" t="s">
        <v>4457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2832</v>
      </c>
      <c r="L1300" s="55" t="s">
        <v>4458</v>
      </c>
      <c r="M1300" s="89" t="str">
        <f t="shared" si="20"/>
        <v>331110564203304</v>
      </c>
    </row>
    <row r="1301" spans="1:13" ht="15" customHeight="1">
      <c r="A1301" s="100">
        <v>1294</v>
      </c>
      <c r="B1301" s="50">
        <v>214205842</v>
      </c>
      <c r="C1301" s="50" t="s">
        <v>4459</v>
      </c>
      <c r="D1301" s="51" t="s">
        <v>4460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2908</v>
      </c>
      <c r="L1301" s="55" t="s">
        <v>4461</v>
      </c>
      <c r="M1301" s="89" t="str">
        <f t="shared" si="20"/>
        <v>331110584203712</v>
      </c>
    </row>
    <row r="1302" spans="1:13" ht="15" customHeight="1">
      <c r="A1302" s="100">
        <v>1295</v>
      </c>
      <c r="B1302" s="50">
        <v>214213042</v>
      </c>
      <c r="C1302" s="50" t="s">
        <v>4462</v>
      </c>
      <c r="D1302" s="51" t="s">
        <v>4463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741</v>
      </c>
      <c r="K1302" s="55" t="s">
        <v>1709</v>
      </c>
      <c r="L1302" s="55" t="s">
        <v>4464</v>
      </c>
      <c r="M1302" s="89" t="str">
        <f t="shared" si="20"/>
        <v>331111304200090</v>
      </c>
    </row>
    <row r="1303" spans="1:13" ht="15" customHeight="1">
      <c r="A1303" s="100">
        <v>1296</v>
      </c>
      <c r="B1303" s="50">
        <v>214213442</v>
      </c>
      <c r="C1303" s="50" t="s">
        <v>4465</v>
      </c>
      <c r="D1303" s="51" t="s">
        <v>4466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741</v>
      </c>
      <c r="K1303" s="55" t="s">
        <v>910</v>
      </c>
      <c r="L1303" s="55" t="s">
        <v>4467</v>
      </c>
      <c r="M1303" s="89" t="str">
        <f t="shared" si="20"/>
        <v>331111344202956</v>
      </c>
    </row>
    <row r="1304" spans="1:13" ht="15" customHeight="1">
      <c r="A1304" s="100">
        <v>1297</v>
      </c>
      <c r="B1304" s="50">
        <v>214215442</v>
      </c>
      <c r="C1304" s="50" t="s">
        <v>4468</v>
      </c>
      <c r="D1304" s="51" t="s">
        <v>4469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37</v>
      </c>
      <c r="K1304" s="55" t="s">
        <v>910</v>
      </c>
      <c r="L1304" s="55" t="s">
        <v>4470</v>
      </c>
      <c r="M1304" s="89" t="str">
        <f t="shared" si="20"/>
        <v>331111544202958</v>
      </c>
    </row>
    <row r="1305" spans="1:13" ht="15" customHeight="1">
      <c r="A1305" s="100">
        <v>1298</v>
      </c>
      <c r="B1305" s="50">
        <v>214215542</v>
      </c>
      <c r="C1305" s="50" t="s">
        <v>4471</v>
      </c>
      <c r="D1305" s="51" t="s">
        <v>4472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37</v>
      </c>
      <c r="K1305" s="55" t="s">
        <v>4473</v>
      </c>
      <c r="L1305" s="55" t="s">
        <v>4474</v>
      </c>
      <c r="M1305" s="89" t="str">
        <f t="shared" si="20"/>
        <v>331111554203162</v>
      </c>
    </row>
    <row r="1306" spans="1:13" ht="15" customHeight="1">
      <c r="A1306" s="57">
        <v>1299</v>
      </c>
      <c r="B1306" s="50">
        <v>214215842</v>
      </c>
      <c r="C1306" s="50" t="s">
        <v>4475</v>
      </c>
      <c r="D1306" s="51" t="s">
        <v>4476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2908</v>
      </c>
      <c r="L1306" s="55" t="s">
        <v>4477</v>
      </c>
      <c r="M1306" s="89" t="str">
        <f t="shared" si="20"/>
        <v>331111584203662</v>
      </c>
    </row>
    <row r="1307" spans="1:13" ht="15" customHeight="1">
      <c r="A1307" s="100">
        <v>1300</v>
      </c>
      <c r="B1307" s="50">
        <v>214217042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527</v>
      </c>
      <c r="K1307" s="55" t="s">
        <v>1709</v>
      </c>
      <c r="L1307" s="55" t="s">
        <v>4480</v>
      </c>
      <c r="M1307" s="89" t="str">
        <f t="shared" si="20"/>
        <v>331111704200066</v>
      </c>
    </row>
    <row r="1308" spans="1:13" ht="15" customHeight="1">
      <c r="A1308" s="100">
        <v>1301</v>
      </c>
      <c r="B1308" s="50">
        <v>214217442</v>
      </c>
      <c r="C1308" s="50" t="s">
        <v>4481</v>
      </c>
      <c r="D1308" s="51" t="s">
        <v>4482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527</v>
      </c>
      <c r="K1308" s="55" t="s">
        <v>910</v>
      </c>
      <c r="L1308" s="55" t="s">
        <v>4483</v>
      </c>
      <c r="M1308" s="89" t="str">
        <f t="shared" si="20"/>
        <v>331111744202959</v>
      </c>
    </row>
    <row r="1309" spans="1:13" ht="15" customHeight="1">
      <c r="A1309" s="100">
        <v>1302</v>
      </c>
      <c r="B1309" s="50">
        <v>214219142</v>
      </c>
      <c r="C1309" s="50" t="s">
        <v>4484</v>
      </c>
      <c r="D1309" s="51" t="s">
        <v>4485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211</v>
      </c>
      <c r="K1309" s="55" t="s">
        <v>2116</v>
      </c>
      <c r="L1309" s="55" t="s">
        <v>4486</v>
      </c>
      <c r="M1309" s="89" t="str">
        <f t="shared" si="20"/>
        <v>331111914200291</v>
      </c>
    </row>
    <row r="1310" spans="1:13" ht="15" customHeight="1">
      <c r="A1310" s="100">
        <v>1303</v>
      </c>
      <c r="B1310" s="50">
        <v>214270742</v>
      </c>
      <c r="C1310" s="50" t="s">
        <v>4487</v>
      </c>
      <c r="D1310" s="51" t="s">
        <v>4488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183</v>
      </c>
      <c r="K1310" s="55" t="s">
        <v>1295</v>
      </c>
      <c r="L1310" s="55" t="s">
        <v>4489</v>
      </c>
      <c r="M1310" s="89" t="str">
        <f t="shared" si="20"/>
        <v>331117074203453</v>
      </c>
    </row>
    <row r="1311" spans="1:13" ht="15" customHeight="1">
      <c r="A1311" s="57">
        <v>1304</v>
      </c>
      <c r="B1311" s="50">
        <v>214305543</v>
      </c>
      <c r="C1311" s="50" t="s">
        <v>4490</v>
      </c>
      <c r="D1311" s="51" t="s">
        <v>4491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35</v>
      </c>
      <c r="K1311" s="55" t="s">
        <v>2801</v>
      </c>
      <c r="L1311" s="55" t="s">
        <v>4492</v>
      </c>
      <c r="M1311" s="89" t="str">
        <f t="shared" si="20"/>
        <v>331110554303160</v>
      </c>
    </row>
    <row r="1312" spans="1:13" ht="15" customHeight="1">
      <c r="A1312" s="100">
        <v>1305</v>
      </c>
      <c r="B1312" s="50">
        <v>214319743</v>
      </c>
      <c r="C1312" s="50" t="s">
        <v>4493</v>
      </c>
      <c r="D1312" s="51" t="s">
        <v>4494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211</v>
      </c>
      <c r="K1312" s="55" t="s">
        <v>4495</v>
      </c>
      <c r="L1312" s="55" t="s">
        <v>4496</v>
      </c>
      <c r="M1312" s="89" t="str">
        <f t="shared" si="20"/>
        <v>331111974303449</v>
      </c>
    </row>
    <row r="1313" spans="1:13" ht="15" customHeight="1">
      <c r="A1313" s="100">
        <v>1306</v>
      </c>
      <c r="B1313" s="50">
        <v>214320443</v>
      </c>
      <c r="C1313" s="50" t="s">
        <v>4497</v>
      </c>
      <c r="D1313" s="51" t="s">
        <v>4498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220</v>
      </c>
      <c r="K1313" s="55" t="s">
        <v>164</v>
      </c>
      <c r="L1313" s="55" t="s">
        <v>4499</v>
      </c>
      <c r="M1313" s="89" t="str">
        <f t="shared" si="20"/>
        <v>331112044302948</v>
      </c>
    </row>
    <row r="1314" spans="1:13" ht="15" customHeight="1">
      <c r="A1314" s="100">
        <v>1307</v>
      </c>
      <c r="B1314" s="50">
        <v>214325743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52</v>
      </c>
      <c r="K1314" s="55" t="s">
        <v>4495</v>
      </c>
      <c r="L1314" s="55" t="s">
        <v>4502</v>
      </c>
      <c r="M1314" s="89" t="str">
        <f t="shared" si="20"/>
        <v>331112574303448</v>
      </c>
    </row>
    <row r="1315" spans="1:13" ht="15" customHeight="1">
      <c r="A1315" s="57">
        <v>1308</v>
      </c>
      <c r="B1315" s="50">
        <v>214325843</v>
      </c>
      <c r="C1315" s="50" t="s">
        <v>4503</v>
      </c>
      <c r="D1315" s="51" t="s">
        <v>4504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52</v>
      </c>
      <c r="K1315" s="55" t="s">
        <v>53</v>
      </c>
      <c r="L1315" s="55" t="s">
        <v>4505</v>
      </c>
      <c r="M1315" s="89" t="str">
        <f t="shared" si="20"/>
        <v>331112584303660</v>
      </c>
    </row>
    <row r="1316" spans="1:13" ht="15" customHeight="1">
      <c r="A1316" s="100">
        <v>1309</v>
      </c>
      <c r="B1316" s="50">
        <v>214354743</v>
      </c>
      <c r="C1316" s="50" t="s">
        <v>4506</v>
      </c>
      <c r="D1316" s="51" t="s">
        <v>4507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62</v>
      </c>
      <c r="K1316" s="55" t="s">
        <v>4495</v>
      </c>
      <c r="L1316" s="55" t="s">
        <v>4508</v>
      </c>
      <c r="M1316" s="89" t="str">
        <f t="shared" si="20"/>
        <v>331115474303425</v>
      </c>
    </row>
    <row r="1317" spans="1:13" ht="15" customHeight="1">
      <c r="A1317" s="100">
        <v>1310</v>
      </c>
      <c r="B1317" s="50">
        <v>214373043</v>
      </c>
      <c r="C1317" s="50" t="s">
        <v>4509</v>
      </c>
      <c r="D1317" s="51" t="s">
        <v>4510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163</v>
      </c>
      <c r="K1317" s="55" t="s">
        <v>1465</v>
      </c>
      <c r="L1317" s="55" t="s">
        <v>4511</v>
      </c>
      <c r="M1317" s="89" t="str">
        <f t="shared" si="20"/>
        <v>331117304300069</v>
      </c>
    </row>
    <row r="1318" spans="1:13" ht="15" customHeight="1">
      <c r="A1318" s="100">
        <v>1311</v>
      </c>
      <c r="B1318" s="50">
        <v>214373443</v>
      </c>
      <c r="C1318" s="50" t="s">
        <v>4512</v>
      </c>
      <c r="D1318" s="51" t="s">
        <v>4513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163</v>
      </c>
      <c r="K1318" s="55" t="s">
        <v>164</v>
      </c>
      <c r="L1318" s="55" t="s">
        <v>4514</v>
      </c>
      <c r="M1318" s="89" t="str">
        <f t="shared" si="20"/>
        <v>331117344303388</v>
      </c>
    </row>
    <row r="1319" spans="1:13" ht="15" customHeight="1">
      <c r="A1319" s="100">
        <v>1312</v>
      </c>
      <c r="B1319" s="50">
        <v>214376243</v>
      </c>
      <c r="C1319" s="50" t="s">
        <v>4515</v>
      </c>
      <c r="D1319" s="51" t="s">
        <v>4516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827</v>
      </c>
      <c r="K1319" s="55" t="s">
        <v>2091</v>
      </c>
      <c r="L1319" s="55" t="s">
        <v>4517</v>
      </c>
      <c r="M1319" s="89" t="str">
        <f t="shared" si="20"/>
        <v>331117624301996</v>
      </c>
    </row>
    <row r="1320" spans="1:13" ht="15" customHeight="1">
      <c r="A1320" s="100">
        <v>1313</v>
      </c>
      <c r="B1320" s="50">
        <v>214405044</v>
      </c>
      <c r="C1320" s="50" t="s">
        <v>4518</v>
      </c>
      <c r="D1320" s="51" t="s">
        <v>4519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35</v>
      </c>
      <c r="K1320" s="55" t="s">
        <v>1731</v>
      </c>
      <c r="L1320" s="55" t="s">
        <v>4520</v>
      </c>
      <c r="M1320" s="89" t="str">
        <f t="shared" si="20"/>
        <v>331110504400068</v>
      </c>
    </row>
    <row r="1321" spans="1:13" ht="15" customHeight="1">
      <c r="A1321" s="57">
        <v>1314</v>
      </c>
      <c r="B1321" s="50">
        <v>214413244</v>
      </c>
      <c r="C1321" s="50" t="s">
        <v>4521</v>
      </c>
      <c r="D1321" s="51" t="s">
        <v>4522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741</v>
      </c>
      <c r="K1321" s="55" t="s">
        <v>2131</v>
      </c>
      <c r="L1321" s="55" t="s">
        <v>4523</v>
      </c>
      <c r="M1321" s="89" t="str">
        <f t="shared" si="20"/>
        <v>331111324402004</v>
      </c>
    </row>
    <row r="1322" spans="1:13" ht="15" customHeight="1">
      <c r="A1322" s="100">
        <v>1315</v>
      </c>
      <c r="B1322" s="50">
        <v>214413744</v>
      </c>
      <c r="C1322" s="50" t="s">
        <v>4524</v>
      </c>
      <c r="D1322" s="51" t="s">
        <v>4525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741</v>
      </c>
      <c r="K1322" s="55" t="s">
        <v>4526</v>
      </c>
      <c r="L1322" s="55" t="s">
        <v>4527</v>
      </c>
      <c r="M1322" s="89" t="str">
        <f t="shared" si="20"/>
        <v>331111374403452</v>
      </c>
    </row>
    <row r="1323" spans="1:13" ht="15" customHeight="1">
      <c r="A1323" s="100">
        <v>1316</v>
      </c>
      <c r="B1323" s="50">
        <v>214415244</v>
      </c>
      <c r="C1323" s="50" t="s">
        <v>4528</v>
      </c>
      <c r="D1323" s="51" t="s">
        <v>4529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37</v>
      </c>
      <c r="K1323" s="55" t="s">
        <v>2131</v>
      </c>
      <c r="L1323" s="55" t="s">
        <v>4530</v>
      </c>
      <c r="M1323" s="89" t="str">
        <f t="shared" si="20"/>
        <v>331111524402010</v>
      </c>
    </row>
    <row r="1324" spans="1:13" ht="15" customHeight="1">
      <c r="A1324" s="100">
        <v>1317</v>
      </c>
      <c r="B1324" s="50">
        <v>214417444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527</v>
      </c>
      <c r="K1324" s="55" t="s">
        <v>4533</v>
      </c>
      <c r="L1324" s="55" t="s">
        <v>4534</v>
      </c>
      <c r="M1324" s="89" t="str">
        <f t="shared" si="20"/>
        <v>331111744402960</v>
      </c>
    </row>
    <row r="1325" spans="1:13" ht="15" customHeight="1">
      <c r="A1325" s="100">
        <v>1318</v>
      </c>
      <c r="B1325" s="50">
        <v>214441244</v>
      </c>
      <c r="C1325" s="50" t="s">
        <v>4535</v>
      </c>
      <c r="D1325" s="51" t="s">
        <v>4536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73</v>
      </c>
      <c r="K1325" s="55" t="s">
        <v>2131</v>
      </c>
      <c r="L1325" s="55" t="s">
        <v>4537</v>
      </c>
      <c r="M1325" s="89" t="str">
        <f t="shared" si="20"/>
        <v>331114124402048</v>
      </c>
    </row>
    <row r="1326" spans="1:13" ht="15" customHeight="1">
      <c r="A1326" s="57">
        <v>1319</v>
      </c>
      <c r="B1326" s="50">
        <v>214454344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62</v>
      </c>
      <c r="K1326" s="55" t="s">
        <v>4540</v>
      </c>
      <c r="L1326" s="55" t="s">
        <v>4541</v>
      </c>
      <c r="M1326" s="89" t="str">
        <f t="shared" si="20"/>
        <v>331115434402418</v>
      </c>
    </row>
    <row r="1327" spans="1:13" ht="15" customHeight="1">
      <c r="A1327" s="100">
        <v>1320</v>
      </c>
      <c r="B1327" s="50">
        <v>214468344</v>
      </c>
      <c r="C1327" s="50" t="s">
        <v>4542</v>
      </c>
      <c r="D1327" s="51" t="s">
        <v>4543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86</v>
      </c>
      <c r="K1327" s="55" t="s">
        <v>4540</v>
      </c>
      <c r="L1327" s="55" t="s">
        <v>4544</v>
      </c>
      <c r="M1327" s="89" t="str">
        <f t="shared" si="20"/>
        <v>331116834402420</v>
      </c>
    </row>
    <row r="1328" spans="1:13" ht="15" customHeight="1">
      <c r="A1328" s="100">
        <v>1321</v>
      </c>
      <c r="B1328" s="50">
        <v>214468444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86</v>
      </c>
      <c r="K1328" s="55" t="s">
        <v>4533</v>
      </c>
      <c r="L1328" s="55" t="s">
        <v>4547</v>
      </c>
      <c r="M1328" s="89" t="str">
        <f t="shared" si="20"/>
        <v>331116844402964</v>
      </c>
    </row>
    <row r="1329" spans="1:13" ht="15" customHeight="1">
      <c r="A1329" s="100">
        <v>1322</v>
      </c>
      <c r="B1329" s="50">
        <v>214505045</v>
      </c>
      <c r="C1329" s="50" t="s">
        <v>4548</v>
      </c>
      <c r="D1329" s="51" t="s">
        <v>4549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35</v>
      </c>
      <c r="K1329" s="55" t="s">
        <v>1584</v>
      </c>
      <c r="L1329" s="55" t="s">
        <v>4550</v>
      </c>
      <c r="M1329" s="89" t="str">
        <f t="shared" si="20"/>
        <v>331110504500070</v>
      </c>
    </row>
    <row r="1330" spans="1:13" ht="15" customHeight="1">
      <c r="A1330" s="57">
        <v>1323</v>
      </c>
      <c r="B1330" s="50">
        <v>214505145</v>
      </c>
      <c r="C1330" s="50" t="s">
        <v>4551</v>
      </c>
      <c r="D1330" s="51" t="s">
        <v>4552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35</v>
      </c>
      <c r="K1330" s="55" t="s">
        <v>2144</v>
      </c>
      <c r="L1330" s="55" t="s">
        <v>4553</v>
      </c>
      <c r="M1330" s="89" t="str">
        <f t="shared" si="20"/>
        <v>331110514500310</v>
      </c>
    </row>
    <row r="1331" spans="1:13" ht="15" customHeight="1">
      <c r="A1331" s="100">
        <v>1324</v>
      </c>
      <c r="B1331" s="50">
        <v>214519845</v>
      </c>
      <c r="C1331" s="50" t="s">
        <v>4554</v>
      </c>
      <c r="D1331" s="51" t="s">
        <v>4555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211</v>
      </c>
      <c r="K1331" s="55" t="s">
        <v>2439</v>
      </c>
      <c r="L1331" s="55" t="s">
        <v>4556</v>
      </c>
      <c r="M1331" s="89" t="str">
        <f t="shared" si="20"/>
        <v>331111984503751</v>
      </c>
    </row>
    <row r="1332" spans="1:13" ht="15" customHeight="1">
      <c r="A1332" s="100">
        <v>1325</v>
      </c>
      <c r="B1332" s="50">
        <v>214520045</v>
      </c>
      <c r="C1332" s="50" t="s">
        <v>4557</v>
      </c>
      <c r="D1332" s="51" t="s">
        <v>4558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220</v>
      </c>
      <c r="K1332" s="55" t="s">
        <v>1584</v>
      </c>
      <c r="L1332" s="55" t="s">
        <v>4559</v>
      </c>
      <c r="M1332" s="89" t="str">
        <f t="shared" si="20"/>
        <v>331112004500192</v>
      </c>
    </row>
    <row r="1333" spans="1:13" ht="15" customHeight="1">
      <c r="A1333" s="100">
        <v>1326</v>
      </c>
      <c r="B1333" s="50">
        <v>214525245</v>
      </c>
      <c r="C1333" s="50" t="s">
        <v>4560</v>
      </c>
      <c r="D1333" s="51" t="s">
        <v>4561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52</v>
      </c>
      <c r="K1333" s="55" t="s">
        <v>822</v>
      </c>
      <c r="L1333" s="55" t="s">
        <v>4562</v>
      </c>
      <c r="M1333" s="89" t="str">
        <f t="shared" si="20"/>
        <v>331112524502975</v>
      </c>
    </row>
    <row r="1334" spans="1:13" ht="15" customHeight="1">
      <c r="A1334" s="100">
        <v>1327</v>
      </c>
      <c r="B1334" s="50">
        <v>214525645</v>
      </c>
      <c r="C1334" s="50" t="s">
        <v>4563</v>
      </c>
      <c r="D1334" s="51" t="s">
        <v>4564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52</v>
      </c>
      <c r="K1334" s="55" t="s">
        <v>4565</v>
      </c>
      <c r="L1334" s="55" t="s">
        <v>4566</v>
      </c>
      <c r="M1334" s="89" t="str">
        <f t="shared" si="20"/>
        <v>331112564503317</v>
      </c>
    </row>
    <row r="1335" spans="1:13" ht="15" customHeight="1">
      <c r="A1335" s="100">
        <v>1328</v>
      </c>
      <c r="B1335" s="50">
        <v>214525745</v>
      </c>
      <c r="C1335" s="50" t="s">
        <v>4567</v>
      </c>
      <c r="D1335" s="51" t="s">
        <v>4568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1676</v>
      </c>
      <c r="L1335" s="55" t="s">
        <v>4569</v>
      </c>
      <c r="M1335" s="89" t="str">
        <f t="shared" si="20"/>
        <v>331112574503451</v>
      </c>
    </row>
    <row r="1336" spans="1:13" ht="15" customHeight="1">
      <c r="A1336" s="57">
        <v>1329</v>
      </c>
      <c r="B1336" s="50">
        <v>214525845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2439</v>
      </c>
      <c r="L1336" s="55" t="s">
        <v>4572</v>
      </c>
      <c r="M1336" s="89" t="str">
        <f t="shared" si="20"/>
        <v>331112584503663</v>
      </c>
    </row>
    <row r="1337" spans="1:13" ht="15" customHeight="1">
      <c r="A1337" s="100">
        <v>1330</v>
      </c>
      <c r="B1337" s="50">
        <v>214527245</v>
      </c>
      <c r="C1337" s="50" t="s">
        <v>4573</v>
      </c>
      <c r="D1337" s="51" t="s">
        <v>4574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821</v>
      </c>
      <c r="K1337" s="55" t="s">
        <v>822</v>
      </c>
      <c r="L1337" s="55" t="s">
        <v>4575</v>
      </c>
      <c r="M1337" s="89" t="str">
        <f t="shared" si="20"/>
        <v>331112724502003</v>
      </c>
    </row>
    <row r="1338" spans="1:13" ht="15" customHeight="1">
      <c r="A1338" s="100">
        <v>1331</v>
      </c>
      <c r="B1338" s="50">
        <v>214527745</v>
      </c>
      <c r="C1338" s="50" t="s">
        <v>4576</v>
      </c>
      <c r="D1338" s="51" t="s">
        <v>4577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821</v>
      </c>
      <c r="K1338" s="55" t="s">
        <v>1676</v>
      </c>
      <c r="L1338" s="55" t="s">
        <v>4578</v>
      </c>
      <c r="M1338" s="89" t="str">
        <f t="shared" si="20"/>
        <v>331112774503455</v>
      </c>
    </row>
    <row r="1339" spans="1:13" ht="15" customHeight="1">
      <c r="A1339" s="100">
        <v>1332</v>
      </c>
      <c r="B1339" s="50">
        <v>214547245</v>
      </c>
      <c r="C1339" s="50" t="s">
        <v>4579</v>
      </c>
      <c r="D1339" s="51" t="s">
        <v>4580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31</v>
      </c>
      <c r="K1339" s="55" t="s">
        <v>822</v>
      </c>
      <c r="L1339" s="55" t="s">
        <v>4581</v>
      </c>
      <c r="M1339" s="89" t="str">
        <f t="shared" si="20"/>
        <v>331114724501998</v>
      </c>
    </row>
    <row r="1340" spans="1:13" ht="15" customHeight="1">
      <c r="A1340" s="100">
        <v>1333</v>
      </c>
      <c r="B1340" s="50">
        <v>214547545</v>
      </c>
      <c r="C1340" s="50" t="s">
        <v>4582</v>
      </c>
      <c r="D1340" s="51" t="s">
        <v>4583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31</v>
      </c>
      <c r="K1340" s="55" t="s">
        <v>4584</v>
      </c>
      <c r="L1340" s="55" t="s">
        <v>4585</v>
      </c>
      <c r="M1340" s="89" t="str">
        <f t="shared" si="20"/>
        <v>331114754503168</v>
      </c>
    </row>
    <row r="1341" spans="1:13" ht="15" customHeight="1">
      <c r="A1341" s="57">
        <v>1334</v>
      </c>
      <c r="B1341" s="50">
        <v>214547745</v>
      </c>
      <c r="C1341" s="50" t="s">
        <v>4586</v>
      </c>
      <c r="D1341" s="51" t="s">
        <v>4587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1676</v>
      </c>
      <c r="L1341" s="55" t="s">
        <v>4588</v>
      </c>
      <c r="M1341" s="89" t="str">
        <f t="shared" si="20"/>
        <v>331114774503460</v>
      </c>
    </row>
    <row r="1342" spans="1:13" ht="15" customHeight="1">
      <c r="A1342" s="100">
        <v>1335</v>
      </c>
      <c r="B1342" s="50">
        <v>214550245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26</v>
      </c>
      <c r="K1342" s="55" t="s">
        <v>822</v>
      </c>
      <c r="L1342" s="55" t="s">
        <v>4591</v>
      </c>
      <c r="M1342" s="89" t="str">
        <f t="shared" si="20"/>
        <v>331115024502000</v>
      </c>
    </row>
    <row r="1343" spans="1:13" ht="15" customHeight="1">
      <c r="A1343" s="100">
        <v>1336</v>
      </c>
      <c r="B1343" s="50">
        <v>214554245</v>
      </c>
      <c r="C1343" s="50" t="s">
        <v>4592</v>
      </c>
      <c r="D1343" s="51" t="s">
        <v>4593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62</v>
      </c>
      <c r="K1343" s="55" t="s">
        <v>822</v>
      </c>
      <c r="L1343" s="55" t="s">
        <v>4594</v>
      </c>
      <c r="M1343" s="89" t="str">
        <f t="shared" si="20"/>
        <v>331115424502002</v>
      </c>
    </row>
    <row r="1344" spans="1:13" ht="15" customHeight="1">
      <c r="A1344" s="100">
        <v>1337</v>
      </c>
      <c r="B1344" s="50">
        <v>214566045</v>
      </c>
      <c r="C1344" s="50" t="s">
        <v>4595</v>
      </c>
      <c r="D1344" s="51" t="s">
        <v>4596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82</v>
      </c>
      <c r="K1344" s="55" t="s">
        <v>1584</v>
      </c>
      <c r="L1344" s="55" t="s">
        <v>4597</v>
      </c>
      <c r="M1344" s="89" t="str">
        <f t="shared" si="20"/>
        <v>331116604500071</v>
      </c>
    </row>
    <row r="1345" spans="1:13" ht="15" customHeight="1">
      <c r="A1345" s="57">
        <v>1338</v>
      </c>
      <c r="B1345" s="50">
        <v>214568245</v>
      </c>
      <c r="C1345" s="50" t="s">
        <v>4598</v>
      </c>
      <c r="D1345" s="51" t="s">
        <v>4599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86</v>
      </c>
      <c r="K1345" s="55" t="s">
        <v>822</v>
      </c>
      <c r="L1345" s="55" t="s">
        <v>4600</v>
      </c>
      <c r="M1345" s="89" t="str">
        <f t="shared" si="20"/>
        <v>331116824502017</v>
      </c>
    </row>
    <row r="1346" spans="1:13" ht="15" customHeight="1">
      <c r="A1346" s="100">
        <v>1339</v>
      </c>
      <c r="B1346" s="50">
        <v>214568745</v>
      </c>
      <c r="C1346" s="50" t="s">
        <v>4601</v>
      </c>
      <c r="D1346" s="51" t="s">
        <v>4602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86</v>
      </c>
      <c r="K1346" s="55" t="s">
        <v>1676</v>
      </c>
      <c r="L1346" s="55" t="s">
        <v>4603</v>
      </c>
      <c r="M1346" s="89" t="str">
        <f t="shared" si="20"/>
        <v>331116874503450</v>
      </c>
    </row>
    <row r="1347" spans="1:13" ht="15" customHeight="1">
      <c r="A1347" s="100">
        <v>1340</v>
      </c>
      <c r="B1347" s="50">
        <v>214576845</v>
      </c>
      <c r="C1347" s="50" t="s">
        <v>4604</v>
      </c>
      <c r="D1347" s="51" t="s">
        <v>4605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827</v>
      </c>
      <c r="K1347" s="55" t="s">
        <v>2439</v>
      </c>
      <c r="L1347" s="55" t="s">
        <v>4606</v>
      </c>
      <c r="M1347" s="89" t="str">
        <f t="shared" si="20"/>
        <v>331117684503661</v>
      </c>
    </row>
    <row r="1348" spans="1:13" ht="15" customHeight="1">
      <c r="A1348" s="100">
        <v>1341</v>
      </c>
      <c r="B1348" s="50">
        <v>214615646</v>
      </c>
      <c r="C1348" s="50" t="s">
        <v>4607</v>
      </c>
      <c r="D1348" s="51" t="s">
        <v>4608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37</v>
      </c>
      <c r="K1348" s="55" t="s">
        <v>4609</v>
      </c>
      <c r="L1348" s="55" t="s">
        <v>4610</v>
      </c>
      <c r="M1348" s="89" t="str">
        <f t="shared" si="20"/>
        <v>331111564603305</v>
      </c>
    </row>
    <row r="1349" spans="1:13" ht="15" customHeight="1">
      <c r="A1349" s="100">
        <v>1342</v>
      </c>
      <c r="B1349" s="50">
        <v>214617446</v>
      </c>
      <c r="C1349" s="50" t="s">
        <v>4611</v>
      </c>
      <c r="D1349" s="51" t="s">
        <v>4612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527</v>
      </c>
      <c r="K1349" s="55" t="s">
        <v>4613</v>
      </c>
      <c r="L1349" s="55" t="s">
        <v>4614</v>
      </c>
      <c r="M1349" s="89" t="str">
        <f t="shared" si="20"/>
        <v>331111744602962</v>
      </c>
    </row>
    <row r="1350" spans="1:13" ht="15" customHeight="1">
      <c r="A1350" s="100">
        <v>1343</v>
      </c>
      <c r="B1350" s="50">
        <v>214676246</v>
      </c>
      <c r="C1350" s="50" t="s">
        <v>4615</v>
      </c>
      <c r="D1350" s="51" t="s">
        <v>4616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827</v>
      </c>
      <c r="K1350" s="55" t="s">
        <v>1527</v>
      </c>
      <c r="L1350" s="55" t="s">
        <v>4617</v>
      </c>
      <c r="M1350" s="89" t="str">
        <f t="shared" si="20"/>
        <v>331117624601999</v>
      </c>
    </row>
    <row r="1351" spans="1:13" ht="15" customHeight="1">
      <c r="A1351" s="57">
        <v>1344</v>
      </c>
      <c r="B1351" s="50">
        <v>214705147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35</v>
      </c>
      <c r="K1351" s="55" t="s">
        <v>2127</v>
      </c>
      <c r="L1351" s="55" t="s">
        <v>4620</v>
      </c>
      <c r="M1351" s="89" t="str">
        <f t="shared" si="20"/>
        <v>331110514700312</v>
      </c>
    </row>
    <row r="1352" spans="1:13" ht="15" customHeight="1">
      <c r="A1352" s="100">
        <v>1345</v>
      </c>
      <c r="B1352" s="50">
        <v>214705347</v>
      </c>
      <c r="C1352" s="50" t="s">
        <v>4621</v>
      </c>
      <c r="D1352" s="51" t="s">
        <v>4622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35</v>
      </c>
      <c r="K1352" s="55" t="s">
        <v>1762</v>
      </c>
      <c r="L1352" s="55" t="s">
        <v>4623</v>
      </c>
      <c r="M1352" s="89" t="str">
        <f t="shared" ref="M1352:M1415" si="21">+CONCATENATE(E1352,F1352,G1352,H1352,I1352,J1352,K1352,L1352)</f>
        <v>331110534702423</v>
      </c>
    </row>
    <row r="1353" spans="1:13" ht="15" customHeight="1">
      <c r="A1353" s="100">
        <v>1346</v>
      </c>
      <c r="B1353" s="50">
        <v>214705647</v>
      </c>
      <c r="C1353" s="50" t="s">
        <v>4624</v>
      </c>
      <c r="D1353" s="51" t="s">
        <v>4625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2836</v>
      </c>
      <c r="L1353" s="55" t="s">
        <v>4626</v>
      </c>
      <c r="M1353" s="89" t="str">
        <f t="shared" si="21"/>
        <v>331110564703312</v>
      </c>
    </row>
    <row r="1354" spans="1:13" ht="15" customHeight="1">
      <c r="A1354" s="100">
        <v>1347</v>
      </c>
      <c r="B1354" s="50">
        <v>214705847</v>
      </c>
      <c r="C1354" s="50" t="s">
        <v>4627</v>
      </c>
      <c r="D1354" s="51" t="s">
        <v>4628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2325</v>
      </c>
      <c r="L1354" s="55" t="s">
        <v>4629</v>
      </c>
      <c r="M1354" s="89" t="str">
        <f t="shared" si="21"/>
        <v>331110584703714</v>
      </c>
    </row>
    <row r="1355" spans="1:13" ht="15" customHeight="1">
      <c r="A1355" s="100">
        <v>1348</v>
      </c>
      <c r="B1355" s="50">
        <v>214713647</v>
      </c>
      <c r="C1355" s="50" t="s">
        <v>4630</v>
      </c>
      <c r="D1355" s="51" t="s">
        <v>4631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741</v>
      </c>
      <c r="K1355" s="55" t="s">
        <v>2836</v>
      </c>
      <c r="L1355" s="55" t="s">
        <v>4632</v>
      </c>
      <c r="M1355" s="89" t="str">
        <f t="shared" si="21"/>
        <v>331111364703332</v>
      </c>
    </row>
    <row r="1356" spans="1:13" ht="15" customHeight="1">
      <c r="A1356" s="57">
        <v>1349</v>
      </c>
      <c r="B1356" s="50">
        <v>214715047</v>
      </c>
      <c r="C1356" s="50" t="s">
        <v>4633</v>
      </c>
      <c r="D1356" s="51" t="s">
        <v>4634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37</v>
      </c>
      <c r="K1356" s="55" t="s">
        <v>2051</v>
      </c>
      <c r="L1356" s="55" t="s">
        <v>4635</v>
      </c>
      <c r="M1356" s="89" t="str">
        <f t="shared" si="21"/>
        <v>331111504700073</v>
      </c>
    </row>
    <row r="1357" spans="1:13" ht="15" customHeight="1">
      <c r="A1357" s="100">
        <v>1350</v>
      </c>
      <c r="B1357" s="50">
        <v>214718247</v>
      </c>
      <c r="C1357" s="50" t="s">
        <v>4636</v>
      </c>
      <c r="D1357" s="51" t="s">
        <v>4637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204</v>
      </c>
      <c r="K1357" s="55" t="s">
        <v>4638</v>
      </c>
      <c r="L1357" s="55" t="s">
        <v>4639</v>
      </c>
      <c r="M1357" s="89" t="str">
        <f t="shared" si="21"/>
        <v>331111824702012</v>
      </c>
    </row>
    <row r="1358" spans="1:13" ht="15" customHeight="1">
      <c r="A1358" s="100">
        <v>1351</v>
      </c>
      <c r="B1358" s="50">
        <v>214744847</v>
      </c>
      <c r="C1358" s="50" t="s">
        <v>4640</v>
      </c>
      <c r="D1358" s="51" t="s">
        <v>4641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41</v>
      </c>
      <c r="K1358" s="55" t="s">
        <v>2325</v>
      </c>
      <c r="L1358" s="55" t="s">
        <v>4642</v>
      </c>
      <c r="M1358" s="89" t="str">
        <f t="shared" si="21"/>
        <v>331114484703713</v>
      </c>
    </row>
    <row r="1359" spans="1:13" ht="15" customHeight="1">
      <c r="A1359" s="100">
        <v>1352</v>
      </c>
      <c r="B1359" s="50">
        <v>214754347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62</v>
      </c>
      <c r="K1359" s="55" t="s">
        <v>1762</v>
      </c>
      <c r="L1359" s="55" t="s">
        <v>4645</v>
      </c>
      <c r="M1359" s="89" t="str">
        <f t="shared" si="21"/>
        <v>331115434702424</v>
      </c>
    </row>
    <row r="1360" spans="1:13" ht="15" customHeight="1">
      <c r="A1360" s="57">
        <v>1353</v>
      </c>
      <c r="B1360" s="50">
        <v>214768147</v>
      </c>
      <c r="C1360" s="50" t="s">
        <v>4646</v>
      </c>
      <c r="D1360" s="51" t="s">
        <v>4647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86</v>
      </c>
      <c r="K1360" s="55" t="s">
        <v>2127</v>
      </c>
      <c r="L1360" s="55" t="s">
        <v>4648</v>
      </c>
      <c r="M1360" s="89" t="str">
        <f t="shared" si="21"/>
        <v>331116814700306</v>
      </c>
    </row>
    <row r="1361" spans="1:13" ht="15" customHeight="1">
      <c r="A1361" s="100">
        <v>1354</v>
      </c>
      <c r="B1361" s="50">
        <v>214768547</v>
      </c>
      <c r="C1361" s="50" t="s">
        <v>4649</v>
      </c>
      <c r="D1361" s="51" t="s">
        <v>4650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86</v>
      </c>
      <c r="K1361" s="55" t="s">
        <v>4651</v>
      </c>
      <c r="L1361" s="55" t="s">
        <v>4652</v>
      </c>
      <c r="M1361" s="89" t="str">
        <f t="shared" si="21"/>
        <v>331116854703164</v>
      </c>
    </row>
    <row r="1362" spans="1:13" ht="15" customHeight="1">
      <c r="A1362" s="100">
        <v>1355</v>
      </c>
      <c r="B1362" s="50">
        <v>214773347</v>
      </c>
      <c r="C1362" s="50" t="s">
        <v>4653</v>
      </c>
      <c r="D1362" s="51" t="s">
        <v>4654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163</v>
      </c>
      <c r="K1362" s="55" t="s">
        <v>1762</v>
      </c>
      <c r="L1362" s="55" t="s">
        <v>4655</v>
      </c>
      <c r="M1362" s="89" t="str">
        <f t="shared" si="21"/>
        <v>331117334702425</v>
      </c>
    </row>
    <row r="1363" spans="1:13" ht="15" customHeight="1">
      <c r="A1363" s="100">
        <v>1356</v>
      </c>
      <c r="B1363" s="50">
        <v>214773547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163</v>
      </c>
      <c r="K1363" s="55" t="s">
        <v>4651</v>
      </c>
      <c r="L1363" s="55" t="s">
        <v>4658</v>
      </c>
      <c r="M1363" s="89" t="str">
        <f t="shared" si="21"/>
        <v>331117354703165</v>
      </c>
    </row>
    <row r="1364" spans="1:13" ht="15" customHeight="1">
      <c r="A1364" s="100">
        <v>1357</v>
      </c>
      <c r="B1364" s="50">
        <v>214776147</v>
      </c>
      <c r="C1364" s="50" t="s">
        <v>4659</v>
      </c>
      <c r="D1364" s="51" t="s">
        <v>4660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827</v>
      </c>
      <c r="K1364" s="55" t="s">
        <v>2127</v>
      </c>
      <c r="L1364" s="55" t="s">
        <v>4661</v>
      </c>
      <c r="M1364" s="89" t="str">
        <f t="shared" si="21"/>
        <v>331117614700319</v>
      </c>
    </row>
    <row r="1365" spans="1:13" ht="15" customHeight="1">
      <c r="A1365" s="100">
        <v>1358</v>
      </c>
      <c r="B1365" s="50">
        <v>214805148</v>
      </c>
      <c r="C1365" s="50" t="s">
        <v>4662</v>
      </c>
      <c r="D1365" s="51" t="s">
        <v>4663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35</v>
      </c>
      <c r="K1365" s="55" t="s">
        <v>1541</v>
      </c>
      <c r="L1365" s="55" t="s">
        <v>4664</v>
      </c>
      <c r="M1365" s="89" t="str">
        <f t="shared" si="21"/>
        <v>331110514802006</v>
      </c>
    </row>
    <row r="1366" spans="1:13" ht="15" customHeight="1">
      <c r="A1366" s="57">
        <v>1359</v>
      </c>
      <c r="B1366" s="50">
        <v>214813248</v>
      </c>
      <c r="C1366" s="50" t="s">
        <v>4665</v>
      </c>
      <c r="D1366" s="51" t="s">
        <v>4666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741</v>
      </c>
      <c r="K1366" s="55" t="s">
        <v>2123</v>
      </c>
      <c r="L1366" s="55" t="s">
        <v>4667</v>
      </c>
      <c r="M1366" s="89" t="str">
        <f t="shared" si="21"/>
        <v>331111324802018</v>
      </c>
    </row>
    <row r="1367" spans="1:13" ht="15" customHeight="1">
      <c r="A1367" s="100">
        <v>1360</v>
      </c>
      <c r="B1367" s="50">
        <v>214815248</v>
      </c>
      <c r="C1367" s="50" t="s">
        <v>4668</v>
      </c>
      <c r="D1367" s="51" t="s">
        <v>4669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37</v>
      </c>
      <c r="K1367" s="55" t="s">
        <v>2123</v>
      </c>
      <c r="L1367" s="55" t="s">
        <v>4670</v>
      </c>
      <c r="M1367" s="89" t="str">
        <f t="shared" si="21"/>
        <v>331111524802016</v>
      </c>
    </row>
    <row r="1368" spans="1:13" ht="15" customHeight="1">
      <c r="A1368" s="100">
        <v>1361</v>
      </c>
      <c r="B1368" s="50">
        <v>214819548</v>
      </c>
      <c r="C1368" s="50" t="s">
        <v>4671</v>
      </c>
      <c r="D1368" s="51" t="s">
        <v>4672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211</v>
      </c>
      <c r="K1368" s="55" t="s">
        <v>848</v>
      </c>
      <c r="L1368" s="55" t="s">
        <v>4673</v>
      </c>
      <c r="M1368" s="89" t="str">
        <f t="shared" si="21"/>
        <v>331111954803166</v>
      </c>
    </row>
    <row r="1369" spans="1:13" ht="15" customHeight="1">
      <c r="A1369" s="100">
        <v>1362</v>
      </c>
      <c r="B1369" s="50">
        <v>214825148</v>
      </c>
      <c r="C1369" s="50" t="s">
        <v>4674</v>
      </c>
      <c r="D1369" s="51" t="s">
        <v>4675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52</v>
      </c>
      <c r="K1369" s="55" t="s">
        <v>1541</v>
      </c>
      <c r="L1369" s="55" t="s">
        <v>4676</v>
      </c>
      <c r="M1369" s="89" t="str">
        <f t="shared" si="21"/>
        <v>331112514800305</v>
      </c>
    </row>
    <row r="1370" spans="1:13" ht="15" customHeight="1">
      <c r="A1370" s="100">
        <v>1363</v>
      </c>
      <c r="B1370" s="50">
        <v>214841548</v>
      </c>
      <c r="C1370" s="50" t="s">
        <v>4677</v>
      </c>
      <c r="D1370" s="51" t="s">
        <v>4678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73</v>
      </c>
      <c r="K1370" s="55" t="s">
        <v>848</v>
      </c>
      <c r="L1370" s="55" t="s">
        <v>4679</v>
      </c>
      <c r="M1370" s="89" t="str">
        <f t="shared" si="21"/>
        <v>331114154802029</v>
      </c>
    </row>
    <row r="1371" spans="1:13" ht="15" customHeight="1">
      <c r="A1371" s="57">
        <v>1364</v>
      </c>
      <c r="B1371" s="50">
        <v>214863548</v>
      </c>
      <c r="C1371" s="50" t="s">
        <v>4680</v>
      </c>
      <c r="D1371" s="51" t="s">
        <v>4681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560</v>
      </c>
      <c r="K1371" s="55" t="s">
        <v>848</v>
      </c>
      <c r="L1371" s="55" t="s">
        <v>4682</v>
      </c>
      <c r="M1371" s="89" t="str">
        <f t="shared" si="21"/>
        <v>331116354803167</v>
      </c>
    </row>
    <row r="1372" spans="1:13" ht="15" customHeight="1">
      <c r="A1372" s="100">
        <v>1365</v>
      </c>
      <c r="B1372" s="50">
        <v>214873148</v>
      </c>
      <c r="C1372" s="50" t="s">
        <v>4683</v>
      </c>
      <c r="D1372" s="51" t="s">
        <v>4684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163</v>
      </c>
      <c r="K1372" s="55" t="s">
        <v>1541</v>
      </c>
      <c r="L1372" s="55" t="s">
        <v>4685</v>
      </c>
      <c r="M1372" s="89" t="str">
        <f t="shared" si="21"/>
        <v>331117314800313</v>
      </c>
    </row>
    <row r="1373" spans="1:13" ht="15" customHeight="1">
      <c r="A1373" s="100">
        <v>1366</v>
      </c>
      <c r="B1373" s="50">
        <v>214876248</v>
      </c>
      <c r="C1373" s="50" t="s">
        <v>4686</v>
      </c>
      <c r="D1373" s="51" t="s">
        <v>4687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827</v>
      </c>
      <c r="K1373" s="55" t="s">
        <v>2123</v>
      </c>
      <c r="L1373" s="55" t="s">
        <v>4688</v>
      </c>
      <c r="M1373" s="89" t="str">
        <f t="shared" si="21"/>
        <v>331117624802008</v>
      </c>
    </row>
    <row r="1374" spans="1:13" ht="15" customHeight="1">
      <c r="A1374" s="100">
        <v>1367</v>
      </c>
      <c r="B1374" s="50">
        <v>214905649</v>
      </c>
      <c r="C1374" s="50" t="s">
        <v>4689</v>
      </c>
      <c r="D1374" s="51" t="s">
        <v>4690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35</v>
      </c>
      <c r="K1374" s="55" t="s">
        <v>2840</v>
      </c>
      <c r="L1374" s="55" t="s">
        <v>4691</v>
      </c>
      <c r="M1374" s="89" t="str">
        <f t="shared" si="21"/>
        <v>331110564903324</v>
      </c>
    </row>
    <row r="1375" spans="1:13" ht="15" customHeight="1">
      <c r="A1375" s="57">
        <v>1368</v>
      </c>
      <c r="B1375" s="50">
        <v>214908549</v>
      </c>
      <c r="C1375" s="50" t="s">
        <v>4692</v>
      </c>
      <c r="D1375" s="51" t="s">
        <v>4693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49</v>
      </c>
      <c r="K1375" s="55" t="s">
        <v>914</v>
      </c>
      <c r="L1375" s="55" t="s">
        <v>4694</v>
      </c>
      <c r="M1375" s="89" t="str">
        <f t="shared" si="21"/>
        <v>331110854903171</v>
      </c>
    </row>
    <row r="1376" spans="1:13" ht="15" customHeight="1">
      <c r="A1376" s="100">
        <v>1369</v>
      </c>
      <c r="B1376" s="50">
        <v>214908849</v>
      </c>
      <c r="C1376" s="50" t="s">
        <v>4695</v>
      </c>
      <c r="D1376" s="51" t="s">
        <v>4696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49</v>
      </c>
      <c r="K1376" s="55" t="s">
        <v>4697</v>
      </c>
      <c r="L1376" s="55" t="s">
        <v>4698</v>
      </c>
      <c r="M1376" s="89" t="str">
        <f t="shared" si="21"/>
        <v>331110884903716</v>
      </c>
    </row>
    <row r="1377" spans="1:13" ht="15" customHeight="1">
      <c r="A1377" s="100">
        <v>1370</v>
      </c>
      <c r="B1377" s="50">
        <v>214913549</v>
      </c>
      <c r="C1377" s="50" t="s">
        <v>4699</v>
      </c>
      <c r="D1377" s="51" t="s">
        <v>4700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741</v>
      </c>
      <c r="K1377" s="55" t="s">
        <v>914</v>
      </c>
      <c r="L1377" s="55" t="s">
        <v>4701</v>
      </c>
      <c r="M1377" s="89" t="str">
        <f t="shared" si="21"/>
        <v>331111354903170</v>
      </c>
    </row>
    <row r="1378" spans="1:13" ht="15" customHeight="1">
      <c r="A1378" s="100">
        <v>1371</v>
      </c>
      <c r="B1378" s="50">
        <v>214925649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52</v>
      </c>
      <c r="K1378" s="55" t="s">
        <v>2840</v>
      </c>
      <c r="L1378" s="55" t="s">
        <v>4704</v>
      </c>
      <c r="M1378" s="89" t="str">
        <f t="shared" si="21"/>
        <v>331112564903320</v>
      </c>
    </row>
    <row r="1379" spans="1:13" ht="15" customHeight="1">
      <c r="A1379" s="100">
        <v>1372</v>
      </c>
      <c r="B1379" s="50">
        <v>214941349</v>
      </c>
      <c r="C1379" s="50" t="s">
        <v>4705</v>
      </c>
      <c r="D1379" s="51" t="s">
        <v>4706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73</v>
      </c>
      <c r="K1379" s="55" t="s">
        <v>4707</v>
      </c>
      <c r="L1379" s="55" t="s">
        <v>4708</v>
      </c>
      <c r="M1379" s="89" t="str">
        <f t="shared" si="21"/>
        <v>331114134902427</v>
      </c>
    </row>
    <row r="1380" spans="1:13" ht="15" customHeight="1">
      <c r="A1380" s="100">
        <v>1373</v>
      </c>
      <c r="B1380" s="50">
        <v>214968549</v>
      </c>
      <c r="C1380" s="50" t="s">
        <v>4709</v>
      </c>
      <c r="D1380" s="51" t="s">
        <v>4710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86</v>
      </c>
      <c r="K1380" s="55" t="s">
        <v>914</v>
      </c>
      <c r="L1380" s="55" t="s">
        <v>4711</v>
      </c>
      <c r="M1380" s="89" t="str">
        <f t="shared" si="21"/>
        <v>331116854903169</v>
      </c>
    </row>
    <row r="1381" spans="1:13" ht="15" customHeight="1">
      <c r="A1381" s="57">
        <v>1374</v>
      </c>
      <c r="B1381" s="50">
        <v>214973349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163</v>
      </c>
      <c r="K1381" s="55" t="s">
        <v>4707</v>
      </c>
      <c r="L1381" s="55" t="s">
        <v>4714</v>
      </c>
      <c r="M1381" s="89" t="str">
        <f t="shared" si="21"/>
        <v>331117334902429</v>
      </c>
    </row>
    <row r="1382" spans="1:13" ht="15" customHeight="1">
      <c r="A1382" s="100">
        <v>1375</v>
      </c>
      <c r="B1382" s="50">
        <v>214973449</v>
      </c>
      <c r="C1382" s="50" t="s">
        <v>4715</v>
      </c>
      <c r="D1382" s="51" t="s">
        <v>4716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163</v>
      </c>
      <c r="K1382" s="55" t="s">
        <v>1899</v>
      </c>
      <c r="L1382" s="55" t="s">
        <v>4717</v>
      </c>
      <c r="M1382" s="89" t="str">
        <f t="shared" si="21"/>
        <v>331117344902971</v>
      </c>
    </row>
    <row r="1383" spans="1:13" ht="15" customHeight="1">
      <c r="A1383" s="100">
        <v>1376</v>
      </c>
      <c r="B1383" s="50">
        <v>214986749</v>
      </c>
      <c r="C1383" s="50" t="s">
        <v>4718</v>
      </c>
      <c r="D1383" s="51" t="s">
        <v>4719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231</v>
      </c>
      <c r="K1383" s="55" t="s">
        <v>4720</v>
      </c>
      <c r="L1383" s="55" t="s">
        <v>4721</v>
      </c>
      <c r="M1383" s="89" t="str">
        <f t="shared" si="21"/>
        <v>331118674903447</v>
      </c>
    </row>
    <row r="1384" spans="1:13" ht="15" customHeight="1">
      <c r="A1384" s="100">
        <v>1377</v>
      </c>
      <c r="B1384" s="50">
        <v>215005150</v>
      </c>
      <c r="C1384" s="50" t="s">
        <v>4722</v>
      </c>
      <c r="D1384" s="51" t="s">
        <v>4723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35</v>
      </c>
      <c r="K1384" s="55" t="s">
        <v>2175</v>
      </c>
      <c r="L1384" s="55" t="s">
        <v>4724</v>
      </c>
      <c r="M1384" s="89" t="str">
        <f t="shared" si="21"/>
        <v>331110515000316</v>
      </c>
    </row>
    <row r="1385" spans="1:13" ht="15" customHeight="1">
      <c r="A1385" s="100">
        <v>1378</v>
      </c>
      <c r="B1385" s="50">
        <v>215005250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35</v>
      </c>
      <c r="K1385" s="55" t="s">
        <v>1959</v>
      </c>
      <c r="L1385" s="55" t="s">
        <v>4727</v>
      </c>
      <c r="M1385" s="89" t="str">
        <f t="shared" si="21"/>
        <v>331110525001997</v>
      </c>
    </row>
    <row r="1386" spans="1:13" ht="15" customHeight="1">
      <c r="A1386" s="57">
        <v>1379</v>
      </c>
      <c r="B1386" s="50">
        <v>215013650</v>
      </c>
      <c r="C1386" s="50" t="s">
        <v>4728</v>
      </c>
      <c r="D1386" s="51" t="s">
        <v>4729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741</v>
      </c>
      <c r="K1386" s="55" t="s">
        <v>4730</v>
      </c>
      <c r="L1386" s="55" t="s">
        <v>4731</v>
      </c>
      <c r="M1386" s="89" t="str">
        <f t="shared" si="21"/>
        <v>331111365003333</v>
      </c>
    </row>
    <row r="1387" spans="1:13" ht="15" customHeight="1">
      <c r="A1387" s="100">
        <v>1380</v>
      </c>
      <c r="B1387" s="50">
        <v>215015550</v>
      </c>
      <c r="C1387" s="50" t="s">
        <v>4732</v>
      </c>
      <c r="D1387" s="51" t="s">
        <v>4733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37</v>
      </c>
      <c r="K1387" s="55" t="s">
        <v>4734</v>
      </c>
      <c r="L1387" s="55" t="s">
        <v>4735</v>
      </c>
      <c r="M1387" s="89" t="str">
        <f t="shared" si="21"/>
        <v>331111555003172</v>
      </c>
    </row>
    <row r="1388" spans="1:13" ht="15" customHeight="1">
      <c r="A1388" s="100">
        <v>1381</v>
      </c>
      <c r="B1388" s="50">
        <v>215017050</v>
      </c>
      <c r="C1388" s="50" t="s">
        <v>4736</v>
      </c>
      <c r="D1388" s="51" t="s">
        <v>4737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527</v>
      </c>
      <c r="K1388" s="55" t="s">
        <v>4738</v>
      </c>
      <c r="L1388" s="55" t="s">
        <v>4739</v>
      </c>
      <c r="M1388" s="89" t="str">
        <f t="shared" si="21"/>
        <v>331111705000075</v>
      </c>
    </row>
    <row r="1389" spans="1:13" ht="15" customHeight="1">
      <c r="A1389" s="100">
        <v>1382</v>
      </c>
      <c r="B1389" s="50">
        <v>215018150</v>
      </c>
      <c r="C1389" s="50" t="s">
        <v>4740</v>
      </c>
      <c r="D1389" s="51" t="s">
        <v>4741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204</v>
      </c>
      <c r="K1389" s="55" t="s">
        <v>2175</v>
      </c>
      <c r="L1389" s="55" t="s">
        <v>4742</v>
      </c>
      <c r="M1389" s="89" t="str">
        <f t="shared" si="21"/>
        <v>331111815000318</v>
      </c>
    </row>
    <row r="1390" spans="1:13" ht="15" customHeight="1">
      <c r="A1390" s="57">
        <v>1383</v>
      </c>
      <c r="B1390" s="50">
        <v>215019050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211</v>
      </c>
      <c r="K1390" s="55" t="s">
        <v>27</v>
      </c>
      <c r="L1390" s="55" t="s">
        <v>4745</v>
      </c>
      <c r="M1390" s="89" t="str">
        <f t="shared" si="21"/>
        <v>331111900100092</v>
      </c>
    </row>
    <row r="1391" spans="1:13" ht="15" customHeight="1">
      <c r="A1391" s="100">
        <v>1384</v>
      </c>
      <c r="B1391" s="50">
        <v>215019450</v>
      </c>
      <c r="C1391" s="50" t="s">
        <v>4746</v>
      </c>
      <c r="D1391" s="51" t="s">
        <v>4747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211</v>
      </c>
      <c r="K1391" s="55" t="s">
        <v>4748</v>
      </c>
      <c r="L1391" s="55" t="s">
        <v>4749</v>
      </c>
      <c r="M1391" s="89" t="str">
        <f t="shared" si="21"/>
        <v>331111945002972</v>
      </c>
    </row>
    <row r="1392" spans="1:13" ht="15" customHeight="1">
      <c r="A1392" s="100">
        <v>1385</v>
      </c>
      <c r="B1392" s="50">
        <v>215020250</v>
      </c>
      <c r="C1392" s="50" t="s">
        <v>4750</v>
      </c>
      <c r="D1392" s="51" t="s">
        <v>4751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220</v>
      </c>
      <c r="K1392" s="55" t="s">
        <v>1959</v>
      </c>
      <c r="L1392" s="55" t="s">
        <v>4752</v>
      </c>
      <c r="M1392" s="89" t="str">
        <f t="shared" si="21"/>
        <v>331112025002021</v>
      </c>
    </row>
    <row r="1393" spans="1:13" ht="15" customHeight="1">
      <c r="A1393" s="100">
        <v>1386</v>
      </c>
      <c r="B1393" s="50">
        <v>215020550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220</v>
      </c>
      <c r="K1393" s="55" t="s">
        <v>4734</v>
      </c>
      <c r="L1393" s="55" t="s">
        <v>4755</v>
      </c>
      <c r="M1393" s="89" t="str">
        <f t="shared" si="21"/>
        <v>331112055003157</v>
      </c>
    </row>
    <row r="1394" spans="1:13" ht="15" customHeight="1">
      <c r="A1394" s="100">
        <v>1387</v>
      </c>
      <c r="B1394" s="50">
        <v>215020750</v>
      </c>
      <c r="C1394" s="50" t="s">
        <v>4756</v>
      </c>
      <c r="D1394" s="51" t="s">
        <v>4757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4758</v>
      </c>
      <c r="L1394" s="55" t="s">
        <v>4759</v>
      </c>
      <c r="M1394" s="89" t="str">
        <f t="shared" si="21"/>
        <v>331112075003330</v>
      </c>
    </row>
    <row r="1395" spans="1:13" ht="15" customHeight="1">
      <c r="A1395" s="100">
        <v>1388</v>
      </c>
      <c r="B1395" s="50">
        <v>215023350</v>
      </c>
      <c r="C1395" s="50" t="s">
        <v>4760</v>
      </c>
      <c r="D1395" s="51" t="s">
        <v>4761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51</v>
      </c>
      <c r="K1395" s="55" t="s">
        <v>762</v>
      </c>
      <c r="L1395" s="55" t="s">
        <v>4762</v>
      </c>
      <c r="M1395" s="89" t="str">
        <f t="shared" si="21"/>
        <v>331112335002850</v>
      </c>
    </row>
    <row r="1396" spans="1:13" ht="15" customHeight="1">
      <c r="A1396" s="57">
        <v>1389</v>
      </c>
      <c r="B1396" s="50">
        <v>215027050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821</v>
      </c>
      <c r="K1396" s="55" t="s">
        <v>4738</v>
      </c>
      <c r="L1396" s="55" t="s">
        <v>4765</v>
      </c>
      <c r="M1396" s="89" t="str">
        <f t="shared" si="21"/>
        <v>331112705000163</v>
      </c>
    </row>
    <row r="1397" spans="1:13" ht="15" customHeight="1">
      <c r="A1397" s="100">
        <v>1390</v>
      </c>
      <c r="B1397" s="50">
        <v>215027150</v>
      </c>
      <c r="C1397" s="50" t="s">
        <v>4766</v>
      </c>
      <c r="D1397" s="51" t="s">
        <v>4767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821</v>
      </c>
      <c r="K1397" s="55" t="s">
        <v>2175</v>
      </c>
      <c r="L1397" s="55" t="s">
        <v>4768</v>
      </c>
      <c r="M1397" s="89" t="str">
        <f t="shared" si="21"/>
        <v>331112715000315</v>
      </c>
    </row>
    <row r="1398" spans="1:13" ht="15" customHeight="1">
      <c r="A1398" s="100">
        <v>1391</v>
      </c>
      <c r="B1398" s="50">
        <v>215027250</v>
      </c>
      <c r="C1398" s="50" t="s">
        <v>4769</v>
      </c>
      <c r="D1398" s="51" t="s">
        <v>4770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1959</v>
      </c>
      <c r="L1398" s="55" t="s">
        <v>4771</v>
      </c>
      <c r="M1398" s="89" t="str">
        <f t="shared" si="21"/>
        <v>331112725002908</v>
      </c>
    </row>
    <row r="1399" spans="1:13" ht="15" customHeight="1">
      <c r="A1399" s="100">
        <v>1392</v>
      </c>
      <c r="B1399" s="50">
        <v>215027450</v>
      </c>
      <c r="C1399" s="50" t="s">
        <v>4772</v>
      </c>
      <c r="D1399" s="51" t="s">
        <v>4773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4748</v>
      </c>
      <c r="L1399" s="55" t="s">
        <v>4774</v>
      </c>
      <c r="M1399" s="89" t="str">
        <f t="shared" si="21"/>
        <v>331112745002969</v>
      </c>
    </row>
    <row r="1400" spans="1:13" ht="15" customHeight="1">
      <c r="A1400" s="100">
        <v>1393</v>
      </c>
      <c r="B1400" s="50">
        <v>215044650</v>
      </c>
      <c r="C1400" s="50" t="s">
        <v>4775</v>
      </c>
      <c r="D1400" s="51" t="s">
        <v>4776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41</v>
      </c>
      <c r="K1400" s="55" t="s">
        <v>4730</v>
      </c>
      <c r="L1400" s="55" t="s">
        <v>4777</v>
      </c>
      <c r="M1400" s="89" t="str">
        <f t="shared" si="21"/>
        <v>331114465003357</v>
      </c>
    </row>
    <row r="1401" spans="1:13" ht="15" customHeight="1">
      <c r="A1401" s="57">
        <v>1394</v>
      </c>
      <c r="B1401" s="50">
        <v>215050150</v>
      </c>
      <c r="C1401" s="50" t="s">
        <v>4778</v>
      </c>
      <c r="D1401" s="51" t="s">
        <v>4779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26</v>
      </c>
      <c r="K1401" s="55" t="s">
        <v>2175</v>
      </c>
      <c r="L1401" s="55" t="s">
        <v>4780</v>
      </c>
      <c r="M1401" s="89" t="str">
        <f t="shared" si="21"/>
        <v>331115015000328</v>
      </c>
    </row>
    <row r="1402" spans="1:13" ht="15" customHeight="1">
      <c r="A1402" s="100">
        <v>1395</v>
      </c>
      <c r="B1402" s="50">
        <v>215050350</v>
      </c>
      <c r="C1402" s="50" t="s">
        <v>4781</v>
      </c>
      <c r="D1402" s="51" t="s">
        <v>4782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26</v>
      </c>
      <c r="K1402" s="55" t="s">
        <v>762</v>
      </c>
      <c r="L1402" s="55" t="s">
        <v>4783</v>
      </c>
      <c r="M1402" s="89" t="str">
        <f t="shared" si="21"/>
        <v>331115035002867</v>
      </c>
    </row>
    <row r="1403" spans="1:13" ht="15" customHeight="1">
      <c r="A1403" s="100">
        <v>1396</v>
      </c>
      <c r="B1403" s="50">
        <v>215050450</v>
      </c>
      <c r="C1403" s="50" t="s">
        <v>4784</v>
      </c>
      <c r="D1403" s="51" t="s">
        <v>4785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4748</v>
      </c>
      <c r="L1403" s="55" t="s">
        <v>4786</v>
      </c>
      <c r="M1403" s="89" t="str">
        <f t="shared" si="21"/>
        <v>331115045003216</v>
      </c>
    </row>
    <row r="1404" spans="1:13" ht="15" customHeight="1">
      <c r="A1404" s="100">
        <v>1397</v>
      </c>
      <c r="B1404" s="50">
        <v>215052250</v>
      </c>
      <c r="C1404" s="50" t="s">
        <v>4787</v>
      </c>
      <c r="D1404" s="51" t="s">
        <v>4788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652</v>
      </c>
      <c r="K1404" s="55" t="s">
        <v>1959</v>
      </c>
      <c r="L1404" s="55" t="s">
        <v>4789</v>
      </c>
      <c r="M1404" s="89" t="str">
        <f t="shared" si="21"/>
        <v>331115225002009</v>
      </c>
    </row>
    <row r="1405" spans="1:13" ht="15" customHeight="1">
      <c r="A1405" s="57">
        <v>1398</v>
      </c>
      <c r="B1405" s="50">
        <v>215054250</v>
      </c>
      <c r="C1405" s="50" t="s">
        <v>4790</v>
      </c>
      <c r="D1405" s="51" t="s">
        <v>4791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62</v>
      </c>
      <c r="K1405" s="55" t="s">
        <v>1959</v>
      </c>
      <c r="L1405" s="55" t="s">
        <v>4792</v>
      </c>
      <c r="M1405" s="89" t="str">
        <f t="shared" si="21"/>
        <v>331115425002040</v>
      </c>
    </row>
    <row r="1406" spans="1:13" ht="15" customHeight="1">
      <c r="A1406" s="100">
        <v>1399</v>
      </c>
      <c r="B1406" s="50">
        <v>215068250</v>
      </c>
      <c r="C1406" s="50" t="s">
        <v>4793</v>
      </c>
      <c r="D1406" s="51" t="s">
        <v>4794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86</v>
      </c>
      <c r="K1406" s="55" t="s">
        <v>1959</v>
      </c>
      <c r="L1406" s="55" t="s">
        <v>4795</v>
      </c>
      <c r="M1406" s="89" t="str">
        <f t="shared" si="21"/>
        <v>331116825002027</v>
      </c>
    </row>
    <row r="1407" spans="1:13" ht="15" customHeight="1">
      <c r="A1407" s="100">
        <v>1400</v>
      </c>
      <c r="B1407" s="50">
        <v>215076250</v>
      </c>
      <c r="C1407" s="50" t="s">
        <v>4796</v>
      </c>
      <c r="D1407" s="51" t="s">
        <v>4797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827</v>
      </c>
      <c r="K1407" s="55" t="s">
        <v>1959</v>
      </c>
      <c r="L1407" s="55" t="s">
        <v>4798</v>
      </c>
      <c r="M1407" s="89" t="str">
        <f t="shared" si="21"/>
        <v>331117625002014</v>
      </c>
    </row>
    <row r="1408" spans="1:13" ht="15" customHeight="1">
      <c r="A1408" s="100">
        <v>1401</v>
      </c>
      <c r="B1408" s="50">
        <v>215085250</v>
      </c>
      <c r="C1408" s="50" t="s">
        <v>4799</v>
      </c>
      <c r="D1408" s="51" t="s">
        <v>4800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54</v>
      </c>
      <c r="K1408" s="55" t="s">
        <v>1959</v>
      </c>
      <c r="L1408" s="55" t="s">
        <v>4801</v>
      </c>
      <c r="M1408" s="89" t="str">
        <f t="shared" si="21"/>
        <v>331118525003154</v>
      </c>
    </row>
    <row r="1409" spans="1:13" ht="15" customHeight="1">
      <c r="A1409" s="100">
        <v>1402</v>
      </c>
      <c r="B1409" s="50">
        <v>215105051</v>
      </c>
      <c r="C1409" s="50" t="s">
        <v>4802</v>
      </c>
      <c r="D1409" s="51" t="s">
        <v>4803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35</v>
      </c>
      <c r="K1409" s="55" t="s">
        <v>1766</v>
      </c>
      <c r="L1409" s="55" t="s">
        <v>4804</v>
      </c>
      <c r="M1409" s="89" t="str">
        <f t="shared" si="21"/>
        <v>331110505100082</v>
      </c>
    </row>
    <row r="1410" spans="1:13" ht="15" customHeight="1">
      <c r="A1410" s="100">
        <v>1403</v>
      </c>
      <c r="B1410" s="50">
        <v>215115051</v>
      </c>
      <c r="C1410" s="50" t="s">
        <v>4805</v>
      </c>
      <c r="D1410" s="51" t="s">
        <v>4806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37</v>
      </c>
      <c r="K1410" s="55" t="s">
        <v>1766</v>
      </c>
      <c r="L1410" s="55" t="s">
        <v>4807</v>
      </c>
      <c r="M1410" s="89" t="str">
        <f t="shared" si="21"/>
        <v>331111505100083</v>
      </c>
    </row>
    <row r="1411" spans="1:13" ht="15" customHeight="1">
      <c r="A1411" s="57">
        <v>1404</v>
      </c>
      <c r="B1411" s="50">
        <v>215125151</v>
      </c>
      <c r="C1411" s="50" t="s">
        <v>4808</v>
      </c>
      <c r="D1411" s="51" t="s">
        <v>4809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52</v>
      </c>
      <c r="K1411" s="55" t="s">
        <v>4810</v>
      </c>
      <c r="L1411" s="55" t="s">
        <v>4811</v>
      </c>
      <c r="M1411" s="89" t="str">
        <f t="shared" si="21"/>
        <v>331112515100308</v>
      </c>
    </row>
    <row r="1412" spans="1:13" ht="15" customHeight="1">
      <c r="A1412" s="100">
        <v>1405</v>
      </c>
      <c r="B1412" s="50">
        <v>215125851</v>
      </c>
      <c r="C1412" s="50" t="s">
        <v>4812</v>
      </c>
      <c r="D1412" s="51" t="s">
        <v>4813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52</v>
      </c>
      <c r="K1412" s="55" t="s">
        <v>4814</v>
      </c>
      <c r="L1412" s="55" t="s">
        <v>4815</v>
      </c>
      <c r="M1412" s="89" t="str">
        <f t="shared" si="21"/>
        <v>331112585103717</v>
      </c>
    </row>
    <row r="1413" spans="1:13" ht="15" customHeight="1">
      <c r="A1413" s="100">
        <v>1406</v>
      </c>
      <c r="B1413" s="50">
        <v>215141551</v>
      </c>
      <c r="C1413" s="50" t="s">
        <v>4816</v>
      </c>
      <c r="D1413" s="51" t="s">
        <v>4817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73</v>
      </c>
      <c r="K1413" s="55" t="s">
        <v>95</v>
      </c>
      <c r="L1413" s="55" t="s">
        <v>4818</v>
      </c>
      <c r="M1413" s="89" t="str">
        <f t="shared" si="21"/>
        <v>331114155103174</v>
      </c>
    </row>
    <row r="1414" spans="1:13" ht="15" customHeight="1">
      <c r="A1414" s="100">
        <v>1407</v>
      </c>
      <c r="B1414" s="50">
        <v>215147551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31</v>
      </c>
      <c r="K1414" s="55" t="s">
        <v>95</v>
      </c>
      <c r="L1414" s="55" t="s">
        <v>4821</v>
      </c>
      <c r="M1414" s="89" t="str">
        <f t="shared" si="21"/>
        <v>331114755103175</v>
      </c>
    </row>
    <row r="1415" spans="1:13" ht="15" customHeight="1">
      <c r="A1415" s="100">
        <v>1408</v>
      </c>
      <c r="B1415" s="50">
        <v>215150251</v>
      </c>
      <c r="C1415" s="50" t="s">
        <v>4822</v>
      </c>
      <c r="D1415" s="51" t="s">
        <v>4823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26</v>
      </c>
      <c r="K1415" s="55" t="s">
        <v>4824</v>
      </c>
      <c r="L1415" s="55" t="s">
        <v>4825</v>
      </c>
      <c r="M1415" s="89" t="str">
        <f t="shared" si="21"/>
        <v>331115025102007</v>
      </c>
    </row>
    <row r="1416" spans="1:13" ht="15" customHeight="1">
      <c r="A1416" s="57">
        <v>1409</v>
      </c>
      <c r="B1416" s="50">
        <v>215152051</v>
      </c>
      <c r="C1416" s="50" t="s">
        <v>4826</v>
      </c>
      <c r="D1416" s="51" t="s">
        <v>4827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652</v>
      </c>
      <c r="K1416" s="55" t="s">
        <v>1766</v>
      </c>
      <c r="L1416" s="55" t="s">
        <v>4828</v>
      </c>
      <c r="M1416" s="89" t="str">
        <f t="shared" ref="M1416:M1479" si="22">+CONCATENATE(E1416,F1416,G1416,H1416,I1416,J1416,K1416,L1416)</f>
        <v>331115205100080</v>
      </c>
    </row>
    <row r="1417" spans="1:13" ht="15" customHeight="1">
      <c r="A1417" s="100">
        <v>1410</v>
      </c>
      <c r="B1417" s="50">
        <v>215154051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62</v>
      </c>
      <c r="K1417" s="55" t="s">
        <v>1766</v>
      </c>
      <c r="L1417" s="55" t="s">
        <v>4831</v>
      </c>
      <c r="M1417" s="89" t="str">
        <f t="shared" si="22"/>
        <v>331115405100081</v>
      </c>
    </row>
    <row r="1418" spans="1:13" ht="15" customHeight="1">
      <c r="A1418" s="100">
        <v>1411</v>
      </c>
      <c r="B1418" s="50">
        <v>215168051</v>
      </c>
      <c r="C1418" s="50" t="s">
        <v>4832</v>
      </c>
      <c r="D1418" s="51" t="s">
        <v>4833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86</v>
      </c>
      <c r="K1418" s="55" t="s">
        <v>1766</v>
      </c>
      <c r="L1418" s="55" t="s">
        <v>4834</v>
      </c>
      <c r="M1418" s="89" t="str">
        <f t="shared" si="22"/>
        <v>331116805100076</v>
      </c>
    </row>
    <row r="1419" spans="1:13" ht="15" customHeight="1">
      <c r="A1419" s="100">
        <v>1412</v>
      </c>
      <c r="B1419" s="50">
        <v>215205652</v>
      </c>
      <c r="C1419" s="50" t="s">
        <v>4835</v>
      </c>
      <c r="D1419" s="51" t="s">
        <v>4836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35</v>
      </c>
      <c r="K1419" s="55" t="s">
        <v>2953</v>
      </c>
      <c r="L1419" s="55" t="s">
        <v>4837</v>
      </c>
      <c r="M1419" s="89" t="str">
        <f t="shared" si="22"/>
        <v>331110565203334</v>
      </c>
    </row>
    <row r="1420" spans="1:13" ht="15" customHeight="1">
      <c r="A1420" s="57">
        <v>1413</v>
      </c>
      <c r="B1420" s="50">
        <v>215213052</v>
      </c>
      <c r="C1420" s="50" t="s">
        <v>4838</v>
      </c>
      <c r="D1420" s="51" t="s">
        <v>4839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741</v>
      </c>
      <c r="K1420" s="55" t="s">
        <v>4840</v>
      </c>
      <c r="L1420" s="55" t="s">
        <v>4841</v>
      </c>
      <c r="M1420" s="89" t="str">
        <f t="shared" si="22"/>
        <v>331111305200095</v>
      </c>
    </row>
    <row r="1421" spans="1:13" ht="15" customHeight="1">
      <c r="A1421" s="100">
        <v>1414</v>
      </c>
      <c r="B1421" s="50">
        <v>215252352</v>
      </c>
      <c r="C1421" s="50" t="s">
        <v>4842</v>
      </c>
      <c r="D1421" s="51" t="s">
        <v>4843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652</v>
      </c>
      <c r="K1421" s="55" t="s">
        <v>1804</v>
      </c>
      <c r="L1421" s="55" t="s">
        <v>4844</v>
      </c>
      <c r="M1421" s="89" t="str">
        <f t="shared" si="22"/>
        <v>331115235202503</v>
      </c>
    </row>
    <row r="1422" spans="1:13" ht="15" customHeight="1">
      <c r="A1422" s="100">
        <v>1415</v>
      </c>
      <c r="B1422" s="50">
        <v>215268152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86</v>
      </c>
      <c r="K1422" s="55" t="s">
        <v>1561</v>
      </c>
      <c r="L1422" s="55" t="s">
        <v>4847</v>
      </c>
      <c r="M1422" s="89" t="str">
        <f t="shared" si="22"/>
        <v>331116815200311</v>
      </c>
    </row>
    <row r="1423" spans="1:13" ht="15" customHeight="1">
      <c r="A1423" s="100">
        <v>1416</v>
      </c>
      <c r="B1423" s="50">
        <v>215273152</v>
      </c>
      <c r="C1423" s="50" t="s">
        <v>4848</v>
      </c>
      <c r="D1423" s="51" t="s">
        <v>4849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163</v>
      </c>
      <c r="K1423" s="55" t="s">
        <v>1561</v>
      </c>
      <c r="L1423" s="55" t="s">
        <v>4850</v>
      </c>
      <c r="M1423" s="89" t="str">
        <f t="shared" si="22"/>
        <v>331117315200327</v>
      </c>
    </row>
    <row r="1424" spans="1:13" ht="15" customHeight="1">
      <c r="A1424" s="100">
        <v>1417</v>
      </c>
      <c r="B1424" s="50">
        <v>215273352</v>
      </c>
      <c r="C1424" s="50" t="s">
        <v>4851</v>
      </c>
      <c r="D1424" s="51" t="s">
        <v>4852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163</v>
      </c>
      <c r="K1424" s="55" t="s">
        <v>1804</v>
      </c>
      <c r="L1424" s="55" t="s">
        <v>4853</v>
      </c>
      <c r="M1424" s="89" t="str">
        <f t="shared" si="22"/>
        <v>331117335202502</v>
      </c>
    </row>
    <row r="1425" spans="1:13" ht="15" customHeight="1">
      <c r="A1425" s="100">
        <v>1418</v>
      </c>
      <c r="B1425" s="50">
        <v>215305353</v>
      </c>
      <c r="C1425" s="50" t="s">
        <v>4854</v>
      </c>
      <c r="D1425" s="51" t="s">
        <v>4855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35</v>
      </c>
      <c r="K1425" s="55" t="s">
        <v>2520</v>
      </c>
      <c r="L1425" s="55" t="s">
        <v>4856</v>
      </c>
      <c r="M1425" s="89" t="str">
        <f t="shared" si="22"/>
        <v>331110535302426</v>
      </c>
    </row>
    <row r="1426" spans="1:13" ht="15" customHeight="1">
      <c r="A1426" s="57">
        <v>1419</v>
      </c>
      <c r="B1426" s="50">
        <v>215315753</v>
      </c>
      <c r="C1426" s="50" t="s">
        <v>4857</v>
      </c>
      <c r="D1426" s="51" t="s">
        <v>4858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37</v>
      </c>
      <c r="K1426" s="55" t="s">
        <v>1951</v>
      </c>
      <c r="L1426" s="55" t="s">
        <v>4859</v>
      </c>
      <c r="M1426" s="89" t="str">
        <f t="shared" si="22"/>
        <v>331111575303462</v>
      </c>
    </row>
    <row r="1427" spans="1:13" ht="15" customHeight="1">
      <c r="A1427" s="100">
        <v>1420</v>
      </c>
      <c r="B1427" s="50">
        <v>215317653</v>
      </c>
      <c r="C1427" s="50" t="s">
        <v>4860</v>
      </c>
      <c r="D1427" s="51" t="s">
        <v>4861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527</v>
      </c>
      <c r="K1427" s="55" t="s">
        <v>4862</v>
      </c>
      <c r="L1427" s="55" t="s">
        <v>4863</v>
      </c>
      <c r="M1427" s="89" t="str">
        <f t="shared" si="22"/>
        <v>331111765303299</v>
      </c>
    </row>
    <row r="1428" spans="1:13" ht="15" customHeight="1">
      <c r="A1428" s="100">
        <v>1421</v>
      </c>
      <c r="B1428" s="50">
        <v>215318753</v>
      </c>
      <c r="C1428" s="50" t="s">
        <v>4864</v>
      </c>
      <c r="D1428" s="51" t="s">
        <v>4865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204</v>
      </c>
      <c r="K1428" s="55" t="s">
        <v>1951</v>
      </c>
      <c r="L1428" s="55" t="s">
        <v>4866</v>
      </c>
      <c r="M1428" s="89" t="str">
        <f t="shared" si="22"/>
        <v>331111875303391</v>
      </c>
    </row>
    <row r="1429" spans="1:13" ht="15" customHeight="1">
      <c r="A1429" s="100">
        <v>1422</v>
      </c>
      <c r="B1429" s="50">
        <v>215325053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52</v>
      </c>
      <c r="K1429" s="55" t="s">
        <v>4869</v>
      </c>
      <c r="L1429" s="55" t="s">
        <v>4870</v>
      </c>
      <c r="M1429" s="89" t="str">
        <f t="shared" si="22"/>
        <v>331112505300079</v>
      </c>
    </row>
    <row r="1430" spans="1:13" ht="15" customHeight="1">
      <c r="A1430" s="100">
        <v>1423</v>
      </c>
      <c r="B1430" s="50">
        <v>215325653</v>
      </c>
      <c r="C1430" s="50" t="s">
        <v>4871</v>
      </c>
      <c r="D1430" s="51" t="s">
        <v>4872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52</v>
      </c>
      <c r="K1430" s="55" t="s">
        <v>4862</v>
      </c>
      <c r="L1430" s="55" t="s">
        <v>4873</v>
      </c>
      <c r="M1430" s="89" t="str">
        <f t="shared" si="22"/>
        <v>331112565303327</v>
      </c>
    </row>
    <row r="1431" spans="1:13" ht="15" customHeight="1">
      <c r="A1431" s="57">
        <v>1424</v>
      </c>
      <c r="B1431" s="50">
        <v>215347053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31</v>
      </c>
      <c r="K1431" s="55" t="s">
        <v>4869</v>
      </c>
      <c r="L1431" s="55" t="s">
        <v>4876</v>
      </c>
      <c r="M1431" s="89" t="str">
        <f t="shared" si="22"/>
        <v>331114705300074</v>
      </c>
    </row>
    <row r="1432" spans="1:13" ht="15" customHeight="1">
      <c r="A1432" s="100">
        <v>1425</v>
      </c>
      <c r="B1432" s="50">
        <v>215354553</v>
      </c>
      <c r="C1432" s="50" t="s">
        <v>4877</v>
      </c>
      <c r="D1432" s="51" t="s">
        <v>4878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62</v>
      </c>
      <c r="K1432" s="55" t="s">
        <v>4879</v>
      </c>
      <c r="L1432" s="55" t="s">
        <v>4880</v>
      </c>
      <c r="M1432" s="89" t="str">
        <f t="shared" si="22"/>
        <v>331115455303232</v>
      </c>
    </row>
    <row r="1433" spans="1:13" ht="15" customHeight="1">
      <c r="A1433" s="100">
        <v>1426</v>
      </c>
      <c r="B1433" s="50">
        <v>215405154</v>
      </c>
      <c r="C1433" s="50" t="s">
        <v>4881</v>
      </c>
      <c r="D1433" s="51" t="s">
        <v>4882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35</v>
      </c>
      <c r="K1433" s="55" t="s">
        <v>91</v>
      </c>
      <c r="L1433" s="55" t="s">
        <v>4883</v>
      </c>
      <c r="M1433" s="89" t="str">
        <f t="shared" si="22"/>
        <v>331110515400330</v>
      </c>
    </row>
    <row r="1434" spans="1:13" ht="15" customHeight="1">
      <c r="A1434" s="100">
        <v>1427</v>
      </c>
      <c r="B1434" s="50">
        <v>215405854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35</v>
      </c>
      <c r="K1434" s="55" t="s">
        <v>2915</v>
      </c>
      <c r="L1434" s="55" t="s">
        <v>4886</v>
      </c>
      <c r="M1434" s="89" t="str">
        <f t="shared" si="22"/>
        <v>331110585403718</v>
      </c>
    </row>
    <row r="1435" spans="1:13" ht="15" customHeight="1">
      <c r="A1435" s="57">
        <v>1428</v>
      </c>
      <c r="B1435" s="50">
        <v>215413654</v>
      </c>
      <c r="C1435" s="50" t="s">
        <v>4887</v>
      </c>
      <c r="D1435" s="51" t="s">
        <v>4888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741</v>
      </c>
      <c r="K1435" s="55" t="s">
        <v>4889</v>
      </c>
      <c r="L1435" s="55" t="s">
        <v>4890</v>
      </c>
      <c r="M1435" s="89" t="str">
        <f t="shared" si="22"/>
        <v>331111365403338</v>
      </c>
    </row>
    <row r="1436" spans="1:13" ht="15" customHeight="1">
      <c r="A1436" s="100">
        <v>1429</v>
      </c>
      <c r="B1436" s="50">
        <v>215425154</v>
      </c>
      <c r="C1436" s="50" t="s">
        <v>4891</v>
      </c>
      <c r="D1436" s="51" t="s">
        <v>4892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52</v>
      </c>
      <c r="K1436" s="55" t="s">
        <v>91</v>
      </c>
      <c r="L1436" s="55" t="s">
        <v>4893</v>
      </c>
      <c r="M1436" s="89" t="str">
        <f t="shared" si="22"/>
        <v>331112515400314</v>
      </c>
    </row>
    <row r="1437" spans="1:13" ht="15" customHeight="1">
      <c r="A1437" s="100">
        <v>1430</v>
      </c>
      <c r="B1437" s="50">
        <v>215425754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52</v>
      </c>
      <c r="K1437" s="55" t="s">
        <v>4896</v>
      </c>
      <c r="L1437" s="55" t="s">
        <v>4897</v>
      </c>
      <c r="M1437" s="89" t="str">
        <f t="shared" si="22"/>
        <v>331112575403461</v>
      </c>
    </row>
    <row r="1438" spans="1:13" ht="15" customHeight="1">
      <c r="A1438" s="100">
        <v>1431</v>
      </c>
      <c r="B1438" s="50">
        <v>215452254</v>
      </c>
      <c r="C1438" s="50" t="s">
        <v>4898</v>
      </c>
      <c r="D1438" s="51" t="s">
        <v>4899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652</v>
      </c>
      <c r="K1438" s="55" t="s">
        <v>4900</v>
      </c>
      <c r="L1438" s="55" t="s">
        <v>4901</v>
      </c>
      <c r="M1438" s="89" t="str">
        <f t="shared" si="22"/>
        <v>331115225402024</v>
      </c>
    </row>
    <row r="1439" spans="1:13" ht="15" customHeight="1">
      <c r="A1439" s="100">
        <v>1432</v>
      </c>
      <c r="B1439" s="50">
        <v>215452354</v>
      </c>
      <c r="C1439" s="50" t="s">
        <v>4902</v>
      </c>
      <c r="D1439" s="51" t="s">
        <v>4903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652</v>
      </c>
      <c r="K1439" s="55" t="s">
        <v>4904</v>
      </c>
      <c r="L1439" s="55" t="s">
        <v>4905</v>
      </c>
      <c r="M1439" s="89" t="str">
        <f t="shared" si="22"/>
        <v>331115235402508</v>
      </c>
    </row>
    <row r="1440" spans="1:13" ht="15" customHeight="1">
      <c r="A1440" s="100">
        <v>1433</v>
      </c>
      <c r="B1440" s="50">
        <v>215473854</v>
      </c>
      <c r="C1440" s="50" t="s">
        <v>4906</v>
      </c>
      <c r="D1440" s="51" t="s">
        <v>4907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163</v>
      </c>
      <c r="K1440" s="55" t="s">
        <v>2915</v>
      </c>
      <c r="L1440" s="55" t="s">
        <v>4908</v>
      </c>
      <c r="M1440" s="89" t="str">
        <f t="shared" si="22"/>
        <v>331117385403721</v>
      </c>
    </row>
    <row r="1441" spans="1:13" ht="15" customHeight="1">
      <c r="A1441" s="57">
        <v>1434</v>
      </c>
      <c r="B1441" s="50">
        <v>215476054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827</v>
      </c>
      <c r="K1441" s="55" t="s">
        <v>1918</v>
      </c>
      <c r="L1441" s="55" t="s">
        <v>4911</v>
      </c>
      <c r="M1441" s="89" t="str">
        <f t="shared" si="22"/>
        <v>331117605400093</v>
      </c>
    </row>
    <row r="1442" spans="1:13" ht="15" customHeight="1">
      <c r="A1442" s="100">
        <v>1435</v>
      </c>
      <c r="B1442" s="50">
        <v>215505055</v>
      </c>
      <c r="C1442" s="50" t="s">
        <v>4912</v>
      </c>
      <c r="D1442" s="51" t="s">
        <v>4913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35</v>
      </c>
      <c r="K1442" s="55" t="s">
        <v>1205</v>
      </c>
      <c r="L1442" s="55" t="s">
        <v>4914</v>
      </c>
      <c r="M1442" s="89" t="str">
        <f t="shared" si="22"/>
        <v>331110505500091</v>
      </c>
    </row>
    <row r="1443" spans="1:13" ht="15" customHeight="1">
      <c r="A1443" s="100">
        <v>1436</v>
      </c>
      <c r="B1443" s="50">
        <v>215513655</v>
      </c>
      <c r="C1443" s="50" t="s">
        <v>4915</v>
      </c>
      <c r="D1443" s="51" t="s">
        <v>4916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741</v>
      </c>
      <c r="K1443" s="55" t="s">
        <v>4917</v>
      </c>
      <c r="L1443" s="55" t="s">
        <v>4918</v>
      </c>
      <c r="M1443" s="89" t="str">
        <f t="shared" si="22"/>
        <v>331111365503339</v>
      </c>
    </row>
    <row r="1444" spans="1:13" ht="15" customHeight="1">
      <c r="A1444" s="100">
        <v>1437</v>
      </c>
      <c r="B1444" s="50">
        <v>215515455</v>
      </c>
      <c r="C1444" s="50" t="s">
        <v>4919</v>
      </c>
      <c r="D1444" s="51" t="s">
        <v>4920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37</v>
      </c>
      <c r="K1444" s="55" t="s">
        <v>65</v>
      </c>
      <c r="L1444" s="55" t="s">
        <v>4921</v>
      </c>
      <c r="M1444" s="89" t="str">
        <f t="shared" si="22"/>
        <v>331111545502999</v>
      </c>
    </row>
    <row r="1445" spans="1:13" ht="15" customHeight="1">
      <c r="A1445" s="100">
        <v>1438</v>
      </c>
      <c r="B1445" s="50">
        <v>215515755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37</v>
      </c>
      <c r="K1445" s="55" t="s">
        <v>87</v>
      </c>
      <c r="L1445" s="55" t="s">
        <v>4924</v>
      </c>
      <c r="M1445" s="89" t="str">
        <f t="shared" si="22"/>
        <v>331111575503477</v>
      </c>
    </row>
    <row r="1446" spans="1:13" ht="15" customHeight="1">
      <c r="A1446" s="57">
        <v>1439</v>
      </c>
      <c r="B1446" s="50">
        <v>215519355</v>
      </c>
      <c r="C1446" s="50" t="s">
        <v>4925</v>
      </c>
      <c r="D1446" s="51" t="s">
        <v>4926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211</v>
      </c>
      <c r="K1446" s="55" t="s">
        <v>4927</v>
      </c>
      <c r="L1446" s="55" t="s">
        <v>4928</v>
      </c>
      <c r="M1446" s="89" t="str">
        <f t="shared" si="22"/>
        <v>331111935502815</v>
      </c>
    </row>
    <row r="1447" spans="1:13" ht="15" customHeight="1">
      <c r="A1447" s="100">
        <v>1440</v>
      </c>
      <c r="B1447" s="50">
        <v>215519455</v>
      </c>
      <c r="C1447" s="50" t="s">
        <v>4929</v>
      </c>
      <c r="D1447" s="51" t="s">
        <v>4930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211</v>
      </c>
      <c r="K1447" s="55" t="s">
        <v>65</v>
      </c>
      <c r="L1447" s="55" t="s">
        <v>4931</v>
      </c>
      <c r="M1447" s="89" t="str">
        <f t="shared" si="22"/>
        <v>331111945503001</v>
      </c>
    </row>
    <row r="1448" spans="1:13" ht="15" customHeight="1">
      <c r="A1448" s="100">
        <v>1441</v>
      </c>
      <c r="B1448" s="50">
        <v>215523555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51</v>
      </c>
      <c r="K1448" s="55" t="s">
        <v>1963</v>
      </c>
      <c r="L1448" s="55" t="s">
        <v>4934</v>
      </c>
      <c r="M1448" s="89" t="str">
        <f t="shared" si="22"/>
        <v>331112355503177</v>
      </c>
    </row>
    <row r="1449" spans="1:13" ht="15" customHeight="1">
      <c r="A1449" s="100">
        <v>1442</v>
      </c>
      <c r="B1449" s="50">
        <v>215523855</v>
      </c>
      <c r="C1449" s="50" t="s">
        <v>4935</v>
      </c>
      <c r="D1449" s="51" t="s">
        <v>4936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51</v>
      </c>
      <c r="K1449" s="55" t="s">
        <v>1744</v>
      </c>
      <c r="L1449" s="55" t="s">
        <v>4937</v>
      </c>
      <c r="M1449" s="89" t="str">
        <f t="shared" si="22"/>
        <v>331112385503719</v>
      </c>
    </row>
    <row r="1450" spans="1:13" ht="15" customHeight="1">
      <c r="A1450" s="57">
        <v>1443</v>
      </c>
      <c r="B1450" s="50">
        <v>215544855</v>
      </c>
      <c r="C1450" s="50" t="s">
        <v>4938</v>
      </c>
      <c r="D1450" s="51" t="s">
        <v>4939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41</v>
      </c>
      <c r="K1450" s="55" t="s">
        <v>1744</v>
      </c>
      <c r="L1450" s="55" t="s">
        <v>4940</v>
      </c>
      <c r="M1450" s="89" t="str">
        <f t="shared" si="22"/>
        <v>331114485503715</v>
      </c>
    </row>
    <row r="1451" spans="1:13" ht="15" customHeight="1">
      <c r="A1451" s="100">
        <v>1444</v>
      </c>
      <c r="B1451" s="50">
        <v>215547555</v>
      </c>
      <c r="C1451" s="50" t="s">
        <v>4941</v>
      </c>
      <c r="D1451" s="51" t="s">
        <v>4942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31</v>
      </c>
      <c r="K1451" s="55" t="s">
        <v>1963</v>
      </c>
      <c r="L1451" s="55" t="s">
        <v>4943</v>
      </c>
      <c r="M1451" s="89" t="str">
        <f t="shared" si="22"/>
        <v>331114755503178</v>
      </c>
    </row>
    <row r="1452" spans="1:13" ht="15" customHeight="1">
      <c r="A1452" s="100">
        <v>1445</v>
      </c>
      <c r="B1452" s="50">
        <v>215568255</v>
      </c>
      <c r="C1452" s="50" t="s">
        <v>4944</v>
      </c>
      <c r="D1452" s="51" t="s">
        <v>4945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86</v>
      </c>
      <c r="K1452" s="55" t="s">
        <v>959</v>
      </c>
      <c r="L1452" s="55" t="s">
        <v>4946</v>
      </c>
      <c r="M1452" s="89" t="str">
        <f t="shared" si="22"/>
        <v>331116825502030</v>
      </c>
    </row>
    <row r="1453" spans="1:13" ht="15" customHeight="1">
      <c r="A1453" s="100">
        <v>1446</v>
      </c>
      <c r="B1453" s="50">
        <v>215568655</v>
      </c>
      <c r="C1453" s="50" t="s">
        <v>4947</v>
      </c>
      <c r="D1453" s="51" t="s">
        <v>4948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86</v>
      </c>
      <c r="K1453" s="55" t="s">
        <v>4917</v>
      </c>
      <c r="L1453" s="55" t="s">
        <v>4949</v>
      </c>
      <c r="M1453" s="89" t="str">
        <f t="shared" si="22"/>
        <v>331116865503287</v>
      </c>
    </row>
    <row r="1454" spans="1:13" ht="15" customHeight="1">
      <c r="A1454" s="100">
        <v>1447</v>
      </c>
      <c r="B1454" s="50">
        <v>215568755</v>
      </c>
      <c r="C1454" s="50" t="s">
        <v>4950</v>
      </c>
      <c r="D1454" s="51" t="s">
        <v>4951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87</v>
      </c>
      <c r="L1454" s="55" t="s">
        <v>4952</v>
      </c>
      <c r="M1454" s="89" t="str">
        <f t="shared" si="22"/>
        <v>331116875503476</v>
      </c>
    </row>
    <row r="1455" spans="1:13" ht="15" customHeight="1">
      <c r="A1455" s="100">
        <v>1448</v>
      </c>
      <c r="B1455" s="50">
        <v>215568855</v>
      </c>
      <c r="C1455" s="50" t="s">
        <v>4953</v>
      </c>
      <c r="D1455" s="51" t="s">
        <v>4954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1744</v>
      </c>
      <c r="L1455" s="55" t="s">
        <v>4955</v>
      </c>
      <c r="M1455" s="89" t="str">
        <f t="shared" si="22"/>
        <v>331116885503720</v>
      </c>
    </row>
    <row r="1456" spans="1:13" ht="15" customHeight="1">
      <c r="A1456" s="57">
        <v>1449</v>
      </c>
      <c r="B1456" s="50">
        <v>215573055</v>
      </c>
      <c r="C1456" s="50" t="s">
        <v>4956</v>
      </c>
      <c r="D1456" s="51" t="s">
        <v>4957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163</v>
      </c>
      <c r="K1456" s="55" t="s">
        <v>1205</v>
      </c>
      <c r="L1456" s="55" t="s">
        <v>4958</v>
      </c>
      <c r="M1456" s="89" t="str">
        <f t="shared" si="22"/>
        <v>331117305500098</v>
      </c>
    </row>
    <row r="1457" spans="1:13" ht="15" customHeight="1">
      <c r="A1457" s="100">
        <v>1450</v>
      </c>
      <c r="B1457" s="50">
        <v>215573555</v>
      </c>
      <c r="C1457" s="50" t="s">
        <v>4959</v>
      </c>
      <c r="D1457" s="51" t="s">
        <v>4960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163</v>
      </c>
      <c r="K1457" s="55" t="s">
        <v>1963</v>
      </c>
      <c r="L1457" s="55" t="s">
        <v>4961</v>
      </c>
      <c r="M1457" s="89" t="str">
        <f t="shared" si="22"/>
        <v>331117355503176</v>
      </c>
    </row>
    <row r="1458" spans="1:13" ht="15" customHeight="1">
      <c r="A1458" s="100">
        <v>1451</v>
      </c>
      <c r="B1458" s="50">
        <v>215586755</v>
      </c>
      <c r="C1458" s="50" t="s">
        <v>4962</v>
      </c>
      <c r="D1458" s="51" t="s">
        <v>4963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231</v>
      </c>
      <c r="K1458" s="55" t="s">
        <v>87</v>
      </c>
      <c r="L1458" s="55" t="s">
        <v>4964</v>
      </c>
      <c r="M1458" s="89" t="str">
        <f t="shared" si="22"/>
        <v>331118675503336</v>
      </c>
    </row>
    <row r="1459" spans="1:13" ht="15" customHeight="1">
      <c r="A1459" s="100">
        <v>1452</v>
      </c>
      <c r="B1459" s="50">
        <v>215605656</v>
      </c>
      <c r="C1459" s="50" t="s">
        <v>4965</v>
      </c>
      <c r="D1459" s="51" t="s">
        <v>4966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35</v>
      </c>
      <c r="K1459" s="55" t="s">
        <v>2844</v>
      </c>
      <c r="L1459" s="55" t="s">
        <v>4967</v>
      </c>
      <c r="M1459" s="89" t="str">
        <f t="shared" si="22"/>
        <v>331110565603340</v>
      </c>
    </row>
    <row r="1460" spans="1:13" ht="15" customHeight="1">
      <c r="A1460" s="100">
        <v>1453</v>
      </c>
      <c r="B1460" s="50">
        <v>215605756</v>
      </c>
      <c r="C1460" s="50" t="s">
        <v>4968</v>
      </c>
      <c r="D1460" s="51" t="s">
        <v>4969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35</v>
      </c>
      <c r="K1460" s="55" t="s">
        <v>113</v>
      </c>
      <c r="L1460" s="55" t="s">
        <v>4970</v>
      </c>
      <c r="M1460" s="89" t="str">
        <f t="shared" si="22"/>
        <v>331110575603484</v>
      </c>
    </row>
    <row r="1461" spans="1:13" ht="15" customHeight="1">
      <c r="A1461" s="57">
        <v>1454</v>
      </c>
      <c r="B1461" s="50">
        <v>215605856</v>
      </c>
      <c r="C1461" s="50" t="s">
        <v>4971</v>
      </c>
      <c r="D1461" s="51" t="s">
        <v>4972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2919</v>
      </c>
      <c r="L1461" s="55" t="s">
        <v>4973</v>
      </c>
      <c r="M1461" s="89" t="str">
        <f t="shared" si="22"/>
        <v>331110585603724</v>
      </c>
    </row>
    <row r="1462" spans="1:13" ht="15" customHeight="1">
      <c r="A1462" s="100">
        <v>1455</v>
      </c>
      <c r="B1462" s="50">
        <v>215618256</v>
      </c>
      <c r="C1462" s="50" t="s">
        <v>4974</v>
      </c>
      <c r="D1462" s="51" t="s">
        <v>4975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204</v>
      </c>
      <c r="K1462" s="55" t="s">
        <v>4976</v>
      </c>
      <c r="L1462" s="55" t="s">
        <v>4977</v>
      </c>
      <c r="M1462" s="89" t="str">
        <f t="shared" si="22"/>
        <v>331111825602022</v>
      </c>
    </row>
    <row r="1463" spans="1:13" ht="15" customHeight="1">
      <c r="A1463" s="100">
        <v>1456</v>
      </c>
      <c r="B1463" s="50">
        <v>215618756</v>
      </c>
      <c r="C1463" s="50" t="s">
        <v>4978</v>
      </c>
      <c r="D1463" s="51" t="s">
        <v>4979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204</v>
      </c>
      <c r="K1463" s="55" t="s">
        <v>4980</v>
      </c>
      <c r="L1463" s="55" t="s">
        <v>4981</v>
      </c>
      <c r="M1463" s="89" t="str">
        <f t="shared" si="22"/>
        <v>331111876503480</v>
      </c>
    </row>
    <row r="1464" spans="1:13" ht="15" customHeight="1">
      <c r="A1464" s="100">
        <v>1457</v>
      </c>
      <c r="B1464" s="50">
        <v>215619256</v>
      </c>
      <c r="C1464" s="50" t="s">
        <v>4982</v>
      </c>
      <c r="D1464" s="51" t="s">
        <v>4983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211</v>
      </c>
      <c r="K1464" s="55" t="s">
        <v>4976</v>
      </c>
      <c r="L1464" s="55" t="s">
        <v>4984</v>
      </c>
      <c r="M1464" s="89" t="str">
        <f t="shared" si="22"/>
        <v>331111925602038</v>
      </c>
    </row>
    <row r="1465" spans="1:13" ht="15" customHeight="1">
      <c r="A1465" s="57">
        <v>1458</v>
      </c>
      <c r="B1465" s="50">
        <v>215652256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652</v>
      </c>
      <c r="K1465" s="55" t="s">
        <v>4976</v>
      </c>
      <c r="L1465" s="55" t="s">
        <v>4987</v>
      </c>
      <c r="M1465" s="89" t="str">
        <f t="shared" si="22"/>
        <v>331115225602036</v>
      </c>
    </row>
    <row r="1466" spans="1:13" ht="15" customHeight="1">
      <c r="A1466" s="100">
        <v>1459</v>
      </c>
      <c r="B1466" s="50">
        <v>215652356</v>
      </c>
      <c r="C1466" s="50" t="s">
        <v>4988</v>
      </c>
      <c r="D1466" s="51" t="s">
        <v>4989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652</v>
      </c>
      <c r="K1466" s="55" t="s">
        <v>749</v>
      </c>
      <c r="L1466" s="55" t="s">
        <v>4990</v>
      </c>
      <c r="M1466" s="89" t="str">
        <f t="shared" si="22"/>
        <v>331115235602816</v>
      </c>
    </row>
    <row r="1467" spans="1:13" ht="15" customHeight="1">
      <c r="A1467" s="100">
        <v>1460</v>
      </c>
      <c r="B1467" s="50">
        <v>215666456</v>
      </c>
      <c r="C1467" s="50" t="s">
        <v>4991</v>
      </c>
      <c r="D1467" s="51" t="s">
        <v>4992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82</v>
      </c>
      <c r="K1467" s="55" t="s">
        <v>1797</v>
      </c>
      <c r="L1467" s="55" t="s">
        <v>4993</v>
      </c>
      <c r="M1467" s="89" t="str">
        <f t="shared" si="22"/>
        <v>331116645603002</v>
      </c>
    </row>
    <row r="1468" spans="1:13" ht="15" customHeight="1">
      <c r="A1468" s="100">
        <v>1461</v>
      </c>
      <c r="B1468" s="50">
        <v>215713657</v>
      </c>
      <c r="C1468" s="50" t="s">
        <v>4994</v>
      </c>
      <c r="D1468" s="51" t="s">
        <v>4995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741</v>
      </c>
      <c r="K1468" s="55" t="s">
        <v>4996</v>
      </c>
      <c r="L1468" s="55" t="s">
        <v>4997</v>
      </c>
      <c r="M1468" s="89" t="str">
        <f t="shared" si="22"/>
        <v>331111365703358</v>
      </c>
    </row>
    <row r="1469" spans="1:13" ht="15" customHeight="1">
      <c r="A1469" s="100">
        <v>1462</v>
      </c>
      <c r="B1469" s="50">
        <v>215715757</v>
      </c>
      <c r="C1469" s="50" t="s">
        <v>4998</v>
      </c>
      <c r="D1469" s="51" t="s">
        <v>4999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37</v>
      </c>
      <c r="K1469" s="55" t="s">
        <v>5000</v>
      </c>
      <c r="L1469" s="55" t="s">
        <v>5001</v>
      </c>
      <c r="M1469" s="89" t="str">
        <f t="shared" si="22"/>
        <v>331111575703463</v>
      </c>
    </row>
    <row r="1470" spans="1:13" ht="15" customHeight="1">
      <c r="A1470" s="100">
        <v>1463</v>
      </c>
      <c r="B1470" s="50">
        <v>215741357</v>
      </c>
      <c r="C1470" s="50" t="s">
        <v>5002</v>
      </c>
      <c r="D1470" s="51" t="s">
        <v>5003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73</v>
      </c>
      <c r="K1470" s="55" t="s">
        <v>1777</v>
      </c>
      <c r="L1470" s="55" t="s">
        <v>5004</v>
      </c>
      <c r="M1470" s="89" t="str">
        <f t="shared" si="22"/>
        <v>331114135702817</v>
      </c>
    </row>
    <row r="1471" spans="1:13" ht="15" customHeight="1">
      <c r="A1471" s="57">
        <v>1464</v>
      </c>
      <c r="B1471" s="50">
        <v>215786757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231</v>
      </c>
      <c r="K1471" s="55" t="s">
        <v>5000</v>
      </c>
      <c r="L1471" s="55" t="s">
        <v>5007</v>
      </c>
      <c r="M1471" s="89" t="str">
        <f t="shared" si="22"/>
        <v>331118675703370</v>
      </c>
    </row>
    <row r="1472" spans="1:13" ht="15" customHeight="1">
      <c r="A1472" s="100">
        <v>1465</v>
      </c>
      <c r="B1472" s="50">
        <v>215805658</v>
      </c>
      <c r="C1472" s="50" t="s">
        <v>5008</v>
      </c>
      <c r="D1472" s="51" t="s">
        <v>5009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35</v>
      </c>
      <c r="K1472" s="55" t="s">
        <v>2848</v>
      </c>
      <c r="L1472" s="55" t="s">
        <v>5010</v>
      </c>
      <c r="M1472" s="89" t="str">
        <f t="shared" si="22"/>
        <v>331110565803345</v>
      </c>
    </row>
    <row r="1473" spans="1:13" ht="15" customHeight="1">
      <c r="A1473" s="100">
        <v>1466</v>
      </c>
      <c r="B1473" s="50">
        <v>215805858</v>
      </c>
      <c r="C1473" s="50" t="s">
        <v>5011</v>
      </c>
      <c r="D1473" s="51" t="s">
        <v>5012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35</v>
      </c>
      <c r="K1473" s="55" t="s">
        <v>2923</v>
      </c>
      <c r="L1473" s="55" t="s">
        <v>5013</v>
      </c>
      <c r="M1473" s="89" t="str">
        <f t="shared" si="22"/>
        <v>331110585803726</v>
      </c>
    </row>
    <row r="1474" spans="1:13" ht="15" customHeight="1">
      <c r="A1474" s="100">
        <v>1467</v>
      </c>
      <c r="B1474" s="50">
        <v>215808558</v>
      </c>
      <c r="C1474" s="50" t="s">
        <v>5014</v>
      </c>
      <c r="D1474" s="51" t="s">
        <v>5015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49</v>
      </c>
      <c r="K1474" s="55" t="s">
        <v>5016</v>
      </c>
      <c r="L1474" s="55" t="s">
        <v>5017</v>
      </c>
      <c r="M1474" s="89" t="str">
        <f t="shared" si="22"/>
        <v>331110855803186</v>
      </c>
    </row>
    <row r="1475" spans="1:13" ht="15" customHeight="1">
      <c r="A1475" s="100">
        <v>1468</v>
      </c>
      <c r="B1475" s="50">
        <v>215808758</v>
      </c>
      <c r="C1475" s="50" t="s">
        <v>5018</v>
      </c>
      <c r="D1475" s="51" t="s">
        <v>5019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49</v>
      </c>
      <c r="K1475" s="55" t="s">
        <v>5020</v>
      </c>
      <c r="L1475" s="55" t="s">
        <v>5021</v>
      </c>
      <c r="M1475" s="89" t="str">
        <f t="shared" si="22"/>
        <v>331110875803481</v>
      </c>
    </row>
    <row r="1476" spans="1:13" ht="15" customHeight="1">
      <c r="A1476" s="57">
        <v>1469</v>
      </c>
      <c r="B1476" s="50">
        <v>215813458</v>
      </c>
      <c r="C1476" s="50" t="s">
        <v>5022</v>
      </c>
      <c r="D1476" s="51" t="s">
        <v>5023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741</v>
      </c>
      <c r="K1476" s="55" t="s">
        <v>1028</v>
      </c>
      <c r="L1476" s="55" t="s">
        <v>5024</v>
      </c>
      <c r="M1476" s="89" t="str">
        <f t="shared" si="22"/>
        <v>331111345803011</v>
      </c>
    </row>
    <row r="1477" spans="1:13" ht="15" customHeight="1">
      <c r="A1477" s="100">
        <v>1470</v>
      </c>
      <c r="B1477" s="50">
        <v>215825258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52</v>
      </c>
      <c r="K1477" s="55" t="s">
        <v>5027</v>
      </c>
      <c r="L1477" s="55" t="s">
        <v>5028</v>
      </c>
      <c r="M1477" s="89" t="str">
        <f t="shared" si="22"/>
        <v>331112525802026</v>
      </c>
    </row>
    <row r="1478" spans="1:13" ht="15" customHeight="1">
      <c r="A1478" s="100">
        <v>1471</v>
      </c>
      <c r="B1478" s="50">
        <v>215825658</v>
      </c>
      <c r="C1478" s="50" t="s">
        <v>5029</v>
      </c>
      <c r="D1478" s="51" t="s">
        <v>5030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52</v>
      </c>
      <c r="K1478" s="55" t="s">
        <v>2848</v>
      </c>
      <c r="L1478" s="55" t="s">
        <v>5031</v>
      </c>
      <c r="M1478" s="89" t="str">
        <f t="shared" si="22"/>
        <v>331112565803335</v>
      </c>
    </row>
    <row r="1479" spans="1:13" ht="15" customHeight="1">
      <c r="A1479" s="100">
        <v>1472</v>
      </c>
      <c r="B1479" s="50">
        <v>215825758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5020</v>
      </c>
      <c r="L1479" s="55" t="s">
        <v>5034</v>
      </c>
      <c r="M1479" s="89" t="str">
        <f t="shared" si="22"/>
        <v>331112575803487</v>
      </c>
    </row>
    <row r="1480" spans="1:13" ht="15" customHeight="1">
      <c r="A1480" s="57">
        <v>1473</v>
      </c>
      <c r="B1480" s="50">
        <v>215847058</v>
      </c>
      <c r="C1480" s="50" t="s">
        <v>5035</v>
      </c>
      <c r="D1480" s="51" t="s">
        <v>5036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31</v>
      </c>
      <c r="K1480" s="55" t="s">
        <v>5037</v>
      </c>
      <c r="L1480" s="55" t="s">
        <v>5038</v>
      </c>
      <c r="M1480" s="89" t="str">
        <f t="shared" ref="M1480:M1543" si="23">+CONCATENATE(E1480,F1480,G1480,H1480,I1480,J1480,K1480,L1480)</f>
        <v>331114705800094</v>
      </c>
    </row>
    <row r="1481" spans="1:13" ht="15" customHeight="1">
      <c r="A1481" s="100">
        <v>1474</v>
      </c>
      <c r="B1481" s="50">
        <v>215847258</v>
      </c>
      <c r="C1481" s="50" t="s">
        <v>5039</v>
      </c>
      <c r="D1481" s="51" t="s">
        <v>5040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31</v>
      </c>
      <c r="K1481" s="55" t="s">
        <v>5027</v>
      </c>
      <c r="L1481" s="55" t="s">
        <v>5041</v>
      </c>
      <c r="M1481" s="89" t="str">
        <f t="shared" si="23"/>
        <v>331114725802028</v>
      </c>
    </row>
    <row r="1482" spans="1:13" ht="15" customHeight="1">
      <c r="A1482" s="100">
        <v>1475</v>
      </c>
      <c r="B1482" s="50">
        <v>215852258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652</v>
      </c>
      <c r="K1482" s="55" t="s">
        <v>5027</v>
      </c>
      <c r="L1482" s="55" t="s">
        <v>5044</v>
      </c>
      <c r="M1482" s="89" t="str">
        <f t="shared" si="23"/>
        <v>331115225802037</v>
      </c>
    </row>
    <row r="1483" spans="1:13" ht="15" customHeight="1">
      <c r="A1483" s="100">
        <v>1476</v>
      </c>
      <c r="B1483" s="50">
        <v>215905059</v>
      </c>
      <c r="C1483" s="50" t="s">
        <v>5045</v>
      </c>
      <c r="D1483" s="51" t="s">
        <v>5046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35</v>
      </c>
      <c r="K1483" s="55" t="s">
        <v>1811</v>
      </c>
      <c r="L1483" s="55" t="s">
        <v>5047</v>
      </c>
      <c r="M1483" s="89" t="str">
        <f t="shared" si="23"/>
        <v>331110505900097</v>
      </c>
    </row>
    <row r="1484" spans="1:13" ht="15" customHeight="1">
      <c r="A1484" s="100">
        <v>1477</v>
      </c>
      <c r="B1484" s="50">
        <v>215905659</v>
      </c>
      <c r="C1484" s="50" t="s">
        <v>5048</v>
      </c>
      <c r="D1484" s="51" t="s">
        <v>5049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35</v>
      </c>
      <c r="K1484" s="55" t="s">
        <v>2816</v>
      </c>
      <c r="L1484" s="55" t="s">
        <v>5050</v>
      </c>
      <c r="M1484" s="89" t="str">
        <f t="shared" si="23"/>
        <v>331110565903356</v>
      </c>
    </row>
    <row r="1485" spans="1:13" ht="15" customHeight="1">
      <c r="A1485" s="100">
        <v>1478</v>
      </c>
      <c r="B1485" s="50">
        <v>215915759</v>
      </c>
      <c r="C1485" s="50" t="s">
        <v>5051</v>
      </c>
      <c r="D1485" s="51" t="s">
        <v>5052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37</v>
      </c>
      <c r="K1485" s="55" t="s">
        <v>5053</v>
      </c>
      <c r="L1485" s="55" t="s">
        <v>5054</v>
      </c>
      <c r="M1485" s="89" t="str">
        <f t="shared" si="23"/>
        <v>331111575903479</v>
      </c>
    </row>
    <row r="1486" spans="1:13" ht="15" customHeight="1">
      <c r="A1486" s="57">
        <v>1479</v>
      </c>
      <c r="B1486" s="50">
        <v>215941359</v>
      </c>
      <c r="C1486" s="50" t="s">
        <v>5055</v>
      </c>
      <c r="D1486" s="51" t="s">
        <v>5056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73</v>
      </c>
      <c r="K1486" s="55" t="s">
        <v>5057</v>
      </c>
      <c r="L1486" s="55" t="s">
        <v>5058</v>
      </c>
      <c r="M1486" s="89" t="str">
        <f t="shared" si="23"/>
        <v>331114135902819</v>
      </c>
    </row>
    <row r="1487" spans="1:13" ht="15" customHeight="1">
      <c r="A1487" s="100">
        <v>1480</v>
      </c>
      <c r="B1487" s="50">
        <v>216005360</v>
      </c>
      <c r="C1487" s="50" t="s">
        <v>5059</v>
      </c>
      <c r="D1487" s="51" t="s">
        <v>5060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35</v>
      </c>
      <c r="K1487" s="55" t="s">
        <v>5061</v>
      </c>
      <c r="L1487" s="55" t="s">
        <v>5062</v>
      </c>
      <c r="M1487" s="89" t="str">
        <f t="shared" si="23"/>
        <v>331110536002821</v>
      </c>
    </row>
    <row r="1488" spans="1:13" ht="15" customHeight="1">
      <c r="A1488" s="100">
        <v>1481</v>
      </c>
      <c r="B1488" s="50">
        <v>216005660</v>
      </c>
      <c r="C1488" s="50" t="s">
        <v>5063</v>
      </c>
      <c r="D1488" s="51" t="s">
        <v>5064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35</v>
      </c>
      <c r="K1488" s="55" t="s">
        <v>187</v>
      </c>
      <c r="L1488" s="55" t="s">
        <v>5065</v>
      </c>
      <c r="M1488" s="89" t="str">
        <f t="shared" si="23"/>
        <v>331110566003361</v>
      </c>
    </row>
    <row r="1489" spans="1:13" ht="15" customHeight="1">
      <c r="A1489" s="100">
        <v>1482</v>
      </c>
      <c r="B1489" s="50">
        <v>216008560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49</v>
      </c>
      <c r="K1489" s="55" t="s">
        <v>766</v>
      </c>
      <c r="L1489" s="55" t="s">
        <v>5068</v>
      </c>
      <c r="M1489" s="89" t="str">
        <f t="shared" si="23"/>
        <v>331110856003187</v>
      </c>
    </row>
    <row r="1490" spans="1:13" ht="15" customHeight="1">
      <c r="A1490" s="100">
        <v>1483</v>
      </c>
      <c r="B1490" s="50">
        <v>216013160</v>
      </c>
      <c r="C1490" s="50" t="s">
        <v>5069</v>
      </c>
      <c r="D1490" s="51" t="s">
        <v>5070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741</v>
      </c>
      <c r="K1490" s="55" t="s">
        <v>5071</v>
      </c>
      <c r="L1490" s="55" t="s">
        <v>5072</v>
      </c>
      <c r="M1490" s="89" t="str">
        <f t="shared" si="23"/>
        <v>331111316000303</v>
      </c>
    </row>
    <row r="1491" spans="1:13" ht="15" customHeight="1">
      <c r="A1491" s="57">
        <v>1484</v>
      </c>
      <c r="B1491" s="50">
        <v>216013760</v>
      </c>
      <c r="C1491" s="50" t="s">
        <v>5073</v>
      </c>
      <c r="D1491" s="51" t="s">
        <v>5074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741</v>
      </c>
      <c r="K1491" s="55" t="s">
        <v>5075</v>
      </c>
      <c r="L1491" s="55" t="s">
        <v>5076</v>
      </c>
      <c r="M1491" s="89" t="str">
        <f t="shared" si="23"/>
        <v>331111376003486</v>
      </c>
    </row>
    <row r="1492" spans="1:13" ht="15" customHeight="1">
      <c r="A1492" s="100">
        <v>1485</v>
      </c>
      <c r="B1492" s="50">
        <v>216015660</v>
      </c>
      <c r="C1492" s="50" t="s">
        <v>5077</v>
      </c>
      <c r="D1492" s="51" t="s">
        <v>5078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37</v>
      </c>
      <c r="K1492" s="55" t="s">
        <v>187</v>
      </c>
      <c r="L1492" s="55" t="s">
        <v>5079</v>
      </c>
      <c r="M1492" s="89" t="str">
        <f t="shared" si="23"/>
        <v>331111566003331</v>
      </c>
    </row>
    <row r="1493" spans="1:13" ht="15" customHeight="1">
      <c r="A1493" s="100">
        <v>1486</v>
      </c>
      <c r="B1493" s="50">
        <v>216018460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204</v>
      </c>
      <c r="K1493" s="55" t="s">
        <v>5082</v>
      </c>
      <c r="L1493" s="55" t="s">
        <v>5083</v>
      </c>
      <c r="M1493" s="89" t="str">
        <f t="shared" si="23"/>
        <v>331111846002982</v>
      </c>
    </row>
    <row r="1494" spans="1:13" ht="15" customHeight="1">
      <c r="A1494" s="100">
        <v>1487</v>
      </c>
      <c r="B1494" s="50">
        <v>216018860</v>
      </c>
      <c r="C1494" s="50" t="s">
        <v>5084</v>
      </c>
      <c r="D1494" s="51" t="s">
        <v>5085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204</v>
      </c>
      <c r="K1494" s="55" t="s">
        <v>5086</v>
      </c>
      <c r="L1494" s="55" t="s">
        <v>5087</v>
      </c>
      <c r="M1494" s="89" t="str">
        <f t="shared" si="23"/>
        <v>331111886003725</v>
      </c>
    </row>
    <row r="1495" spans="1:13" ht="15" customHeight="1">
      <c r="A1495" s="57">
        <v>1488</v>
      </c>
      <c r="B1495" s="50">
        <v>216019760</v>
      </c>
      <c r="C1495" s="50" t="s">
        <v>5088</v>
      </c>
      <c r="D1495" s="51" t="s">
        <v>5089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211</v>
      </c>
      <c r="K1495" s="55" t="s">
        <v>5075</v>
      </c>
      <c r="L1495" s="55" t="s">
        <v>5090</v>
      </c>
      <c r="M1495" s="89" t="str">
        <f t="shared" si="23"/>
        <v>331111976003493</v>
      </c>
    </row>
    <row r="1496" spans="1:13" ht="15" customHeight="1">
      <c r="A1496" s="100">
        <v>1489</v>
      </c>
      <c r="B1496" s="50">
        <v>216020060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220</v>
      </c>
      <c r="K1496" s="55" t="s">
        <v>5093</v>
      </c>
      <c r="L1496" s="55" t="s">
        <v>5094</v>
      </c>
      <c r="M1496" s="89" t="str">
        <f t="shared" si="23"/>
        <v>331112006000224</v>
      </c>
    </row>
    <row r="1497" spans="1:13" ht="15" customHeight="1">
      <c r="A1497" s="100">
        <v>1490</v>
      </c>
      <c r="B1497" s="50">
        <v>216023660</v>
      </c>
      <c r="C1497" s="50" t="s">
        <v>5095</v>
      </c>
      <c r="D1497" s="51" t="s">
        <v>5096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51</v>
      </c>
      <c r="K1497" s="55" t="s">
        <v>187</v>
      </c>
      <c r="L1497" s="55" t="s">
        <v>5097</v>
      </c>
      <c r="M1497" s="89" t="str">
        <f t="shared" si="23"/>
        <v>331112366003297</v>
      </c>
    </row>
    <row r="1498" spans="1:13" ht="15" customHeight="1">
      <c r="A1498" s="100">
        <v>1491</v>
      </c>
      <c r="B1498" s="50">
        <v>216025260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52</v>
      </c>
      <c r="K1498" s="55" t="s">
        <v>5100</v>
      </c>
      <c r="L1498" s="55" t="s">
        <v>5101</v>
      </c>
      <c r="M1498" s="89" t="str">
        <f t="shared" si="23"/>
        <v>331112526002035</v>
      </c>
    </row>
    <row r="1499" spans="1:13" ht="15" customHeight="1">
      <c r="A1499" s="100">
        <v>1492</v>
      </c>
      <c r="B1499" s="50">
        <v>216027160</v>
      </c>
      <c r="C1499" s="50" t="s">
        <v>5102</v>
      </c>
      <c r="D1499" s="51" t="s">
        <v>5103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821</v>
      </c>
      <c r="K1499" s="55" t="s">
        <v>5071</v>
      </c>
      <c r="L1499" s="55" t="s">
        <v>5104</v>
      </c>
      <c r="M1499" s="89" t="str">
        <f t="shared" si="23"/>
        <v>331112716000376</v>
      </c>
    </row>
    <row r="1500" spans="1:13" ht="15" customHeight="1">
      <c r="A1500" s="100">
        <v>1493</v>
      </c>
      <c r="B1500" s="50">
        <v>216027660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821</v>
      </c>
      <c r="K1500" s="55" t="s">
        <v>187</v>
      </c>
      <c r="L1500" s="55" t="s">
        <v>5107</v>
      </c>
      <c r="M1500" s="89" t="str">
        <f t="shared" si="23"/>
        <v>331112766003350</v>
      </c>
    </row>
    <row r="1501" spans="1:13" ht="15" customHeight="1">
      <c r="A1501" s="57">
        <v>1494</v>
      </c>
      <c r="B1501" s="50">
        <v>216041660</v>
      </c>
      <c r="C1501" s="50" t="s">
        <v>5108</v>
      </c>
      <c r="D1501" s="51" t="s">
        <v>5109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73</v>
      </c>
      <c r="K1501" s="55" t="s">
        <v>187</v>
      </c>
      <c r="L1501" s="55" t="s">
        <v>5110</v>
      </c>
      <c r="M1501" s="89" t="str">
        <f t="shared" si="23"/>
        <v>331114166003298</v>
      </c>
    </row>
    <row r="1502" spans="1:13" ht="15" customHeight="1">
      <c r="A1502" s="100">
        <v>1495</v>
      </c>
      <c r="B1502" s="50">
        <v>216044560</v>
      </c>
      <c r="C1502" s="50" t="s">
        <v>5111</v>
      </c>
      <c r="D1502" s="51" t="s">
        <v>5112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41</v>
      </c>
      <c r="K1502" s="55" t="s">
        <v>766</v>
      </c>
      <c r="L1502" s="55" t="s">
        <v>5113</v>
      </c>
      <c r="M1502" s="89" t="str">
        <f t="shared" si="23"/>
        <v>331114456002947</v>
      </c>
    </row>
    <row r="1503" spans="1:13" ht="15" customHeight="1">
      <c r="A1503" s="100">
        <v>1496</v>
      </c>
      <c r="B1503" s="50">
        <v>216047460</v>
      </c>
      <c r="C1503" s="50" t="s">
        <v>5114</v>
      </c>
      <c r="D1503" s="51" t="s">
        <v>5115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31</v>
      </c>
      <c r="K1503" s="55" t="s">
        <v>5082</v>
      </c>
      <c r="L1503" s="55" t="s">
        <v>5116</v>
      </c>
      <c r="M1503" s="89" t="str">
        <f t="shared" si="23"/>
        <v>331114746003054</v>
      </c>
    </row>
    <row r="1504" spans="1:13" ht="15" customHeight="1">
      <c r="A1504" s="100">
        <v>1497</v>
      </c>
      <c r="B1504" s="50">
        <v>216047660</v>
      </c>
      <c r="C1504" s="50" t="s">
        <v>5117</v>
      </c>
      <c r="D1504" s="51" t="s">
        <v>5118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31</v>
      </c>
      <c r="K1504" s="55" t="s">
        <v>187</v>
      </c>
      <c r="L1504" s="55" t="s">
        <v>5119</v>
      </c>
      <c r="M1504" s="89" t="str">
        <f t="shared" si="23"/>
        <v>331114766003292</v>
      </c>
    </row>
    <row r="1505" spans="1:13" ht="15" customHeight="1">
      <c r="A1505" s="100">
        <v>1498</v>
      </c>
      <c r="B1505" s="50">
        <v>216047960</v>
      </c>
      <c r="C1505" s="50" t="s">
        <v>5120</v>
      </c>
      <c r="D1505" s="51" t="s">
        <v>5121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5122</v>
      </c>
      <c r="L1505" s="55" t="s">
        <v>5123</v>
      </c>
      <c r="M1505" s="89" t="str">
        <f t="shared" si="23"/>
        <v>331114796003773</v>
      </c>
    </row>
    <row r="1506" spans="1:13" ht="15" customHeight="1">
      <c r="A1506" s="57">
        <v>1499</v>
      </c>
      <c r="B1506" s="50">
        <v>216052260</v>
      </c>
      <c r="C1506" s="50" t="s">
        <v>5124</v>
      </c>
      <c r="D1506" s="51" t="s">
        <v>5125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652</v>
      </c>
      <c r="K1506" s="55" t="s">
        <v>5100</v>
      </c>
      <c r="L1506" s="55" t="s">
        <v>5126</v>
      </c>
      <c r="M1506" s="89" t="str">
        <f t="shared" si="23"/>
        <v>331115226002039</v>
      </c>
    </row>
    <row r="1507" spans="1:13" ht="15" customHeight="1">
      <c r="A1507" s="100">
        <v>1500</v>
      </c>
      <c r="B1507" s="50">
        <v>216052560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652</v>
      </c>
      <c r="K1507" s="55" t="s">
        <v>766</v>
      </c>
      <c r="L1507" s="55" t="s">
        <v>5129</v>
      </c>
      <c r="M1507" s="89" t="str">
        <f t="shared" si="23"/>
        <v>331115256003191</v>
      </c>
    </row>
    <row r="1508" spans="1:13" ht="15" customHeight="1">
      <c r="A1508" s="100">
        <v>1501</v>
      </c>
      <c r="B1508" s="50">
        <v>216054660</v>
      </c>
      <c r="C1508" s="50" t="s">
        <v>5130</v>
      </c>
      <c r="D1508" s="51" t="s">
        <v>5131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62</v>
      </c>
      <c r="K1508" s="55" t="s">
        <v>187</v>
      </c>
      <c r="L1508" s="55" t="s">
        <v>5132</v>
      </c>
      <c r="M1508" s="89" t="str">
        <f t="shared" si="23"/>
        <v>331115466003301</v>
      </c>
    </row>
    <row r="1509" spans="1:13" ht="15" customHeight="1">
      <c r="A1509" s="100">
        <v>1502</v>
      </c>
      <c r="B1509" s="50">
        <v>216068160</v>
      </c>
      <c r="C1509" s="50" t="s">
        <v>5133</v>
      </c>
      <c r="D1509" s="51" t="s">
        <v>5134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86</v>
      </c>
      <c r="K1509" s="55" t="s">
        <v>5071</v>
      </c>
      <c r="L1509" s="55" t="s">
        <v>5135</v>
      </c>
      <c r="M1509" s="89" t="str">
        <f t="shared" si="23"/>
        <v>331116816000371</v>
      </c>
    </row>
    <row r="1510" spans="1:13" ht="15" customHeight="1">
      <c r="A1510" s="57">
        <v>1503</v>
      </c>
      <c r="B1510" s="50">
        <v>216086760</v>
      </c>
      <c r="C1510" s="50" t="s">
        <v>5136</v>
      </c>
      <c r="D1510" s="51" t="s">
        <v>5137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231</v>
      </c>
      <c r="K1510" s="55" t="s">
        <v>5075</v>
      </c>
      <c r="L1510" s="55" t="s">
        <v>5138</v>
      </c>
      <c r="M1510" s="89" t="str">
        <f t="shared" si="23"/>
        <v>331118676003421</v>
      </c>
    </row>
    <row r="1511" spans="1:13" ht="15" customHeight="1">
      <c r="A1511" s="100">
        <v>1504</v>
      </c>
      <c r="B1511" s="50">
        <v>216105361</v>
      </c>
      <c r="C1511" s="50" t="s">
        <v>5139</v>
      </c>
      <c r="D1511" s="51" t="s">
        <v>5140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35</v>
      </c>
      <c r="K1511" s="55" t="s">
        <v>2531</v>
      </c>
      <c r="L1511" s="55" t="s">
        <v>5141</v>
      </c>
      <c r="M1511" s="89" t="str">
        <f t="shared" si="23"/>
        <v>331110536102822</v>
      </c>
    </row>
    <row r="1512" spans="1:13" ht="15" customHeight="1">
      <c r="A1512" s="100">
        <v>1505</v>
      </c>
      <c r="B1512" s="50">
        <v>216105761</v>
      </c>
      <c r="C1512" s="50" t="s">
        <v>5142</v>
      </c>
      <c r="D1512" s="51" t="s">
        <v>5143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35</v>
      </c>
      <c r="K1512" s="55" t="s">
        <v>2881</v>
      </c>
      <c r="L1512" s="55" t="s">
        <v>5144</v>
      </c>
      <c r="M1512" s="89" t="str">
        <f t="shared" si="23"/>
        <v>331110576103485</v>
      </c>
    </row>
    <row r="1513" spans="1:13" ht="15" customHeight="1">
      <c r="A1513" s="100">
        <v>1506</v>
      </c>
      <c r="B1513" s="50">
        <v>216105861</v>
      </c>
      <c r="C1513" s="50" t="s">
        <v>5145</v>
      </c>
      <c r="D1513" s="51" t="s">
        <v>5146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174</v>
      </c>
      <c r="L1513" s="55" t="s">
        <v>5147</v>
      </c>
      <c r="M1513" s="89" t="str">
        <f t="shared" si="23"/>
        <v>331110586103729</v>
      </c>
    </row>
    <row r="1514" spans="1:13" ht="15" customHeight="1">
      <c r="A1514" s="100">
        <v>1507</v>
      </c>
      <c r="B1514" s="50">
        <v>216115761</v>
      </c>
      <c r="C1514" s="50" t="s">
        <v>5148</v>
      </c>
      <c r="D1514" s="51" t="s">
        <v>5149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37</v>
      </c>
      <c r="K1514" s="55" t="s">
        <v>2881</v>
      </c>
      <c r="L1514" s="55" t="s">
        <v>5150</v>
      </c>
      <c r="M1514" s="89" t="str">
        <f t="shared" si="23"/>
        <v>331111576103483</v>
      </c>
    </row>
    <row r="1515" spans="1:13" ht="15" customHeight="1">
      <c r="A1515" s="100">
        <v>1508</v>
      </c>
      <c r="B1515" s="50">
        <v>216115861</v>
      </c>
      <c r="C1515" s="50" t="s">
        <v>5151</v>
      </c>
      <c r="D1515" s="51" t="s">
        <v>5152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37</v>
      </c>
      <c r="K1515" s="55" t="s">
        <v>174</v>
      </c>
      <c r="L1515" s="55" t="s">
        <v>5153</v>
      </c>
      <c r="M1515" s="89" t="str">
        <f t="shared" si="23"/>
        <v>331111586103731</v>
      </c>
    </row>
    <row r="1516" spans="1:13" ht="15" customHeight="1">
      <c r="A1516" s="57">
        <v>1509</v>
      </c>
      <c r="B1516" s="50">
        <v>216127361</v>
      </c>
      <c r="C1516" s="50" t="s">
        <v>5154</v>
      </c>
      <c r="D1516" s="51" t="s">
        <v>5155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821</v>
      </c>
      <c r="K1516" s="55" t="s">
        <v>2531</v>
      </c>
      <c r="L1516" s="55" t="s">
        <v>5156</v>
      </c>
      <c r="M1516" s="89" t="str">
        <f t="shared" si="23"/>
        <v>331112736102820</v>
      </c>
    </row>
    <row r="1517" spans="1:13" ht="15" customHeight="1">
      <c r="A1517" s="100">
        <v>1510</v>
      </c>
      <c r="B1517" s="50">
        <v>216147161</v>
      </c>
      <c r="C1517" s="50" t="s">
        <v>5157</v>
      </c>
      <c r="D1517" s="51" t="s">
        <v>5158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31</v>
      </c>
      <c r="K1517" s="55" t="s">
        <v>5159</v>
      </c>
      <c r="L1517" s="55" t="s">
        <v>5160</v>
      </c>
      <c r="M1517" s="89" t="str">
        <f t="shared" si="23"/>
        <v>331114716100375</v>
      </c>
    </row>
    <row r="1518" spans="1:13" ht="15" customHeight="1">
      <c r="A1518" s="100">
        <v>1511</v>
      </c>
      <c r="B1518" s="50">
        <v>216154261</v>
      </c>
      <c r="C1518" s="50" t="s">
        <v>5161</v>
      </c>
      <c r="D1518" s="51" t="s">
        <v>5162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62</v>
      </c>
      <c r="K1518" s="55" t="s">
        <v>5163</v>
      </c>
      <c r="L1518" s="55" t="s">
        <v>5164</v>
      </c>
      <c r="M1518" s="89" t="str">
        <f t="shared" si="23"/>
        <v>331115426102041</v>
      </c>
    </row>
    <row r="1519" spans="1:13" ht="15" customHeight="1">
      <c r="A1519" s="100">
        <v>1512</v>
      </c>
      <c r="B1519" s="50">
        <v>216168861</v>
      </c>
      <c r="C1519" s="50" t="s">
        <v>5165</v>
      </c>
      <c r="D1519" s="51" t="s">
        <v>5166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86</v>
      </c>
      <c r="K1519" s="55" t="s">
        <v>174</v>
      </c>
      <c r="L1519" s="55" t="s">
        <v>5167</v>
      </c>
      <c r="M1519" s="89" t="str">
        <f t="shared" si="23"/>
        <v>331116886103727</v>
      </c>
    </row>
    <row r="1520" spans="1:13" ht="15" customHeight="1">
      <c r="A1520" s="100">
        <v>1513</v>
      </c>
      <c r="B1520" s="50">
        <v>216173461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163</v>
      </c>
      <c r="K1520" s="55" t="s">
        <v>5170</v>
      </c>
      <c r="L1520" s="55" t="s">
        <v>5171</v>
      </c>
      <c r="M1520" s="89" t="str">
        <f t="shared" si="23"/>
        <v>331117346103032</v>
      </c>
    </row>
    <row r="1521" spans="1:13" ht="15" customHeight="1">
      <c r="A1521" s="57">
        <v>1514</v>
      </c>
      <c r="B1521" s="50">
        <v>216173861</v>
      </c>
      <c r="C1521" s="50" t="s">
        <v>5172</v>
      </c>
      <c r="D1521" s="51" t="s">
        <v>5173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163</v>
      </c>
      <c r="K1521" s="55" t="s">
        <v>174</v>
      </c>
      <c r="L1521" s="55" t="s">
        <v>5174</v>
      </c>
      <c r="M1521" s="89" t="str">
        <f t="shared" si="23"/>
        <v>331117386103728</v>
      </c>
    </row>
    <row r="1522" spans="1:13" ht="15" customHeight="1">
      <c r="A1522" s="100">
        <v>1515</v>
      </c>
      <c r="B1522" s="50">
        <v>216197161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1170</v>
      </c>
      <c r="K1522" s="55" t="s">
        <v>5159</v>
      </c>
      <c r="L1522" s="55" t="s">
        <v>5177</v>
      </c>
      <c r="M1522" s="89" t="str">
        <f t="shared" si="23"/>
        <v>331119716100320</v>
      </c>
    </row>
    <row r="1523" spans="1:13" ht="15" customHeight="1">
      <c r="A1523" s="100">
        <v>1516</v>
      </c>
      <c r="B1523" s="50">
        <v>216213062</v>
      </c>
      <c r="C1523" s="50" t="s">
        <v>5178</v>
      </c>
      <c r="D1523" s="51" t="s">
        <v>5179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741</v>
      </c>
      <c r="K1523" s="55" t="s">
        <v>5180</v>
      </c>
      <c r="L1523" s="55" t="s">
        <v>5181</v>
      </c>
      <c r="M1523" s="89" t="str">
        <f t="shared" si="23"/>
        <v>331111306200099</v>
      </c>
    </row>
    <row r="1524" spans="1:13" ht="15" customHeight="1">
      <c r="A1524" s="100">
        <v>1517</v>
      </c>
      <c r="B1524" s="50">
        <v>216215162</v>
      </c>
      <c r="C1524" s="50" t="s">
        <v>5182</v>
      </c>
      <c r="D1524" s="51" t="s">
        <v>5183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37</v>
      </c>
      <c r="K1524" s="55" t="s">
        <v>157</v>
      </c>
      <c r="L1524" s="55" t="s">
        <v>5184</v>
      </c>
      <c r="M1524" s="89" t="str">
        <f t="shared" si="23"/>
        <v>331111516200373</v>
      </c>
    </row>
    <row r="1525" spans="1:13" ht="15" customHeight="1">
      <c r="A1525" s="57">
        <v>1518</v>
      </c>
      <c r="B1525" s="50">
        <v>216215362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37</v>
      </c>
      <c r="K1525" s="55" t="s">
        <v>5187</v>
      </c>
      <c r="L1525" s="55" t="s">
        <v>5188</v>
      </c>
      <c r="M1525" s="89" t="str">
        <f t="shared" si="23"/>
        <v>331111536202823</v>
      </c>
    </row>
    <row r="1526" spans="1:13" ht="15" customHeight="1">
      <c r="A1526" s="100">
        <v>1519</v>
      </c>
      <c r="B1526" s="50">
        <v>216215762</v>
      </c>
      <c r="C1526" s="50" t="s">
        <v>5189</v>
      </c>
      <c r="D1526" s="51" t="s">
        <v>5190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5191</v>
      </c>
      <c r="L1526" s="55" t="s">
        <v>5192</v>
      </c>
      <c r="M1526" s="89" t="str">
        <f t="shared" si="23"/>
        <v>331111576203488</v>
      </c>
    </row>
    <row r="1527" spans="1:13" ht="15" customHeight="1">
      <c r="A1527" s="100">
        <v>1520</v>
      </c>
      <c r="B1527" s="50">
        <v>216217662</v>
      </c>
      <c r="C1527" s="50" t="s">
        <v>5193</v>
      </c>
      <c r="D1527" s="51" t="s">
        <v>5194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527</v>
      </c>
      <c r="K1527" s="55" t="s">
        <v>1628</v>
      </c>
      <c r="L1527" s="55" t="s">
        <v>5195</v>
      </c>
      <c r="M1527" s="89" t="str">
        <f t="shared" si="23"/>
        <v>331111766203306</v>
      </c>
    </row>
    <row r="1528" spans="1:13" ht="15" customHeight="1">
      <c r="A1528" s="100">
        <v>1521</v>
      </c>
      <c r="B1528" s="50">
        <v>216223162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51</v>
      </c>
      <c r="K1528" s="55" t="s">
        <v>157</v>
      </c>
      <c r="L1528" s="55" t="s">
        <v>5198</v>
      </c>
      <c r="M1528" s="89" t="str">
        <f t="shared" si="23"/>
        <v>331112316200372</v>
      </c>
    </row>
    <row r="1529" spans="1:13" ht="15" customHeight="1">
      <c r="A1529" s="100">
        <v>1522</v>
      </c>
      <c r="B1529" s="50">
        <v>216225662</v>
      </c>
      <c r="C1529" s="50" t="s">
        <v>5199</v>
      </c>
      <c r="D1529" s="51" t="s">
        <v>5200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52</v>
      </c>
      <c r="K1529" s="55" t="s">
        <v>1628</v>
      </c>
      <c r="L1529" s="55" t="s">
        <v>5201</v>
      </c>
      <c r="M1529" s="89" t="str">
        <f t="shared" si="23"/>
        <v>331112566203355</v>
      </c>
    </row>
    <row r="1530" spans="1:13" ht="15" customHeight="1">
      <c r="A1530" s="100">
        <v>1523</v>
      </c>
      <c r="B1530" s="50">
        <v>216225862</v>
      </c>
      <c r="C1530" s="50" t="s">
        <v>5202</v>
      </c>
      <c r="D1530" s="51" t="s">
        <v>5203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52</v>
      </c>
      <c r="K1530" s="55" t="s">
        <v>1848</v>
      </c>
      <c r="L1530" s="55" t="s">
        <v>5204</v>
      </c>
      <c r="M1530" s="89" t="str">
        <f t="shared" si="23"/>
        <v>331112586203732</v>
      </c>
    </row>
    <row r="1531" spans="1:13" ht="15" customHeight="1">
      <c r="A1531" s="57">
        <v>1524</v>
      </c>
      <c r="B1531" s="50">
        <v>216268162</v>
      </c>
      <c r="C1531" s="50" t="s">
        <v>5205</v>
      </c>
      <c r="D1531" s="51" t="s">
        <v>5206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86</v>
      </c>
      <c r="K1531" s="55" t="s">
        <v>157</v>
      </c>
      <c r="L1531" s="55" t="s">
        <v>5207</v>
      </c>
      <c r="M1531" s="89" t="str">
        <f t="shared" si="23"/>
        <v>331116816200374</v>
      </c>
    </row>
    <row r="1532" spans="1:13" ht="15" customHeight="1">
      <c r="A1532" s="100">
        <v>1525</v>
      </c>
      <c r="B1532" s="50">
        <v>216285162</v>
      </c>
      <c r="C1532" s="50" t="s">
        <v>5208</v>
      </c>
      <c r="D1532" s="51" t="s">
        <v>5209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54</v>
      </c>
      <c r="K1532" s="55" t="s">
        <v>157</v>
      </c>
      <c r="L1532" s="55" t="s">
        <v>5210</v>
      </c>
      <c r="M1532" s="89" t="str">
        <f t="shared" si="23"/>
        <v>331118516203016</v>
      </c>
    </row>
    <row r="1533" spans="1:13" ht="15" customHeight="1">
      <c r="A1533" s="100">
        <v>1526</v>
      </c>
      <c r="B1533" s="50">
        <v>216315763</v>
      </c>
      <c r="C1533" s="50" t="s">
        <v>5211</v>
      </c>
      <c r="D1533" s="51" t="s">
        <v>5212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37</v>
      </c>
      <c r="K1533" s="55" t="s">
        <v>5213</v>
      </c>
      <c r="L1533" s="55" t="s">
        <v>5214</v>
      </c>
      <c r="M1533" s="89" t="str">
        <f t="shared" si="23"/>
        <v>331111576303492</v>
      </c>
    </row>
    <row r="1534" spans="1:13" ht="15" customHeight="1">
      <c r="A1534" s="100">
        <v>1527</v>
      </c>
      <c r="B1534" s="50">
        <v>216373563</v>
      </c>
      <c r="C1534" s="50" t="s">
        <v>5215</v>
      </c>
      <c r="D1534" s="51" t="s">
        <v>5216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163</v>
      </c>
      <c r="K1534" s="55" t="s">
        <v>1977</v>
      </c>
      <c r="L1534" s="55" t="s">
        <v>5217</v>
      </c>
      <c r="M1534" s="89" t="str">
        <f t="shared" si="23"/>
        <v>331117356303193</v>
      </c>
    </row>
    <row r="1535" spans="1:13" ht="15" customHeight="1">
      <c r="A1535" s="100">
        <v>1528</v>
      </c>
      <c r="B1535" s="50">
        <v>216376563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827</v>
      </c>
      <c r="K1535" s="55" t="s">
        <v>1977</v>
      </c>
      <c r="L1535" s="55" t="s">
        <v>5220</v>
      </c>
      <c r="M1535" s="89" t="str">
        <f t="shared" si="23"/>
        <v>331117656303192</v>
      </c>
    </row>
    <row r="1536" spans="1:13" ht="15" customHeight="1">
      <c r="A1536" s="57">
        <v>1529</v>
      </c>
      <c r="B1536" s="50">
        <v>216376863</v>
      </c>
      <c r="C1536" s="50" t="s">
        <v>5221</v>
      </c>
      <c r="D1536" s="51" t="s">
        <v>5222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827</v>
      </c>
      <c r="K1536" s="55" t="s">
        <v>2447</v>
      </c>
      <c r="L1536" s="55" t="s">
        <v>5223</v>
      </c>
      <c r="M1536" s="89" t="str">
        <f t="shared" si="23"/>
        <v>331117686303733</v>
      </c>
    </row>
    <row r="1537" spans="1:13" ht="15" customHeight="1">
      <c r="A1537" s="100">
        <v>1530</v>
      </c>
      <c r="B1537" s="50">
        <v>216385263</v>
      </c>
      <c r="C1537" s="50" t="s">
        <v>5224</v>
      </c>
      <c r="D1537" s="51" t="s">
        <v>5225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54</v>
      </c>
      <c r="K1537" s="55" t="s">
        <v>5226</v>
      </c>
      <c r="L1537" s="55" t="s">
        <v>5227</v>
      </c>
      <c r="M1537" s="89" t="str">
        <f t="shared" si="23"/>
        <v>331118526303189</v>
      </c>
    </row>
    <row r="1538" spans="1:13" ht="15" customHeight="1">
      <c r="A1538" s="100">
        <v>1531</v>
      </c>
      <c r="B1538" s="50">
        <v>216405264</v>
      </c>
      <c r="C1538" s="50" t="s">
        <v>5228</v>
      </c>
      <c r="D1538" s="51" t="s">
        <v>5229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35</v>
      </c>
      <c r="K1538" s="55" t="s">
        <v>2402</v>
      </c>
      <c r="L1538" s="55" t="s">
        <v>5230</v>
      </c>
      <c r="M1538" s="89" t="str">
        <f t="shared" si="23"/>
        <v>331110526402205</v>
      </c>
    </row>
    <row r="1539" spans="1:13" ht="15" customHeight="1">
      <c r="A1539" s="100">
        <v>1532</v>
      </c>
      <c r="B1539" s="50">
        <v>216405364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35</v>
      </c>
      <c r="K1539" s="55" t="s">
        <v>828</v>
      </c>
      <c r="L1539" s="55" t="s">
        <v>5233</v>
      </c>
      <c r="M1539" s="89" t="str">
        <f t="shared" si="23"/>
        <v>331110536402826</v>
      </c>
    </row>
    <row r="1540" spans="1:13" ht="15" customHeight="1">
      <c r="A1540" s="57">
        <v>1533</v>
      </c>
      <c r="B1540" s="50">
        <v>216405664</v>
      </c>
      <c r="C1540" s="50" t="s">
        <v>5234</v>
      </c>
      <c r="D1540" s="51" t="s">
        <v>5235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1021</v>
      </c>
      <c r="L1540" s="55" t="s">
        <v>5236</v>
      </c>
      <c r="M1540" s="89" t="str">
        <f t="shared" si="23"/>
        <v>331110566403381</v>
      </c>
    </row>
    <row r="1541" spans="1:13" ht="15" customHeight="1">
      <c r="A1541" s="100">
        <v>1534</v>
      </c>
      <c r="B1541" s="50">
        <v>216415464</v>
      </c>
      <c r="C1541" s="50" t="s">
        <v>5237</v>
      </c>
      <c r="D1541" s="51" t="s">
        <v>5238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37</v>
      </c>
      <c r="K1541" s="55" t="s">
        <v>5239</v>
      </c>
      <c r="L1541" s="55" t="s">
        <v>5240</v>
      </c>
      <c r="M1541" s="89" t="str">
        <f t="shared" si="23"/>
        <v>331111546403007</v>
      </c>
    </row>
    <row r="1542" spans="1:13" ht="15" customHeight="1">
      <c r="A1542" s="100">
        <v>1535</v>
      </c>
      <c r="B1542" s="50">
        <v>216415664</v>
      </c>
      <c r="C1542" s="50" t="s">
        <v>5241</v>
      </c>
      <c r="D1542" s="51" t="s">
        <v>5242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37</v>
      </c>
      <c r="K1542" s="55" t="s">
        <v>1021</v>
      </c>
      <c r="L1542" s="55" t="s">
        <v>5243</v>
      </c>
      <c r="M1542" s="89" t="str">
        <f t="shared" si="23"/>
        <v>331111566403347</v>
      </c>
    </row>
    <row r="1543" spans="1:13" ht="15" customHeight="1">
      <c r="A1543" s="100">
        <v>1536</v>
      </c>
      <c r="B1543" s="50">
        <v>216415764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1070</v>
      </c>
      <c r="L1543" s="55" t="s">
        <v>5246</v>
      </c>
      <c r="M1543" s="89" t="str">
        <f t="shared" si="23"/>
        <v>331111576403489</v>
      </c>
    </row>
    <row r="1544" spans="1:13" ht="15" customHeight="1">
      <c r="A1544" s="100">
        <v>1537</v>
      </c>
      <c r="B1544" s="50">
        <v>216419364</v>
      </c>
      <c r="C1544" s="50" t="s">
        <v>5247</v>
      </c>
      <c r="D1544" s="51" t="s">
        <v>5248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211</v>
      </c>
      <c r="K1544" s="55" t="s">
        <v>828</v>
      </c>
      <c r="L1544" s="55" t="s">
        <v>5249</v>
      </c>
      <c r="M1544" s="89" t="str">
        <f t="shared" ref="M1544:M1607" si="24">+CONCATENATE(E1544,F1544,G1544,H1544,I1544,J1544,K1544,L1544)</f>
        <v>331111936402824</v>
      </c>
    </row>
    <row r="1545" spans="1:13" ht="15" customHeight="1">
      <c r="A1545" s="100">
        <v>1538</v>
      </c>
      <c r="B1545" s="50">
        <v>216423464</v>
      </c>
      <c r="C1545" s="50" t="s">
        <v>5250</v>
      </c>
      <c r="D1545" s="51" t="s">
        <v>5251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51</v>
      </c>
      <c r="K1545" s="55" t="s">
        <v>5239</v>
      </c>
      <c r="L1545" s="55" t="s">
        <v>5252</v>
      </c>
      <c r="M1545" s="89" t="str">
        <f t="shared" si="24"/>
        <v>331112346403006</v>
      </c>
    </row>
    <row r="1546" spans="1:13" ht="15" customHeight="1">
      <c r="A1546" s="57">
        <v>1539</v>
      </c>
      <c r="B1546" s="50">
        <v>216468264</v>
      </c>
      <c r="C1546" s="50" t="s">
        <v>5253</v>
      </c>
      <c r="D1546" s="51" t="s">
        <v>5254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86</v>
      </c>
      <c r="K1546" s="55" t="s">
        <v>2402</v>
      </c>
      <c r="L1546" s="55" t="s">
        <v>5255</v>
      </c>
      <c r="M1546" s="89" t="str">
        <f t="shared" si="24"/>
        <v>331116826402200</v>
      </c>
    </row>
    <row r="1547" spans="1:13" ht="15" customHeight="1">
      <c r="A1547" s="100">
        <v>1540</v>
      </c>
      <c r="B1547" s="50">
        <v>216468464</v>
      </c>
      <c r="C1547" s="50" t="s">
        <v>5256</v>
      </c>
      <c r="D1547" s="51" t="s">
        <v>5257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86</v>
      </c>
      <c r="K1547" s="55" t="s">
        <v>5239</v>
      </c>
      <c r="L1547" s="55" t="s">
        <v>5258</v>
      </c>
      <c r="M1547" s="89" t="str">
        <f t="shared" si="24"/>
        <v>331116846403004</v>
      </c>
    </row>
    <row r="1548" spans="1:13" ht="15" customHeight="1">
      <c r="A1548" s="100">
        <v>1541</v>
      </c>
      <c r="B1548" s="50">
        <v>216476364</v>
      </c>
      <c r="C1548" s="50" t="s">
        <v>5259</v>
      </c>
      <c r="D1548" s="51" t="s">
        <v>5260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827</v>
      </c>
      <c r="K1548" s="55" t="s">
        <v>828</v>
      </c>
      <c r="L1548" s="55" t="s">
        <v>5261</v>
      </c>
      <c r="M1548" s="89" t="str">
        <f t="shared" si="24"/>
        <v>331117636402825</v>
      </c>
    </row>
    <row r="1549" spans="1:13" ht="15" customHeight="1">
      <c r="A1549" s="100">
        <v>1542</v>
      </c>
      <c r="B1549" s="50">
        <v>216488564</v>
      </c>
      <c r="C1549" s="50" t="s">
        <v>5262</v>
      </c>
      <c r="D1549" s="51" t="s">
        <v>5263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1155</v>
      </c>
      <c r="K1549" s="55" t="s">
        <v>5264</v>
      </c>
      <c r="L1549" s="55" t="s">
        <v>5265</v>
      </c>
      <c r="M1549" s="89" t="str">
        <f t="shared" si="24"/>
        <v>331118856403201</v>
      </c>
    </row>
    <row r="1550" spans="1:13" ht="15" customHeight="1">
      <c r="A1550" s="100">
        <v>1543</v>
      </c>
      <c r="B1550" s="50">
        <v>216505665</v>
      </c>
      <c r="C1550" s="50" t="s">
        <v>5266</v>
      </c>
      <c r="D1550" s="51" t="s">
        <v>5267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35</v>
      </c>
      <c r="K1550" s="55" t="s">
        <v>2820</v>
      </c>
      <c r="L1550" s="55" t="s">
        <v>5268</v>
      </c>
      <c r="M1550" s="89" t="str">
        <f t="shared" si="24"/>
        <v>331110566503382</v>
      </c>
    </row>
    <row r="1551" spans="1:13" ht="15" customHeight="1">
      <c r="A1551" s="57">
        <v>1544</v>
      </c>
      <c r="B1551" s="50">
        <v>216517665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527</v>
      </c>
      <c r="K1551" s="55" t="s">
        <v>2820</v>
      </c>
      <c r="L1551" s="55" t="s">
        <v>5271</v>
      </c>
      <c r="M1551" s="89" t="str">
        <f t="shared" si="24"/>
        <v>331111766503342</v>
      </c>
    </row>
    <row r="1552" spans="1:13" ht="15" customHeight="1">
      <c r="A1552" s="100">
        <v>1545</v>
      </c>
      <c r="B1552" s="50">
        <v>216552565</v>
      </c>
      <c r="C1552" s="50" t="s">
        <v>5272</v>
      </c>
      <c r="D1552" s="51" t="s">
        <v>5273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652</v>
      </c>
      <c r="K1552" s="55" t="s">
        <v>5274</v>
      </c>
      <c r="L1552" s="55" t="s">
        <v>5275</v>
      </c>
      <c r="M1552" s="89" t="str">
        <f t="shared" si="24"/>
        <v>331115256503202</v>
      </c>
    </row>
    <row r="1553" spans="1:13" ht="15" customHeight="1">
      <c r="A1553" s="100">
        <v>1546</v>
      </c>
      <c r="B1553" s="50">
        <v>216570265</v>
      </c>
      <c r="C1553" s="50" t="s">
        <v>5276</v>
      </c>
      <c r="D1553" s="51" t="s">
        <v>5277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183</v>
      </c>
      <c r="K1553" s="55" t="s">
        <v>5278</v>
      </c>
      <c r="L1553" s="55" t="s">
        <v>5279</v>
      </c>
      <c r="M1553" s="89" t="str">
        <f t="shared" si="24"/>
        <v>331117026502403</v>
      </c>
    </row>
    <row r="1554" spans="1:13" ht="15" customHeight="1">
      <c r="A1554" s="100">
        <v>1547</v>
      </c>
      <c r="B1554" s="50">
        <v>216581065</v>
      </c>
      <c r="C1554" s="50" t="s">
        <v>5280</v>
      </c>
      <c r="D1554" s="51" t="s">
        <v>5281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770</v>
      </c>
      <c r="K1554" s="55" t="s">
        <v>5282</v>
      </c>
      <c r="L1554" s="55" t="s">
        <v>5283</v>
      </c>
      <c r="M1554" s="89" t="str">
        <f t="shared" si="24"/>
        <v>331118106500078</v>
      </c>
    </row>
    <row r="1555" spans="1:13" ht="15" customHeight="1">
      <c r="A1555" s="57">
        <v>1548</v>
      </c>
      <c r="B1555" s="50">
        <v>216586865</v>
      </c>
      <c r="C1555" s="50" t="s">
        <v>5284</v>
      </c>
      <c r="D1555" s="51" t="s">
        <v>5285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231</v>
      </c>
      <c r="K1555" s="55" t="s">
        <v>5286</v>
      </c>
      <c r="L1555" s="55" t="s">
        <v>5287</v>
      </c>
      <c r="M1555" s="89" t="str">
        <f t="shared" si="24"/>
        <v>331118686503722</v>
      </c>
    </row>
    <row r="1556" spans="1:13" ht="15" customHeight="1">
      <c r="A1556" s="100">
        <v>1549</v>
      </c>
      <c r="B1556" s="50">
        <v>216605266</v>
      </c>
      <c r="C1556" s="50" t="s">
        <v>5288</v>
      </c>
      <c r="D1556" s="51" t="s">
        <v>5289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35</v>
      </c>
      <c r="K1556" s="55" t="s">
        <v>109</v>
      </c>
      <c r="L1556" s="55" t="s">
        <v>5290</v>
      </c>
      <c r="M1556" s="89" t="str">
        <f t="shared" si="24"/>
        <v>331110526602206</v>
      </c>
    </row>
    <row r="1557" spans="1:13" ht="15" customHeight="1">
      <c r="A1557" s="100">
        <v>1550</v>
      </c>
      <c r="B1557" s="50">
        <v>216615466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37</v>
      </c>
      <c r="K1557" s="55" t="s">
        <v>2321</v>
      </c>
      <c r="L1557" s="55" t="s">
        <v>5293</v>
      </c>
      <c r="M1557" s="89" t="str">
        <f t="shared" si="24"/>
        <v>331111546603008</v>
      </c>
    </row>
    <row r="1558" spans="1:13" ht="15" customHeight="1">
      <c r="A1558" s="100">
        <v>1551</v>
      </c>
      <c r="B1558" s="50">
        <v>216623466</v>
      </c>
      <c r="C1558" s="50" t="s">
        <v>5294</v>
      </c>
      <c r="D1558" s="51" t="s">
        <v>5295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51</v>
      </c>
      <c r="K1558" s="55" t="s">
        <v>2321</v>
      </c>
      <c r="L1558" s="55" t="s">
        <v>5296</v>
      </c>
      <c r="M1558" s="89" t="str">
        <f t="shared" si="24"/>
        <v>331112346603012</v>
      </c>
    </row>
    <row r="1559" spans="1:13" ht="15" customHeight="1">
      <c r="A1559" s="100">
        <v>1552</v>
      </c>
      <c r="B1559" s="50">
        <v>216668266</v>
      </c>
      <c r="C1559" s="50" t="s">
        <v>5297</v>
      </c>
      <c r="D1559" s="51" t="s">
        <v>5298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86</v>
      </c>
      <c r="K1559" s="55" t="s">
        <v>109</v>
      </c>
      <c r="L1559" s="55" t="s">
        <v>5299</v>
      </c>
      <c r="M1559" s="89" t="str">
        <f t="shared" si="24"/>
        <v>331116826602201</v>
      </c>
    </row>
    <row r="1560" spans="1:13" ht="15" customHeight="1">
      <c r="A1560" s="100">
        <v>1553</v>
      </c>
      <c r="B1560" s="50">
        <v>216697666</v>
      </c>
      <c r="C1560" s="50" t="s">
        <v>5300</v>
      </c>
      <c r="D1560" s="51" t="s">
        <v>5301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1170</v>
      </c>
      <c r="K1560" s="55" t="s">
        <v>5302</v>
      </c>
      <c r="L1560" s="55" t="s">
        <v>5303</v>
      </c>
      <c r="M1560" s="89" t="str">
        <f t="shared" si="24"/>
        <v>331119766603533</v>
      </c>
    </row>
    <row r="1561" spans="1:13" ht="15" customHeight="1">
      <c r="A1561" s="57">
        <v>1554</v>
      </c>
      <c r="B1561" s="50">
        <v>216705467</v>
      </c>
      <c r="C1561" s="50" t="s">
        <v>5304</v>
      </c>
      <c r="D1561" s="51" t="s">
        <v>5305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35</v>
      </c>
      <c r="K1561" s="55" t="s">
        <v>2775</v>
      </c>
      <c r="L1561" s="55" t="s">
        <v>5306</v>
      </c>
      <c r="M1561" s="89" t="str">
        <f t="shared" si="24"/>
        <v>331110546703010</v>
      </c>
    </row>
    <row r="1562" spans="1:13" ht="15" customHeight="1">
      <c r="A1562" s="100">
        <v>1555</v>
      </c>
      <c r="B1562" s="50">
        <v>216705667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35</v>
      </c>
      <c r="K1562" s="55" t="s">
        <v>2260</v>
      </c>
      <c r="L1562" s="55" t="s">
        <v>5309</v>
      </c>
      <c r="M1562" s="89" t="str">
        <f t="shared" si="24"/>
        <v>331110566703384</v>
      </c>
    </row>
    <row r="1563" spans="1:13" ht="15" customHeight="1">
      <c r="A1563" s="100">
        <v>1556</v>
      </c>
      <c r="B1563" s="50">
        <v>216713667</v>
      </c>
      <c r="C1563" s="50" t="s">
        <v>5310</v>
      </c>
      <c r="D1563" s="51" t="s">
        <v>5311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741</v>
      </c>
      <c r="K1563" s="55" t="s">
        <v>2260</v>
      </c>
      <c r="L1563" s="55" t="s">
        <v>5312</v>
      </c>
      <c r="M1563" s="89" t="str">
        <f t="shared" si="24"/>
        <v>331111366703368</v>
      </c>
    </row>
    <row r="1564" spans="1:13" ht="15" customHeight="1">
      <c r="A1564" s="100">
        <v>1557</v>
      </c>
      <c r="B1564" s="50">
        <v>216715367</v>
      </c>
      <c r="C1564" s="50" t="s">
        <v>5313</v>
      </c>
      <c r="D1564" s="51" t="s">
        <v>5314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37</v>
      </c>
      <c r="K1564" s="55" t="s">
        <v>5315</v>
      </c>
      <c r="L1564" s="55" t="s">
        <v>5316</v>
      </c>
      <c r="M1564" s="89" t="str">
        <f t="shared" si="24"/>
        <v>331111536702828</v>
      </c>
    </row>
    <row r="1565" spans="1:13" ht="15" customHeight="1">
      <c r="A1565" s="100">
        <v>1558</v>
      </c>
      <c r="B1565" s="50">
        <v>216715667</v>
      </c>
      <c r="C1565" s="50" t="s">
        <v>5317</v>
      </c>
      <c r="D1565" s="51" t="s">
        <v>5318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37</v>
      </c>
      <c r="K1565" s="55" t="s">
        <v>2260</v>
      </c>
      <c r="L1565" s="55" t="s">
        <v>5319</v>
      </c>
      <c r="M1565" s="89" t="str">
        <f t="shared" si="24"/>
        <v>331111566703363</v>
      </c>
    </row>
    <row r="1566" spans="1:13" ht="15" customHeight="1">
      <c r="A1566" s="57">
        <v>1559</v>
      </c>
      <c r="B1566" s="50">
        <v>216717867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527</v>
      </c>
      <c r="K1566" s="55" t="s">
        <v>5322</v>
      </c>
      <c r="L1566" s="55" t="s">
        <v>5323</v>
      </c>
      <c r="M1566" s="89" t="str">
        <f t="shared" si="24"/>
        <v>331111786703736</v>
      </c>
    </row>
    <row r="1567" spans="1:13" ht="15" customHeight="1">
      <c r="A1567" s="100">
        <v>1560</v>
      </c>
      <c r="B1567" s="50">
        <v>216725867</v>
      </c>
      <c r="C1567" s="50" t="s">
        <v>5324</v>
      </c>
      <c r="D1567" s="51" t="s">
        <v>5325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52</v>
      </c>
      <c r="K1567" s="55" t="s">
        <v>5322</v>
      </c>
      <c r="L1567" s="55" t="s">
        <v>5326</v>
      </c>
      <c r="M1567" s="89" t="str">
        <f t="shared" si="24"/>
        <v>331112586703735</v>
      </c>
    </row>
    <row r="1568" spans="1:13" ht="15" customHeight="1">
      <c r="A1568" s="100">
        <v>1561</v>
      </c>
      <c r="B1568" s="50">
        <v>216768167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86</v>
      </c>
      <c r="K1568" s="55" t="s">
        <v>161</v>
      </c>
      <c r="L1568" s="55" t="s">
        <v>5329</v>
      </c>
      <c r="M1568" s="89" t="str">
        <f t="shared" si="24"/>
        <v>331116816700382</v>
      </c>
    </row>
    <row r="1569" spans="1:13" ht="15" customHeight="1">
      <c r="A1569" s="100">
        <v>1562</v>
      </c>
      <c r="B1569" s="50">
        <v>216768867</v>
      </c>
      <c r="C1569" s="50" t="s">
        <v>5330</v>
      </c>
      <c r="D1569" s="51" t="s">
        <v>5331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86</v>
      </c>
      <c r="K1569" s="55" t="s">
        <v>5322</v>
      </c>
      <c r="L1569" s="55" t="s">
        <v>5332</v>
      </c>
      <c r="M1569" s="89" t="str">
        <f t="shared" si="24"/>
        <v>331116886703734</v>
      </c>
    </row>
    <row r="1570" spans="1:13" ht="15" customHeight="1">
      <c r="A1570" s="57">
        <v>1563</v>
      </c>
      <c r="B1570" s="50">
        <v>216773067</v>
      </c>
      <c r="C1570" s="50" t="s">
        <v>5333</v>
      </c>
      <c r="D1570" s="51" t="s">
        <v>5334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163</v>
      </c>
      <c r="K1570" s="55" t="s">
        <v>1491</v>
      </c>
      <c r="L1570" s="55" t="s">
        <v>5335</v>
      </c>
      <c r="M1570" s="89" t="str">
        <f t="shared" si="24"/>
        <v>331117306700162</v>
      </c>
    </row>
    <row r="1571" spans="1:13" ht="15" customHeight="1">
      <c r="A1571" s="100">
        <v>1564</v>
      </c>
      <c r="B1571" s="50">
        <v>216805368</v>
      </c>
      <c r="C1571" s="50" t="s">
        <v>5336</v>
      </c>
      <c r="D1571" s="51" t="s">
        <v>5337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35</v>
      </c>
      <c r="K1571" s="55" t="s">
        <v>2538</v>
      </c>
      <c r="L1571" s="55" t="s">
        <v>5338</v>
      </c>
      <c r="M1571" s="89" t="str">
        <f t="shared" si="24"/>
        <v>331110536802829</v>
      </c>
    </row>
    <row r="1572" spans="1:13" ht="15" customHeight="1">
      <c r="A1572" s="100">
        <v>1565</v>
      </c>
      <c r="B1572" s="50">
        <v>216813268</v>
      </c>
      <c r="C1572" s="50" t="s">
        <v>5339</v>
      </c>
      <c r="D1572" s="51" t="s">
        <v>5340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741</v>
      </c>
      <c r="K1572" s="55" t="s">
        <v>192</v>
      </c>
      <c r="L1572" s="55" t="s">
        <v>5341</v>
      </c>
      <c r="M1572" s="89" t="str">
        <f t="shared" si="24"/>
        <v>331111326802025</v>
      </c>
    </row>
    <row r="1573" spans="1:13" ht="15" customHeight="1">
      <c r="A1573" s="100">
        <v>1566</v>
      </c>
      <c r="B1573" s="50">
        <v>216813468</v>
      </c>
      <c r="C1573" s="50" t="s">
        <v>5342</v>
      </c>
      <c r="D1573" s="51" t="s">
        <v>5343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741</v>
      </c>
      <c r="K1573" s="55" t="s">
        <v>5344</v>
      </c>
      <c r="L1573" s="55" t="s">
        <v>5345</v>
      </c>
      <c r="M1573" s="89" t="str">
        <f t="shared" si="24"/>
        <v>331111346803401</v>
      </c>
    </row>
    <row r="1574" spans="1:13" ht="15" customHeight="1">
      <c r="A1574" s="100">
        <v>1567</v>
      </c>
      <c r="B1574" s="50">
        <v>216815368</v>
      </c>
      <c r="C1574" s="50" t="s">
        <v>5346</v>
      </c>
      <c r="D1574" s="51" t="s">
        <v>5347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37</v>
      </c>
      <c r="K1574" s="55" t="s">
        <v>2538</v>
      </c>
      <c r="L1574" s="55" t="s">
        <v>5348</v>
      </c>
      <c r="M1574" s="89" t="str">
        <f t="shared" si="24"/>
        <v>331111536802830</v>
      </c>
    </row>
    <row r="1575" spans="1:13" ht="15" customHeight="1">
      <c r="A1575" s="100">
        <v>1568</v>
      </c>
      <c r="B1575" s="50">
        <v>216823068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51</v>
      </c>
      <c r="K1575" s="55" t="s">
        <v>2341</v>
      </c>
      <c r="L1575" s="55" t="s">
        <v>5351</v>
      </c>
      <c r="M1575" s="89" t="str">
        <f t="shared" si="24"/>
        <v>331112306800168</v>
      </c>
    </row>
    <row r="1576" spans="1:13" ht="15" customHeight="1">
      <c r="A1576" s="57">
        <v>1569</v>
      </c>
      <c r="B1576" s="50">
        <v>216823168</v>
      </c>
      <c r="C1576" s="50" t="s">
        <v>5352</v>
      </c>
      <c r="D1576" s="51" t="s">
        <v>5353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51</v>
      </c>
      <c r="K1576" s="55" t="s">
        <v>5354</v>
      </c>
      <c r="L1576" s="55" t="s">
        <v>5355</v>
      </c>
      <c r="M1576" s="89" t="str">
        <f t="shared" si="24"/>
        <v>331112316800386</v>
      </c>
    </row>
    <row r="1577" spans="1:13" ht="15" customHeight="1">
      <c r="A1577" s="100">
        <v>1570</v>
      </c>
      <c r="B1577" s="50">
        <v>216825168</v>
      </c>
      <c r="C1577" s="50" t="s">
        <v>5356</v>
      </c>
      <c r="D1577" s="51" t="s">
        <v>5357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52</v>
      </c>
      <c r="K1577" s="55" t="s">
        <v>5354</v>
      </c>
      <c r="L1577" s="55" t="s">
        <v>5358</v>
      </c>
      <c r="M1577" s="89" t="str">
        <f t="shared" si="24"/>
        <v>331112516800378</v>
      </c>
    </row>
    <row r="1578" spans="1:13" ht="15" customHeight="1">
      <c r="A1578" s="100">
        <v>1571</v>
      </c>
      <c r="B1578" s="50">
        <v>216825368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52</v>
      </c>
      <c r="K1578" s="55" t="s">
        <v>2538</v>
      </c>
      <c r="L1578" s="55" t="s">
        <v>5361</v>
      </c>
      <c r="M1578" s="89" t="str">
        <f t="shared" si="24"/>
        <v>331112536802831</v>
      </c>
    </row>
    <row r="1579" spans="1:13" ht="15" customHeight="1">
      <c r="A1579" s="100">
        <v>1572</v>
      </c>
      <c r="B1579" s="50">
        <v>216841668</v>
      </c>
      <c r="C1579" s="50" t="s">
        <v>5362</v>
      </c>
      <c r="D1579" s="51" t="s">
        <v>5363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73</v>
      </c>
      <c r="K1579" s="55" t="s">
        <v>1873</v>
      </c>
      <c r="L1579" s="55" t="s">
        <v>5364</v>
      </c>
      <c r="M1579" s="89" t="str">
        <f t="shared" si="24"/>
        <v>331114166803309</v>
      </c>
    </row>
    <row r="1580" spans="1:13" ht="15" customHeight="1">
      <c r="A1580" s="100">
        <v>1573</v>
      </c>
      <c r="B1580" s="50">
        <v>216847268</v>
      </c>
      <c r="C1580" s="50" t="s">
        <v>5365</v>
      </c>
      <c r="D1580" s="51" t="s">
        <v>5366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31</v>
      </c>
      <c r="K1580" s="55" t="s">
        <v>192</v>
      </c>
      <c r="L1580" s="55" t="s">
        <v>5367</v>
      </c>
      <c r="M1580" s="89" t="str">
        <f t="shared" si="24"/>
        <v>331114726802031</v>
      </c>
    </row>
    <row r="1581" spans="1:13" ht="15" customHeight="1">
      <c r="A1581" s="57">
        <v>1574</v>
      </c>
      <c r="B1581" s="50">
        <v>216850568</v>
      </c>
      <c r="C1581" s="50" t="s">
        <v>5368</v>
      </c>
      <c r="D1581" s="51" t="s">
        <v>5369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26</v>
      </c>
      <c r="K1581" s="55" t="s">
        <v>5370</v>
      </c>
      <c r="L1581" s="55" t="s">
        <v>5371</v>
      </c>
      <c r="M1581" s="89" t="str">
        <f t="shared" si="24"/>
        <v>331115056803218</v>
      </c>
    </row>
    <row r="1582" spans="1:13" ht="15" customHeight="1">
      <c r="A1582" s="100">
        <v>1575</v>
      </c>
      <c r="B1582" s="50">
        <v>216868368</v>
      </c>
      <c r="C1582" s="50" t="s">
        <v>5372</v>
      </c>
      <c r="D1582" s="51" t="s">
        <v>5373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86</v>
      </c>
      <c r="K1582" s="55" t="s">
        <v>2538</v>
      </c>
      <c r="L1582" s="55" t="s">
        <v>5374</v>
      </c>
      <c r="M1582" s="89" t="str">
        <f t="shared" si="24"/>
        <v>331116836802832</v>
      </c>
    </row>
    <row r="1583" spans="1:13" ht="15" customHeight="1">
      <c r="A1583" s="100">
        <v>1576</v>
      </c>
      <c r="B1583" s="50">
        <v>216868468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86</v>
      </c>
      <c r="K1583" s="55" t="s">
        <v>5344</v>
      </c>
      <c r="L1583" s="55" t="s">
        <v>5377</v>
      </c>
      <c r="M1583" s="89" t="str">
        <f t="shared" si="24"/>
        <v>331116846803005</v>
      </c>
    </row>
    <row r="1584" spans="1:13" ht="15" customHeight="1">
      <c r="A1584" s="100">
        <v>1577</v>
      </c>
      <c r="B1584" s="50">
        <v>216873168</v>
      </c>
      <c r="C1584" s="50" t="s">
        <v>5378</v>
      </c>
      <c r="D1584" s="51" t="s">
        <v>5379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163</v>
      </c>
      <c r="K1584" s="55" t="s">
        <v>5354</v>
      </c>
      <c r="L1584" s="55" t="s">
        <v>5380</v>
      </c>
      <c r="M1584" s="89" t="str">
        <f t="shared" si="24"/>
        <v>331117316800381</v>
      </c>
    </row>
    <row r="1585" spans="1:13" ht="15" customHeight="1">
      <c r="A1585" s="57">
        <v>1578</v>
      </c>
      <c r="B1585" s="50">
        <v>216873268</v>
      </c>
      <c r="C1585" s="50" t="s">
        <v>5381</v>
      </c>
      <c r="D1585" s="51" t="s">
        <v>5382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163</v>
      </c>
      <c r="K1585" s="55" t="s">
        <v>192</v>
      </c>
      <c r="L1585" s="55" t="s">
        <v>5383</v>
      </c>
      <c r="M1585" s="89" t="str">
        <f t="shared" si="24"/>
        <v>331117326802015</v>
      </c>
    </row>
    <row r="1586" spans="1:13" ht="15" customHeight="1">
      <c r="A1586" s="100">
        <v>1579</v>
      </c>
      <c r="B1586" s="50">
        <v>216886568</v>
      </c>
      <c r="C1586" s="50" t="s">
        <v>5384</v>
      </c>
      <c r="D1586" s="51" t="s">
        <v>5385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231</v>
      </c>
      <c r="K1586" s="55" t="s">
        <v>5370</v>
      </c>
      <c r="L1586" s="55" t="s">
        <v>5386</v>
      </c>
      <c r="M1586" s="89" t="str">
        <f t="shared" si="24"/>
        <v>331118656803210</v>
      </c>
    </row>
    <row r="1587" spans="1:13" ht="15" customHeight="1">
      <c r="A1587" s="100">
        <v>1580</v>
      </c>
      <c r="B1587" s="50">
        <v>216915469</v>
      </c>
      <c r="C1587" s="50" t="s">
        <v>5387</v>
      </c>
      <c r="D1587" s="51" t="s">
        <v>5388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37</v>
      </c>
      <c r="K1587" s="55" t="s">
        <v>130</v>
      </c>
      <c r="L1587" s="55" t="s">
        <v>5389</v>
      </c>
      <c r="M1587" s="89" t="str">
        <f t="shared" si="24"/>
        <v>331111546903009</v>
      </c>
    </row>
    <row r="1588" spans="1:13" ht="15" customHeight="1">
      <c r="A1588" s="100">
        <v>1581</v>
      </c>
      <c r="B1588" s="50">
        <v>216925269</v>
      </c>
      <c r="C1588" s="50" t="s">
        <v>5390</v>
      </c>
      <c r="D1588" s="51" t="s">
        <v>5391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52</v>
      </c>
      <c r="K1588" s="55" t="s">
        <v>5392</v>
      </c>
      <c r="L1588" s="55" t="s">
        <v>5393</v>
      </c>
      <c r="M1588" s="89" t="str">
        <f t="shared" si="24"/>
        <v>331112526902214</v>
      </c>
    </row>
    <row r="1589" spans="1:13" ht="15" customHeight="1">
      <c r="A1589" s="100">
        <v>1582</v>
      </c>
      <c r="B1589" s="50">
        <v>216925769</v>
      </c>
      <c r="C1589" s="50" t="s">
        <v>5394</v>
      </c>
      <c r="D1589" s="51" t="s">
        <v>5395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52</v>
      </c>
      <c r="K1589" s="55" t="s">
        <v>5396</v>
      </c>
      <c r="L1589" s="55" t="s">
        <v>5397</v>
      </c>
      <c r="M1589" s="89" t="str">
        <f t="shared" si="24"/>
        <v>331112576903500</v>
      </c>
    </row>
    <row r="1590" spans="1:13" ht="15" customHeight="1">
      <c r="A1590" s="100">
        <v>1583</v>
      </c>
      <c r="B1590" s="50">
        <v>216968169</v>
      </c>
      <c r="C1590" s="50" t="s">
        <v>5398</v>
      </c>
      <c r="D1590" s="51" t="s">
        <v>5399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86</v>
      </c>
      <c r="K1590" s="55" t="s">
        <v>5400</v>
      </c>
      <c r="L1590" s="55" t="s">
        <v>5401</v>
      </c>
      <c r="M1590" s="89" t="str">
        <f t="shared" si="24"/>
        <v>331116816900383</v>
      </c>
    </row>
    <row r="1591" spans="1:13" ht="15" customHeight="1">
      <c r="A1591" s="57">
        <v>1584</v>
      </c>
      <c r="B1591" s="50">
        <v>216968669</v>
      </c>
      <c r="C1591" s="50" t="s">
        <v>5402</v>
      </c>
      <c r="D1591" s="51" t="s">
        <v>5403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86</v>
      </c>
      <c r="K1591" s="55" t="s">
        <v>1537</v>
      </c>
      <c r="L1591" s="55" t="s">
        <v>5404</v>
      </c>
      <c r="M1591" s="89" t="str">
        <f t="shared" si="24"/>
        <v>331116866903311</v>
      </c>
    </row>
    <row r="1592" spans="1:13" ht="15" customHeight="1">
      <c r="A1592" s="100">
        <v>1585</v>
      </c>
      <c r="B1592" s="50">
        <v>216976869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827</v>
      </c>
      <c r="K1592" s="55" t="s">
        <v>5407</v>
      </c>
      <c r="L1592" s="55" t="s">
        <v>5408</v>
      </c>
      <c r="M1592" s="89" t="str">
        <f t="shared" si="24"/>
        <v>331117686903738</v>
      </c>
    </row>
    <row r="1593" spans="1:13" ht="15" customHeight="1">
      <c r="A1593" s="100">
        <v>1586</v>
      </c>
      <c r="B1593" s="50">
        <v>216986569</v>
      </c>
      <c r="C1593" s="50" t="s">
        <v>5409</v>
      </c>
      <c r="D1593" s="51" t="s">
        <v>5410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231</v>
      </c>
      <c r="K1593" s="55" t="s">
        <v>5411</v>
      </c>
      <c r="L1593" s="55" t="s">
        <v>5412</v>
      </c>
      <c r="M1593" s="89" t="str">
        <f t="shared" si="24"/>
        <v>331118656903213</v>
      </c>
    </row>
    <row r="1594" spans="1:13" ht="15" customHeight="1">
      <c r="A1594" s="100">
        <v>1587</v>
      </c>
      <c r="B1594" s="50">
        <v>217005670</v>
      </c>
      <c r="C1594" s="50" t="s">
        <v>5413</v>
      </c>
      <c r="D1594" s="51" t="s">
        <v>5414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35</v>
      </c>
      <c r="K1594" s="55" t="s">
        <v>237</v>
      </c>
      <c r="L1594" s="55" t="s">
        <v>5415</v>
      </c>
      <c r="M1594" s="89" t="str">
        <f t="shared" si="24"/>
        <v>331110567003385</v>
      </c>
    </row>
    <row r="1595" spans="1:13" ht="15" customHeight="1">
      <c r="A1595" s="100">
        <v>1588</v>
      </c>
      <c r="B1595" s="50">
        <v>217008770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49</v>
      </c>
      <c r="K1595" s="55" t="s">
        <v>1720</v>
      </c>
      <c r="L1595" s="55" t="s">
        <v>5418</v>
      </c>
      <c r="M1595" s="89" t="str">
        <f t="shared" si="24"/>
        <v>331110877003496</v>
      </c>
    </row>
    <row r="1596" spans="1:13" ht="15" customHeight="1">
      <c r="A1596" s="57">
        <v>1589</v>
      </c>
      <c r="B1596" s="50">
        <v>217013670</v>
      </c>
      <c r="C1596" s="50" t="s">
        <v>5419</v>
      </c>
      <c r="D1596" s="51" t="s">
        <v>5420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741</v>
      </c>
      <c r="K1596" s="55" t="s">
        <v>237</v>
      </c>
      <c r="L1596" s="55" t="s">
        <v>5421</v>
      </c>
      <c r="M1596" s="89" t="str">
        <f t="shared" si="24"/>
        <v>331111367003375</v>
      </c>
    </row>
    <row r="1597" spans="1:13" ht="15" customHeight="1">
      <c r="A1597" s="100">
        <v>1590</v>
      </c>
      <c r="B1597" s="50">
        <v>217020570</v>
      </c>
      <c r="C1597" s="50" t="s">
        <v>5422</v>
      </c>
      <c r="D1597" s="51" t="s">
        <v>5423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220</v>
      </c>
      <c r="K1597" s="55" t="s">
        <v>5424</v>
      </c>
      <c r="L1597" s="55" t="s">
        <v>5425</v>
      </c>
      <c r="M1597" s="89" t="str">
        <f t="shared" si="24"/>
        <v>331112057003203</v>
      </c>
    </row>
    <row r="1598" spans="1:13" ht="15" customHeight="1">
      <c r="A1598" s="100">
        <v>1591</v>
      </c>
      <c r="B1598" s="50">
        <v>217020770</v>
      </c>
      <c r="C1598" s="50" t="s">
        <v>5426</v>
      </c>
      <c r="D1598" s="51" t="s">
        <v>5427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220</v>
      </c>
      <c r="K1598" s="55" t="s">
        <v>1720</v>
      </c>
      <c r="L1598" s="55" t="s">
        <v>5428</v>
      </c>
      <c r="M1598" s="89" t="str">
        <f t="shared" si="24"/>
        <v>331112077003366</v>
      </c>
    </row>
    <row r="1599" spans="1:13" ht="15" customHeight="1">
      <c r="A1599" s="100">
        <v>1592</v>
      </c>
      <c r="B1599" s="50">
        <v>217023570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51</v>
      </c>
      <c r="K1599" s="55" t="s">
        <v>5424</v>
      </c>
      <c r="L1599" s="55" t="s">
        <v>5431</v>
      </c>
      <c r="M1599" s="89" t="str">
        <f t="shared" si="24"/>
        <v>331112357003204</v>
      </c>
    </row>
    <row r="1600" spans="1:13" ht="15" customHeight="1">
      <c r="A1600" s="57">
        <v>1593</v>
      </c>
      <c r="B1600" s="50">
        <v>217023670</v>
      </c>
      <c r="C1600" s="50" t="s">
        <v>5432</v>
      </c>
      <c r="D1600" s="51" t="s">
        <v>5433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51</v>
      </c>
      <c r="K1600" s="55" t="s">
        <v>237</v>
      </c>
      <c r="L1600" s="55" t="s">
        <v>5434</v>
      </c>
      <c r="M1600" s="89" t="str">
        <f t="shared" si="24"/>
        <v>331112367003313</v>
      </c>
    </row>
    <row r="1601" spans="1:13" ht="15" customHeight="1">
      <c r="A1601" s="100">
        <v>1594</v>
      </c>
      <c r="B1601" s="50">
        <v>217041770</v>
      </c>
      <c r="C1601" s="50" t="s">
        <v>5435</v>
      </c>
      <c r="D1601" s="51" t="s">
        <v>5436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73</v>
      </c>
      <c r="K1601" s="55" t="s">
        <v>1720</v>
      </c>
      <c r="L1601" s="55" t="s">
        <v>5437</v>
      </c>
      <c r="M1601" s="89" t="str">
        <f t="shared" si="24"/>
        <v>331114177003499</v>
      </c>
    </row>
    <row r="1602" spans="1:13" ht="15" customHeight="1">
      <c r="A1602" s="100">
        <v>1595</v>
      </c>
      <c r="B1602" s="50">
        <v>217047170</v>
      </c>
      <c r="C1602" s="50" t="s">
        <v>5438</v>
      </c>
      <c r="D1602" s="51" t="s">
        <v>5439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31</v>
      </c>
      <c r="K1602" s="55" t="s">
        <v>785</v>
      </c>
      <c r="L1602" s="55" t="s">
        <v>5440</v>
      </c>
      <c r="M1602" s="89" t="str">
        <f t="shared" si="24"/>
        <v>331114717000403</v>
      </c>
    </row>
    <row r="1603" spans="1:13" ht="15" customHeight="1">
      <c r="A1603" s="100">
        <v>1596</v>
      </c>
      <c r="B1603" s="50">
        <v>217047570</v>
      </c>
      <c r="C1603" s="50" t="s">
        <v>5441</v>
      </c>
      <c r="D1603" s="51" t="s">
        <v>5442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31</v>
      </c>
      <c r="K1603" s="55" t="s">
        <v>5424</v>
      </c>
      <c r="L1603" s="55" t="s">
        <v>5443</v>
      </c>
      <c r="M1603" s="89" t="str">
        <f t="shared" si="24"/>
        <v>331114757003207</v>
      </c>
    </row>
    <row r="1604" spans="1:13" ht="15" customHeight="1">
      <c r="A1604" s="100">
        <v>1597</v>
      </c>
      <c r="B1604" s="50">
        <v>217050270</v>
      </c>
      <c r="C1604" s="50" t="s">
        <v>5444</v>
      </c>
      <c r="D1604" s="51" t="s">
        <v>5445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26</v>
      </c>
      <c r="K1604" s="55" t="s">
        <v>1705</v>
      </c>
      <c r="L1604" s="55" t="s">
        <v>5446</v>
      </c>
      <c r="M1604" s="89" t="str">
        <f t="shared" si="24"/>
        <v>331115027002013</v>
      </c>
    </row>
    <row r="1605" spans="1:13" ht="15" customHeight="1">
      <c r="A1605" s="100">
        <v>1598</v>
      </c>
      <c r="B1605" s="50">
        <v>217050370</v>
      </c>
      <c r="C1605" s="50" t="s">
        <v>5447</v>
      </c>
      <c r="D1605" s="51" t="s">
        <v>5448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26</v>
      </c>
      <c r="K1605" s="55" t="s">
        <v>5449</v>
      </c>
      <c r="L1605" s="55" t="s">
        <v>5450</v>
      </c>
      <c r="M1605" s="89" t="str">
        <f t="shared" si="24"/>
        <v>331115037002888</v>
      </c>
    </row>
    <row r="1606" spans="1:13" ht="15" customHeight="1">
      <c r="A1606" s="57">
        <v>1599</v>
      </c>
      <c r="B1606" s="50">
        <v>217054670</v>
      </c>
      <c r="C1606" s="50" t="s">
        <v>5451</v>
      </c>
      <c r="D1606" s="51" t="s">
        <v>5452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62</v>
      </c>
      <c r="K1606" s="55" t="s">
        <v>237</v>
      </c>
      <c r="L1606" s="55" t="s">
        <v>5453</v>
      </c>
      <c r="M1606" s="89" t="str">
        <f t="shared" si="24"/>
        <v>331115467003323</v>
      </c>
    </row>
    <row r="1607" spans="1:13" ht="15" customHeight="1">
      <c r="A1607" s="100">
        <v>1600</v>
      </c>
      <c r="B1607" s="50">
        <v>217063470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560</v>
      </c>
      <c r="K1607" s="55" t="s">
        <v>5456</v>
      </c>
      <c r="L1607" s="55" t="s">
        <v>5457</v>
      </c>
      <c r="M1607" s="89" t="str">
        <f t="shared" si="24"/>
        <v>331116347003013</v>
      </c>
    </row>
    <row r="1608" spans="1:13" ht="15" customHeight="1">
      <c r="A1608" s="100">
        <v>1601</v>
      </c>
      <c r="B1608" s="50">
        <v>217066170</v>
      </c>
      <c r="C1608" s="50" t="s">
        <v>5458</v>
      </c>
      <c r="D1608" s="51" t="s">
        <v>5459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82</v>
      </c>
      <c r="K1608" s="55" t="s">
        <v>785</v>
      </c>
      <c r="L1608" s="55" t="s">
        <v>5460</v>
      </c>
      <c r="M1608" s="89" t="str">
        <f t="shared" ref="M1608:M1671" si="25">+CONCATENATE(E1608,F1608,G1608,H1608,I1608,J1608,K1608,L1608)</f>
        <v>331116617000620</v>
      </c>
    </row>
    <row r="1609" spans="1:13" ht="15" customHeight="1">
      <c r="A1609" s="100">
        <v>1602</v>
      </c>
      <c r="B1609" s="50">
        <v>217068370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86</v>
      </c>
      <c r="K1609" s="55" t="s">
        <v>5449</v>
      </c>
      <c r="L1609" s="55" t="s">
        <v>5463</v>
      </c>
      <c r="M1609" s="89" t="str">
        <f t="shared" si="25"/>
        <v>331116837002833</v>
      </c>
    </row>
    <row r="1610" spans="1:13" ht="15" customHeight="1">
      <c r="A1610" s="100">
        <v>1603</v>
      </c>
      <c r="B1610" s="50">
        <v>217068770</v>
      </c>
      <c r="C1610" s="50" t="s">
        <v>5464</v>
      </c>
      <c r="D1610" s="51" t="s">
        <v>5465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86</v>
      </c>
      <c r="K1610" s="55" t="s">
        <v>1720</v>
      </c>
      <c r="L1610" s="55" t="s">
        <v>5466</v>
      </c>
      <c r="M1610" s="89" t="str">
        <f t="shared" si="25"/>
        <v>331116877003495</v>
      </c>
    </row>
    <row r="1611" spans="1:13" ht="15" customHeight="1">
      <c r="A1611" s="57">
        <v>1604</v>
      </c>
      <c r="B1611" s="50">
        <v>217070670</v>
      </c>
      <c r="C1611" s="50" t="s">
        <v>5467</v>
      </c>
      <c r="D1611" s="51" t="s">
        <v>5468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183</v>
      </c>
      <c r="K1611" s="55" t="s">
        <v>237</v>
      </c>
      <c r="L1611" s="55" t="s">
        <v>5469</v>
      </c>
      <c r="M1611" s="89" t="str">
        <f t="shared" si="25"/>
        <v>331117067003308</v>
      </c>
    </row>
    <row r="1612" spans="1:13" ht="15" customHeight="1">
      <c r="A1612" s="100">
        <v>1605</v>
      </c>
      <c r="B1612" s="50">
        <v>217073270</v>
      </c>
      <c r="C1612" s="50" t="s">
        <v>5470</v>
      </c>
      <c r="D1612" s="51" t="s">
        <v>5471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163</v>
      </c>
      <c r="K1612" s="55" t="s">
        <v>1705</v>
      </c>
      <c r="L1612" s="55" t="s">
        <v>5472</v>
      </c>
      <c r="M1612" s="89" t="str">
        <f t="shared" si="25"/>
        <v>331117327002215</v>
      </c>
    </row>
    <row r="1613" spans="1:13" ht="15" customHeight="1">
      <c r="A1613" s="100">
        <v>1606</v>
      </c>
      <c r="B1613" s="50">
        <v>217073770</v>
      </c>
      <c r="C1613" s="50" t="s">
        <v>5473</v>
      </c>
      <c r="D1613" s="51" t="s">
        <v>5474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163</v>
      </c>
      <c r="K1613" s="55" t="s">
        <v>1720</v>
      </c>
      <c r="L1613" s="55" t="s">
        <v>5475</v>
      </c>
      <c r="M1613" s="89" t="str">
        <f t="shared" si="25"/>
        <v>331117377003498</v>
      </c>
    </row>
    <row r="1614" spans="1:13" ht="15" customHeight="1">
      <c r="A1614" s="100">
        <v>1607</v>
      </c>
      <c r="B1614" s="50">
        <v>217073870</v>
      </c>
      <c r="C1614" s="50" t="s">
        <v>5476</v>
      </c>
      <c r="D1614" s="51" t="s">
        <v>5477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2164</v>
      </c>
      <c r="L1614" s="55" t="s">
        <v>5478</v>
      </c>
      <c r="M1614" s="89" t="str">
        <f t="shared" si="25"/>
        <v>331117387303744</v>
      </c>
    </row>
    <row r="1615" spans="1:13" ht="15" customHeight="1">
      <c r="A1615" s="57">
        <v>1608</v>
      </c>
      <c r="B1615" s="50">
        <v>217076670</v>
      </c>
      <c r="C1615" s="50" t="s">
        <v>5479</v>
      </c>
      <c r="D1615" s="51" t="s">
        <v>5480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827</v>
      </c>
      <c r="K1615" s="55" t="s">
        <v>237</v>
      </c>
      <c r="L1615" s="55" t="s">
        <v>5481</v>
      </c>
      <c r="M1615" s="89" t="str">
        <f t="shared" si="25"/>
        <v>331117667003379</v>
      </c>
    </row>
    <row r="1616" spans="1:13" ht="15" customHeight="1">
      <c r="A1616" s="100">
        <v>1609</v>
      </c>
      <c r="B1616" s="50">
        <v>217125871</v>
      </c>
      <c r="C1616" s="50" t="s">
        <v>5482</v>
      </c>
      <c r="D1616" s="51" t="s">
        <v>5483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52</v>
      </c>
      <c r="K1616" s="55" t="s">
        <v>5484</v>
      </c>
      <c r="L1616" s="55" t="s">
        <v>5485</v>
      </c>
      <c r="M1616" s="89" t="str">
        <f t="shared" si="25"/>
        <v>331112587103743</v>
      </c>
    </row>
    <row r="1617" spans="1:13" ht="15" customHeight="1">
      <c r="A1617" s="100">
        <v>1610</v>
      </c>
      <c r="B1617" s="50">
        <v>217154871</v>
      </c>
      <c r="C1617" s="50" t="s">
        <v>5486</v>
      </c>
      <c r="D1617" s="51" t="s">
        <v>5487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62</v>
      </c>
      <c r="K1617" s="55" t="s">
        <v>5484</v>
      </c>
      <c r="L1617" s="55" t="s">
        <v>5488</v>
      </c>
      <c r="M1617" s="89" t="str">
        <f t="shared" si="25"/>
        <v>331115487103741</v>
      </c>
    </row>
    <row r="1618" spans="1:13" ht="15" customHeight="1">
      <c r="A1618" s="100">
        <v>1611</v>
      </c>
      <c r="B1618" s="50">
        <v>217168271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86</v>
      </c>
      <c r="K1618" s="55" t="s">
        <v>5491</v>
      </c>
      <c r="L1618" s="55" t="s">
        <v>5492</v>
      </c>
      <c r="M1618" s="89" t="str">
        <f t="shared" si="25"/>
        <v>331116827102235</v>
      </c>
    </row>
    <row r="1619" spans="1:13" ht="15" customHeight="1">
      <c r="A1619" s="100">
        <v>1612</v>
      </c>
      <c r="B1619" s="50">
        <v>217170771</v>
      </c>
      <c r="C1619" s="50" t="s">
        <v>5493</v>
      </c>
      <c r="D1619" s="51" t="s">
        <v>5494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183</v>
      </c>
      <c r="K1619" s="55" t="s">
        <v>1284</v>
      </c>
      <c r="L1619" s="55" t="s">
        <v>5495</v>
      </c>
      <c r="M1619" s="89" t="str">
        <f t="shared" si="25"/>
        <v>331117077103503</v>
      </c>
    </row>
    <row r="1620" spans="1:13" ht="15" customHeight="1">
      <c r="A1620" s="100">
        <v>1613</v>
      </c>
      <c r="B1620" s="50">
        <v>217173671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163</v>
      </c>
      <c r="K1620" s="55" t="s">
        <v>2087</v>
      </c>
      <c r="L1620" s="55" t="s">
        <v>5498</v>
      </c>
      <c r="M1620" s="89" t="str">
        <f t="shared" si="25"/>
        <v>331117367103302</v>
      </c>
    </row>
    <row r="1621" spans="1:13" ht="15" customHeight="1">
      <c r="A1621" s="57">
        <v>1614</v>
      </c>
      <c r="B1621" s="50">
        <v>217186571</v>
      </c>
      <c r="C1621" s="50" t="s">
        <v>5499</v>
      </c>
      <c r="D1621" s="51" t="s">
        <v>5500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231</v>
      </c>
      <c r="K1621" s="55" t="s">
        <v>5501</v>
      </c>
      <c r="L1621" s="55" t="s">
        <v>5502</v>
      </c>
      <c r="M1621" s="89" t="str">
        <f t="shared" si="25"/>
        <v>331118657103219</v>
      </c>
    </row>
    <row r="1622" spans="1:13" ht="15" customHeight="1">
      <c r="A1622" s="100">
        <v>1615</v>
      </c>
      <c r="B1622" s="50">
        <v>217205172</v>
      </c>
      <c r="C1622" s="50" t="s">
        <v>5503</v>
      </c>
      <c r="D1622" s="51" t="s">
        <v>5504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35</v>
      </c>
      <c r="K1622" s="55" t="s">
        <v>2215</v>
      </c>
      <c r="L1622" s="55" t="s">
        <v>5505</v>
      </c>
      <c r="M1622" s="89" t="str">
        <f t="shared" si="25"/>
        <v>331110517200385</v>
      </c>
    </row>
    <row r="1623" spans="1:13" ht="15" customHeight="1">
      <c r="A1623" s="100">
        <v>1616</v>
      </c>
      <c r="B1623" s="50">
        <v>217208372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49</v>
      </c>
      <c r="K1623" s="55" t="s">
        <v>5508</v>
      </c>
      <c r="L1623" s="55" t="s">
        <v>5509</v>
      </c>
      <c r="M1623" s="89" t="str">
        <f t="shared" si="25"/>
        <v>331110837202834</v>
      </c>
    </row>
    <row r="1624" spans="1:13" ht="15" customHeight="1">
      <c r="A1624" s="100">
        <v>1617</v>
      </c>
      <c r="B1624" s="50">
        <v>217215172</v>
      </c>
      <c r="C1624" s="50" t="s">
        <v>5510</v>
      </c>
      <c r="D1624" s="51" t="s">
        <v>5511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37</v>
      </c>
      <c r="K1624" s="55" t="s">
        <v>2215</v>
      </c>
      <c r="L1624" s="55" t="s">
        <v>5512</v>
      </c>
      <c r="M1624" s="89" t="str">
        <f t="shared" si="25"/>
        <v>331111517200390</v>
      </c>
    </row>
    <row r="1625" spans="1:13" ht="15" customHeight="1">
      <c r="A1625" s="100">
        <v>1618</v>
      </c>
      <c r="B1625" s="50">
        <v>217215272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37</v>
      </c>
      <c r="K1625" s="55" t="s">
        <v>2298</v>
      </c>
      <c r="L1625" s="55" t="s">
        <v>5515</v>
      </c>
      <c r="M1625" s="89" t="str">
        <f t="shared" si="25"/>
        <v>331111527202229</v>
      </c>
    </row>
    <row r="1626" spans="1:13" ht="15" customHeight="1">
      <c r="A1626" s="57">
        <v>1619</v>
      </c>
      <c r="B1626" s="50">
        <v>217215572</v>
      </c>
      <c r="C1626" s="50" t="s">
        <v>5516</v>
      </c>
      <c r="D1626" s="51" t="s">
        <v>5517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1831</v>
      </c>
      <c r="L1626" s="55" t="s">
        <v>5518</v>
      </c>
      <c r="M1626" s="89" t="str">
        <f t="shared" si="25"/>
        <v>331111557203212</v>
      </c>
    </row>
    <row r="1627" spans="1:13" ht="15" customHeight="1">
      <c r="A1627" s="100">
        <v>1620</v>
      </c>
      <c r="B1627" s="50">
        <v>217217272</v>
      </c>
      <c r="C1627" s="50" t="s">
        <v>5519</v>
      </c>
      <c r="D1627" s="51" t="s">
        <v>5520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527</v>
      </c>
      <c r="K1627" s="55" t="s">
        <v>2298</v>
      </c>
      <c r="L1627" s="55" t="s">
        <v>5521</v>
      </c>
      <c r="M1627" s="89" t="str">
        <f t="shared" si="25"/>
        <v>331111727202225</v>
      </c>
    </row>
    <row r="1628" spans="1:13" ht="15" customHeight="1">
      <c r="A1628" s="100">
        <v>1621</v>
      </c>
      <c r="B1628" s="50">
        <v>217223672</v>
      </c>
      <c r="C1628" s="50" t="s">
        <v>5522</v>
      </c>
      <c r="D1628" s="51" t="s">
        <v>5523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51</v>
      </c>
      <c r="K1628" s="55" t="s">
        <v>5524</v>
      </c>
      <c r="L1628" s="55" t="s">
        <v>5525</v>
      </c>
      <c r="M1628" s="89" t="str">
        <f t="shared" si="25"/>
        <v>331112367203314</v>
      </c>
    </row>
    <row r="1629" spans="1:13" ht="15" customHeight="1">
      <c r="A1629" s="100">
        <v>1622</v>
      </c>
      <c r="B1629" s="50">
        <v>217225372</v>
      </c>
      <c r="C1629" s="50" t="s">
        <v>5526</v>
      </c>
      <c r="D1629" s="51" t="s">
        <v>5527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52</v>
      </c>
      <c r="K1629" s="55" t="s">
        <v>5508</v>
      </c>
      <c r="L1629" s="55" t="s">
        <v>5528</v>
      </c>
      <c r="M1629" s="89" t="str">
        <f t="shared" si="25"/>
        <v>331112537202836</v>
      </c>
    </row>
    <row r="1630" spans="1:13" ht="15" customHeight="1">
      <c r="A1630" s="57">
        <v>1623</v>
      </c>
      <c r="B1630" s="50">
        <v>217225572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52</v>
      </c>
      <c r="K1630" s="55" t="s">
        <v>1831</v>
      </c>
      <c r="L1630" s="55" t="s">
        <v>5531</v>
      </c>
      <c r="M1630" s="89" t="str">
        <f t="shared" si="25"/>
        <v>331112557203231</v>
      </c>
    </row>
    <row r="1631" spans="1:13" ht="15" customHeight="1">
      <c r="A1631" s="100">
        <v>1624</v>
      </c>
      <c r="B1631" s="50">
        <v>217225772</v>
      </c>
      <c r="C1631" s="50" t="s">
        <v>5532</v>
      </c>
      <c r="D1631" s="51" t="s">
        <v>5533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5534</v>
      </c>
      <c r="L1631" s="55" t="s">
        <v>5535</v>
      </c>
      <c r="M1631" s="89" t="str">
        <f t="shared" si="25"/>
        <v>331112577203504</v>
      </c>
    </row>
    <row r="1632" spans="1:13" ht="15" customHeight="1">
      <c r="A1632" s="100">
        <v>1625</v>
      </c>
      <c r="B1632" s="50">
        <v>217227372</v>
      </c>
      <c r="C1632" s="50" t="s">
        <v>5536</v>
      </c>
      <c r="D1632" s="51" t="s">
        <v>5537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821</v>
      </c>
      <c r="K1632" s="55" t="s">
        <v>5508</v>
      </c>
      <c r="L1632" s="55" t="s">
        <v>5538</v>
      </c>
      <c r="M1632" s="89" t="str">
        <f t="shared" si="25"/>
        <v>331112737202849</v>
      </c>
    </row>
    <row r="1633" spans="1:13" ht="15" customHeight="1">
      <c r="A1633" s="100">
        <v>1626</v>
      </c>
      <c r="B1633" s="50">
        <v>217241872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73</v>
      </c>
      <c r="K1633" s="55" t="s">
        <v>5541</v>
      </c>
      <c r="L1633" s="55" t="s">
        <v>5542</v>
      </c>
      <c r="M1633" s="89" t="str">
        <f t="shared" si="25"/>
        <v>331114187203754</v>
      </c>
    </row>
    <row r="1634" spans="1:13" ht="15" customHeight="1">
      <c r="A1634" s="100">
        <v>1627</v>
      </c>
      <c r="B1634" s="50">
        <v>217254172</v>
      </c>
      <c r="C1634" s="50" t="s">
        <v>5543</v>
      </c>
      <c r="D1634" s="51" t="s">
        <v>5544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62</v>
      </c>
      <c r="K1634" s="55" t="s">
        <v>2215</v>
      </c>
      <c r="L1634" s="55" t="s">
        <v>5545</v>
      </c>
      <c r="M1634" s="89" t="str">
        <f t="shared" si="25"/>
        <v>331115417200389</v>
      </c>
    </row>
    <row r="1635" spans="1:13" ht="15" customHeight="1">
      <c r="A1635" s="100">
        <v>1628</v>
      </c>
      <c r="B1635" s="50">
        <v>217263272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560</v>
      </c>
      <c r="K1635" s="55" t="s">
        <v>2298</v>
      </c>
      <c r="L1635" s="55" t="s">
        <v>5548</v>
      </c>
      <c r="M1635" s="89" t="str">
        <f t="shared" si="25"/>
        <v>331116327202226</v>
      </c>
    </row>
    <row r="1636" spans="1:13" ht="15" customHeight="1">
      <c r="A1636" s="57">
        <v>1629</v>
      </c>
      <c r="B1636" s="50">
        <v>217266572</v>
      </c>
      <c r="C1636" s="50" t="s">
        <v>5549</v>
      </c>
      <c r="D1636" s="51" t="s">
        <v>5550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82</v>
      </c>
      <c r="K1636" s="55" t="s">
        <v>1831</v>
      </c>
      <c r="L1636" s="55" t="s">
        <v>5551</v>
      </c>
      <c r="M1636" s="89" t="str">
        <f t="shared" si="25"/>
        <v>331116657203205</v>
      </c>
    </row>
    <row r="1637" spans="1:13" ht="15" customHeight="1">
      <c r="A1637" s="100">
        <v>1630</v>
      </c>
      <c r="B1637" s="50">
        <v>217268572</v>
      </c>
      <c r="C1637" s="50" t="s">
        <v>5552</v>
      </c>
      <c r="D1637" s="51" t="s">
        <v>5553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86</v>
      </c>
      <c r="K1637" s="55" t="s">
        <v>1831</v>
      </c>
      <c r="L1637" s="55" t="s">
        <v>5554</v>
      </c>
      <c r="M1637" s="89" t="str">
        <f t="shared" si="25"/>
        <v>331116857203208</v>
      </c>
    </row>
    <row r="1638" spans="1:13" ht="15" customHeight="1">
      <c r="A1638" s="100">
        <v>1631</v>
      </c>
      <c r="B1638" s="50">
        <v>217268872</v>
      </c>
      <c r="C1638" s="50" t="s">
        <v>5555</v>
      </c>
      <c r="D1638" s="51" t="s">
        <v>5556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86</v>
      </c>
      <c r="K1638" s="55" t="s">
        <v>5541</v>
      </c>
      <c r="L1638" s="55" t="s">
        <v>5557</v>
      </c>
      <c r="M1638" s="89" t="str">
        <f t="shared" si="25"/>
        <v>331116887203749</v>
      </c>
    </row>
    <row r="1639" spans="1:13" ht="15" customHeight="1">
      <c r="A1639" s="100">
        <v>1632</v>
      </c>
      <c r="B1639" s="50">
        <v>217305873</v>
      </c>
      <c r="C1639" s="50" t="s">
        <v>5558</v>
      </c>
      <c r="D1639" s="51" t="s">
        <v>5559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35</v>
      </c>
      <c r="K1639" s="55" t="s">
        <v>2164</v>
      </c>
      <c r="L1639" s="55" t="s">
        <v>5560</v>
      </c>
      <c r="M1639" s="89" t="str">
        <f t="shared" si="25"/>
        <v>331110587303737</v>
      </c>
    </row>
    <row r="1640" spans="1:13" ht="15" customHeight="1">
      <c r="A1640" s="100">
        <v>1633</v>
      </c>
      <c r="B1640" s="50">
        <v>217308573</v>
      </c>
      <c r="C1640" s="50" t="s">
        <v>5561</v>
      </c>
      <c r="D1640" s="51" t="s">
        <v>5562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49</v>
      </c>
      <c r="K1640" s="55" t="s">
        <v>777</v>
      </c>
      <c r="L1640" s="55" t="s">
        <v>5563</v>
      </c>
      <c r="M1640" s="89" t="str">
        <f t="shared" si="25"/>
        <v>331110857303215</v>
      </c>
    </row>
    <row r="1641" spans="1:13" ht="15" customHeight="1">
      <c r="A1641" s="57">
        <v>1634</v>
      </c>
      <c r="B1641" s="50">
        <v>217313473</v>
      </c>
      <c r="C1641" s="50" t="s">
        <v>5564</v>
      </c>
      <c r="D1641" s="51" t="s">
        <v>5565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741</v>
      </c>
      <c r="K1641" s="55" t="s">
        <v>5566</v>
      </c>
      <c r="L1641" s="55" t="s">
        <v>5567</v>
      </c>
      <c r="M1641" s="89" t="str">
        <f t="shared" si="25"/>
        <v>331111347303018</v>
      </c>
    </row>
    <row r="1642" spans="1:13" ht="15" customHeight="1">
      <c r="A1642" s="100">
        <v>1635</v>
      </c>
      <c r="B1642" s="50">
        <v>217313673</v>
      </c>
      <c r="C1642" s="50" t="s">
        <v>5568</v>
      </c>
      <c r="D1642" s="51" t="s">
        <v>5569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741</v>
      </c>
      <c r="K1642" s="55" t="s">
        <v>5570</v>
      </c>
      <c r="L1642" s="55" t="s">
        <v>5571</v>
      </c>
      <c r="M1642" s="89" t="str">
        <f t="shared" si="25"/>
        <v>331111367303399</v>
      </c>
    </row>
    <row r="1643" spans="1:13" ht="15" customHeight="1">
      <c r="A1643" s="100">
        <v>1636</v>
      </c>
      <c r="B1643" s="50">
        <v>217313873</v>
      </c>
      <c r="C1643" s="50" t="s">
        <v>5572</v>
      </c>
      <c r="D1643" s="51" t="s">
        <v>5573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2164</v>
      </c>
      <c r="L1643" s="55" t="s">
        <v>5574</v>
      </c>
      <c r="M1643" s="89" t="str">
        <f t="shared" si="25"/>
        <v>331111387303746</v>
      </c>
    </row>
    <row r="1644" spans="1:13" ht="15" customHeight="1">
      <c r="A1644" s="100">
        <v>1637</v>
      </c>
      <c r="B1644" s="50">
        <v>217315673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37</v>
      </c>
      <c r="K1644" s="55" t="s">
        <v>5570</v>
      </c>
      <c r="L1644" s="55" t="s">
        <v>5577</v>
      </c>
      <c r="M1644" s="89" t="str">
        <f t="shared" si="25"/>
        <v>331111567303369</v>
      </c>
    </row>
    <row r="1645" spans="1:13" ht="15" customHeight="1">
      <c r="A1645" s="57">
        <v>1638</v>
      </c>
      <c r="B1645" s="50">
        <v>217317873</v>
      </c>
      <c r="C1645" s="50" t="s">
        <v>5578</v>
      </c>
      <c r="D1645" s="51" t="s">
        <v>5579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527</v>
      </c>
      <c r="K1645" s="55" t="s">
        <v>2164</v>
      </c>
      <c r="L1645" s="55" t="s">
        <v>5580</v>
      </c>
      <c r="M1645" s="89" t="str">
        <f t="shared" si="25"/>
        <v>331111787303745</v>
      </c>
    </row>
    <row r="1646" spans="1:13" ht="15" customHeight="1">
      <c r="A1646" s="100">
        <v>1639</v>
      </c>
      <c r="B1646" s="50">
        <v>217319473</v>
      </c>
      <c r="C1646" s="50" t="s">
        <v>5581</v>
      </c>
      <c r="D1646" s="51" t="s">
        <v>5582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211</v>
      </c>
      <c r="K1646" s="55" t="s">
        <v>5566</v>
      </c>
      <c r="L1646" s="55" t="s">
        <v>5583</v>
      </c>
      <c r="M1646" s="89" t="str">
        <f t="shared" si="25"/>
        <v>331111947303019</v>
      </c>
    </row>
    <row r="1647" spans="1:13" ht="15" customHeight="1">
      <c r="A1647" s="100">
        <v>1640</v>
      </c>
      <c r="B1647" s="50">
        <v>217319573</v>
      </c>
      <c r="C1647" s="50" t="s">
        <v>5584</v>
      </c>
      <c r="D1647" s="51" t="s">
        <v>5585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211</v>
      </c>
      <c r="K1647" s="55" t="s">
        <v>777</v>
      </c>
      <c r="L1647" s="55" t="s">
        <v>5586</v>
      </c>
      <c r="M1647" s="89" t="str">
        <f t="shared" si="25"/>
        <v>331111957303233</v>
      </c>
    </row>
    <row r="1648" spans="1:13" ht="15" customHeight="1">
      <c r="A1648" s="100">
        <v>1641</v>
      </c>
      <c r="B1648" s="50">
        <v>217325473</v>
      </c>
      <c r="C1648" s="50" t="s">
        <v>5587</v>
      </c>
      <c r="D1648" s="51" t="s">
        <v>5588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52</v>
      </c>
      <c r="K1648" s="55" t="s">
        <v>5566</v>
      </c>
      <c r="L1648" s="55" t="s">
        <v>5589</v>
      </c>
      <c r="M1648" s="89" t="str">
        <f t="shared" si="25"/>
        <v>331112547303022</v>
      </c>
    </row>
    <row r="1649" spans="1:13" ht="15" customHeight="1">
      <c r="A1649" s="100">
        <v>1642</v>
      </c>
      <c r="B1649" s="50">
        <v>217325873</v>
      </c>
      <c r="C1649" s="50" t="s">
        <v>5590</v>
      </c>
      <c r="D1649" s="51" t="s">
        <v>5591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52</v>
      </c>
      <c r="K1649" s="55" t="s">
        <v>2164</v>
      </c>
      <c r="L1649" s="55" t="s">
        <v>5592</v>
      </c>
      <c r="M1649" s="89" t="str">
        <f t="shared" si="25"/>
        <v>331112587303750</v>
      </c>
    </row>
    <row r="1650" spans="1:13" ht="15" customHeight="1">
      <c r="A1650" s="100">
        <v>1643</v>
      </c>
      <c r="B1650" s="50">
        <v>217327073</v>
      </c>
      <c r="C1650" s="50" t="s">
        <v>5593</v>
      </c>
      <c r="D1650" s="51" t="s">
        <v>5594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821</v>
      </c>
      <c r="K1650" s="55" t="s">
        <v>5595</v>
      </c>
      <c r="L1650" s="55" t="s">
        <v>5596</v>
      </c>
      <c r="M1650" s="89" t="str">
        <f t="shared" si="25"/>
        <v>331112707300169</v>
      </c>
    </row>
    <row r="1651" spans="1:13" ht="15" customHeight="1">
      <c r="A1651" s="57">
        <v>1644</v>
      </c>
      <c r="B1651" s="50">
        <v>217350573</v>
      </c>
      <c r="C1651" s="50" t="s">
        <v>5597</v>
      </c>
      <c r="D1651" s="51" t="s">
        <v>5598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26</v>
      </c>
      <c r="K1651" s="55" t="s">
        <v>777</v>
      </c>
      <c r="L1651" s="55" t="s">
        <v>5599</v>
      </c>
      <c r="M1651" s="89" t="str">
        <f t="shared" si="25"/>
        <v>331115057303224</v>
      </c>
    </row>
    <row r="1652" spans="1:13" ht="15" customHeight="1">
      <c r="A1652" s="100">
        <v>1645</v>
      </c>
      <c r="B1652" s="50">
        <v>217352473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652</v>
      </c>
      <c r="K1652" s="55" t="s">
        <v>5566</v>
      </c>
      <c r="L1652" s="55" t="s">
        <v>5602</v>
      </c>
      <c r="M1652" s="89" t="str">
        <f t="shared" si="25"/>
        <v>331115247303023</v>
      </c>
    </row>
    <row r="1653" spans="1:13" ht="15" customHeight="1">
      <c r="A1653" s="100">
        <v>1646</v>
      </c>
      <c r="B1653" s="50">
        <v>217352573</v>
      </c>
      <c r="C1653" s="50" t="s">
        <v>5603</v>
      </c>
      <c r="D1653" s="51" t="s">
        <v>5604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652</v>
      </c>
      <c r="K1653" s="55" t="s">
        <v>777</v>
      </c>
      <c r="L1653" s="55" t="s">
        <v>5605</v>
      </c>
      <c r="M1653" s="89" t="str">
        <f t="shared" si="25"/>
        <v>331115257303209</v>
      </c>
    </row>
    <row r="1654" spans="1:13" ht="15" customHeight="1">
      <c r="A1654" s="100">
        <v>1647</v>
      </c>
      <c r="B1654" s="50">
        <v>217354673</v>
      </c>
      <c r="C1654" s="50" t="s">
        <v>5606</v>
      </c>
      <c r="D1654" s="51" t="s">
        <v>5607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62</v>
      </c>
      <c r="K1654" s="55" t="s">
        <v>5570</v>
      </c>
      <c r="L1654" s="55" t="s">
        <v>5608</v>
      </c>
      <c r="M1654" s="89" t="str">
        <f t="shared" si="25"/>
        <v>331115467303328</v>
      </c>
    </row>
    <row r="1655" spans="1:13" ht="15" customHeight="1">
      <c r="A1655" s="100">
        <v>1648</v>
      </c>
      <c r="B1655" s="50">
        <v>217368573</v>
      </c>
      <c r="C1655" s="50" t="s">
        <v>5609</v>
      </c>
      <c r="D1655" s="51" t="s">
        <v>5610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86</v>
      </c>
      <c r="K1655" s="55" t="s">
        <v>777</v>
      </c>
      <c r="L1655" s="55" t="s">
        <v>5611</v>
      </c>
      <c r="M1655" s="89" t="str">
        <f t="shared" si="25"/>
        <v>331116857303227</v>
      </c>
    </row>
    <row r="1656" spans="1:13" ht="15" customHeight="1">
      <c r="A1656" s="57">
        <v>1649</v>
      </c>
      <c r="B1656" s="50">
        <v>217368673</v>
      </c>
      <c r="C1656" s="50" t="s">
        <v>5612</v>
      </c>
      <c r="D1656" s="51" t="s">
        <v>5613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86</v>
      </c>
      <c r="K1656" s="55" t="s">
        <v>5570</v>
      </c>
      <c r="L1656" s="55" t="s">
        <v>5614</v>
      </c>
      <c r="M1656" s="89" t="str">
        <f t="shared" si="25"/>
        <v>331116867303318</v>
      </c>
    </row>
    <row r="1657" spans="1:13" ht="15" customHeight="1">
      <c r="A1657" s="100">
        <v>1650</v>
      </c>
      <c r="B1657" s="50">
        <v>217368773</v>
      </c>
      <c r="C1657" s="50" t="s">
        <v>5615</v>
      </c>
      <c r="D1657" s="51" t="s">
        <v>5616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5617</v>
      </c>
      <c r="L1657" s="55" t="s">
        <v>5618</v>
      </c>
      <c r="M1657" s="89" t="str">
        <f t="shared" si="25"/>
        <v>331116877303502</v>
      </c>
    </row>
    <row r="1658" spans="1:13" ht="15" customHeight="1">
      <c r="A1658" s="100">
        <v>1651</v>
      </c>
      <c r="B1658" s="50">
        <v>217370473</v>
      </c>
      <c r="C1658" s="50" t="s">
        <v>5619</v>
      </c>
      <c r="D1658" s="51" t="s">
        <v>5620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183</v>
      </c>
      <c r="K1658" s="55" t="s">
        <v>5566</v>
      </c>
      <c r="L1658" s="55" t="s">
        <v>5621</v>
      </c>
      <c r="M1658" s="89" t="str">
        <f t="shared" si="25"/>
        <v>331117047303021</v>
      </c>
    </row>
    <row r="1659" spans="1:13" ht="15" customHeight="1">
      <c r="A1659" s="100">
        <v>1652</v>
      </c>
      <c r="B1659" s="50">
        <v>217373873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163</v>
      </c>
      <c r="K1659" s="55" t="s">
        <v>2164</v>
      </c>
      <c r="L1659" s="55" t="s">
        <v>5624</v>
      </c>
      <c r="M1659" s="89" t="str">
        <f t="shared" si="25"/>
        <v>331117387303752</v>
      </c>
    </row>
    <row r="1660" spans="1:13" ht="15" customHeight="1">
      <c r="A1660" s="57">
        <v>1653</v>
      </c>
      <c r="B1660" s="50">
        <v>217386573</v>
      </c>
      <c r="C1660" s="50" t="s">
        <v>5625</v>
      </c>
      <c r="D1660" s="51" t="s">
        <v>5626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231</v>
      </c>
      <c r="K1660" s="55" t="s">
        <v>777</v>
      </c>
      <c r="L1660" s="55" t="s">
        <v>5627</v>
      </c>
      <c r="M1660" s="89" t="str">
        <f t="shared" si="25"/>
        <v>331118657303221</v>
      </c>
    </row>
    <row r="1661" spans="1:13" ht="15" customHeight="1">
      <c r="A1661" s="100">
        <v>1654</v>
      </c>
      <c r="B1661" s="50">
        <v>217399773</v>
      </c>
      <c r="C1661" s="50" t="s">
        <v>5628</v>
      </c>
      <c r="D1661" s="51" t="s">
        <v>5629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842</v>
      </c>
      <c r="K1661" s="55" t="s">
        <v>5617</v>
      </c>
      <c r="L1661" s="55" t="s">
        <v>5630</v>
      </c>
      <c r="M1661" s="89" t="str">
        <f t="shared" si="25"/>
        <v>331119977300550</v>
      </c>
    </row>
    <row r="1662" spans="1:13" ht="15" customHeight="1">
      <c r="A1662" s="100">
        <v>1655</v>
      </c>
      <c r="B1662" s="50">
        <v>217405674</v>
      </c>
      <c r="C1662" s="50" t="s">
        <v>5631</v>
      </c>
      <c r="D1662" s="51" t="s">
        <v>5632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35</v>
      </c>
      <c r="K1662" s="55" t="s">
        <v>5633</v>
      </c>
      <c r="L1662" s="55" t="s">
        <v>5634</v>
      </c>
      <c r="M1662" s="89" t="str">
        <f t="shared" si="25"/>
        <v>331110567403389</v>
      </c>
    </row>
    <row r="1663" spans="1:13" ht="15" customHeight="1">
      <c r="A1663" s="100">
        <v>1656</v>
      </c>
      <c r="B1663" s="50">
        <v>217413074</v>
      </c>
      <c r="C1663" s="50" t="s">
        <v>5635</v>
      </c>
      <c r="D1663" s="51" t="s">
        <v>5636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741</v>
      </c>
      <c r="K1663" s="55" t="s">
        <v>5637</v>
      </c>
      <c r="L1663" s="55" t="s">
        <v>5638</v>
      </c>
      <c r="M1663" s="89" t="str">
        <f t="shared" si="25"/>
        <v>331111307400189</v>
      </c>
    </row>
    <row r="1664" spans="1:13" ht="15" customHeight="1">
      <c r="A1664" s="100">
        <v>1657</v>
      </c>
      <c r="B1664" s="50">
        <v>217415774</v>
      </c>
      <c r="C1664" s="50" t="s">
        <v>5639</v>
      </c>
      <c r="D1664" s="51" t="s">
        <v>5640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37</v>
      </c>
      <c r="K1664" s="55" t="s">
        <v>5641</v>
      </c>
      <c r="L1664" s="55" t="s">
        <v>5642</v>
      </c>
      <c r="M1664" s="89" t="str">
        <f t="shared" si="25"/>
        <v>331111577403520</v>
      </c>
    </row>
    <row r="1665" spans="1:13" ht="15" customHeight="1">
      <c r="A1665" s="100">
        <v>1658</v>
      </c>
      <c r="B1665" s="50">
        <v>217417174</v>
      </c>
      <c r="C1665" s="50" t="s">
        <v>5643</v>
      </c>
      <c r="D1665" s="51" t="s">
        <v>5644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527</v>
      </c>
      <c r="K1665" s="55" t="s">
        <v>2243</v>
      </c>
      <c r="L1665" s="55" t="s">
        <v>5645</v>
      </c>
      <c r="M1665" s="89" t="str">
        <f t="shared" si="25"/>
        <v>331111717400391</v>
      </c>
    </row>
    <row r="1666" spans="1:13" ht="15" customHeight="1">
      <c r="A1666" s="57">
        <v>1659</v>
      </c>
      <c r="B1666" s="50">
        <v>217423574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51</v>
      </c>
      <c r="K1666" s="55" t="s">
        <v>5648</v>
      </c>
      <c r="L1666" s="55" t="s">
        <v>5649</v>
      </c>
      <c r="M1666" s="89" t="str">
        <f t="shared" si="25"/>
        <v>331112357403217</v>
      </c>
    </row>
    <row r="1667" spans="1:13" ht="15" customHeight="1">
      <c r="A1667" s="100">
        <v>1660</v>
      </c>
      <c r="B1667" s="50">
        <v>217444874</v>
      </c>
      <c r="C1667" s="50" t="s">
        <v>5650</v>
      </c>
      <c r="D1667" s="51" t="s">
        <v>5651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41</v>
      </c>
      <c r="K1667" s="55" t="s">
        <v>5652</v>
      </c>
      <c r="L1667" s="55" t="s">
        <v>5653</v>
      </c>
      <c r="M1667" s="89" t="str">
        <f t="shared" si="25"/>
        <v>331114487403748</v>
      </c>
    </row>
    <row r="1668" spans="1:13" ht="15" customHeight="1">
      <c r="A1668" s="100">
        <v>1661</v>
      </c>
      <c r="B1668" s="50">
        <v>217454174</v>
      </c>
      <c r="C1668" s="50" t="s">
        <v>5654</v>
      </c>
      <c r="D1668" s="51" t="s">
        <v>5655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62</v>
      </c>
      <c r="K1668" s="55" t="s">
        <v>2243</v>
      </c>
      <c r="L1668" s="55" t="s">
        <v>5656</v>
      </c>
      <c r="M1668" s="89" t="str">
        <f t="shared" si="25"/>
        <v>331115417400400</v>
      </c>
    </row>
    <row r="1669" spans="1:13" ht="15" customHeight="1">
      <c r="A1669" s="100">
        <v>1662</v>
      </c>
      <c r="B1669" s="50">
        <v>217454874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62</v>
      </c>
      <c r="K1669" s="55" t="s">
        <v>5652</v>
      </c>
      <c r="L1669" s="55" t="s">
        <v>5659</v>
      </c>
      <c r="M1669" s="89" t="str">
        <f t="shared" si="25"/>
        <v>331115487403740</v>
      </c>
    </row>
    <row r="1670" spans="1:13" ht="15" customHeight="1">
      <c r="A1670" s="100">
        <v>1663</v>
      </c>
      <c r="B1670" s="50">
        <v>217505475</v>
      </c>
      <c r="C1670" s="50" t="s">
        <v>5660</v>
      </c>
      <c r="D1670" s="51" t="s">
        <v>5661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35</v>
      </c>
      <c r="K1670" s="55" t="s">
        <v>2779</v>
      </c>
      <c r="L1670" s="55" t="s">
        <v>5662</v>
      </c>
      <c r="M1670" s="89" t="str">
        <f t="shared" si="25"/>
        <v>331110547503033</v>
      </c>
    </row>
    <row r="1671" spans="1:13" ht="15" customHeight="1">
      <c r="A1671" s="57">
        <v>1664</v>
      </c>
      <c r="B1671" s="50">
        <v>217508675</v>
      </c>
      <c r="C1671" s="50" t="s">
        <v>5663</v>
      </c>
      <c r="D1671" s="51" t="s">
        <v>5664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49</v>
      </c>
      <c r="K1671" s="55" t="s">
        <v>2109</v>
      </c>
      <c r="L1671" s="55" t="s">
        <v>5665</v>
      </c>
      <c r="M1671" s="89" t="str">
        <f t="shared" si="25"/>
        <v>331110867503404</v>
      </c>
    </row>
    <row r="1672" spans="1:13" ht="15" customHeight="1">
      <c r="A1672" s="100">
        <v>1665</v>
      </c>
      <c r="B1672" s="50">
        <v>217519075</v>
      </c>
      <c r="C1672" s="50" t="s">
        <v>5666</v>
      </c>
      <c r="D1672" s="51" t="s">
        <v>5667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211</v>
      </c>
      <c r="K1672" s="55" t="s">
        <v>1605</v>
      </c>
      <c r="L1672" s="55" t="s">
        <v>5668</v>
      </c>
      <c r="M1672" s="89" t="str">
        <f t="shared" ref="M1672:M1735" si="26">+CONCATENATE(E1672,F1672,G1672,H1672,I1672,J1672,K1672,L1672)</f>
        <v>331111907500172</v>
      </c>
    </row>
    <row r="1673" spans="1:13" ht="15" customHeight="1">
      <c r="A1673" s="100">
        <v>1666</v>
      </c>
      <c r="B1673" s="50">
        <v>217520175</v>
      </c>
      <c r="C1673" s="50" t="s">
        <v>5669</v>
      </c>
      <c r="D1673" s="51" t="s">
        <v>5670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220</v>
      </c>
      <c r="K1673" s="55" t="s">
        <v>971</v>
      </c>
      <c r="L1673" s="55" t="s">
        <v>5671</v>
      </c>
      <c r="M1673" s="89" t="str">
        <f t="shared" si="26"/>
        <v>331112017500388</v>
      </c>
    </row>
    <row r="1674" spans="1:13" ht="15" customHeight="1">
      <c r="A1674" s="100">
        <v>1667</v>
      </c>
      <c r="B1674" s="50">
        <v>217523675</v>
      </c>
      <c r="C1674" s="50" t="s">
        <v>5672</v>
      </c>
      <c r="D1674" s="51" t="s">
        <v>5673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51</v>
      </c>
      <c r="K1674" s="55" t="s">
        <v>2109</v>
      </c>
      <c r="L1674" s="55" t="s">
        <v>5674</v>
      </c>
      <c r="M1674" s="89" t="str">
        <f t="shared" si="26"/>
        <v>331112367503322</v>
      </c>
    </row>
    <row r="1675" spans="1:13" ht="15" customHeight="1">
      <c r="A1675" s="57">
        <v>1668</v>
      </c>
      <c r="B1675" s="50">
        <v>217525175</v>
      </c>
      <c r="C1675" s="50" t="s">
        <v>5675</v>
      </c>
      <c r="D1675" s="51" t="s">
        <v>5676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52</v>
      </c>
      <c r="K1675" s="55" t="s">
        <v>971</v>
      </c>
      <c r="L1675" s="55" t="s">
        <v>5677</v>
      </c>
      <c r="M1675" s="89" t="str">
        <f t="shared" si="26"/>
        <v>331112517500384</v>
      </c>
    </row>
    <row r="1676" spans="1:13" ht="15" customHeight="1">
      <c r="A1676" s="100">
        <v>1669</v>
      </c>
      <c r="B1676" s="50">
        <v>217525875</v>
      </c>
      <c r="C1676" s="50" t="s">
        <v>5678</v>
      </c>
      <c r="D1676" s="51" t="s">
        <v>5679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52</v>
      </c>
      <c r="K1676" s="55" t="s">
        <v>889</v>
      </c>
      <c r="L1676" s="55" t="s">
        <v>5680</v>
      </c>
      <c r="M1676" s="89" t="str">
        <f t="shared" si="26"/>
        <v>331112587503756</v>
      </c>
    </row>
    <row r="1677" spans="1:13" ht="15" customHeight="1">
      <c r="A1677" s="100">
        <v>1670</v>
      </c>
      <c r="B1677" s="50">
        <v>217527075</v>
      </c>
      <c r="C1677" s="50" t="s">
        <v>5681</v>
      </c>
      <c r="D1677" s="51" t="s">
        <v>5682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821</v>
      </c>
      <c r="K1677" s="55" t="s">
        <v>1605</v>
      </c>
      <c r="L1677" s="55" t="s">
        <v>5683</v>
      </c>
      <c r="M1677" s="89" t="str">
        <f t="shared" si="26"/>
        <v>331112707500170</v>
      </c>
    </row>
    <row r="1678" spans="1:13" ht="15" customHeight="1">
      <c r="A1678" s="100">
        <v>1671</v>
      </c>
      <c r="B1678" s="50">
        <v>217547675</v>
      </c>
      <c r="C1678" s="50" t="s">
        <v>5684</v>
      </c>
      <c r="D1678" s="51" t="s">
        <v>5685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31</v>
      </c>
      <c r="K1678" s="55" t="s">
        <v>2109</v>
      </c>
      <c r="L1678" s="55" t="s">
        <v>5686</v>
      </c>
      <c r="M1678" s="89" t="str">
        <f t="shared" si="26"/>
        <v>331114767503300</v>
      </c>
    </row>
    <row r="1679" spans="1:13" ht="15" customHeight="1">
      <c r="A1679" s="100">
        <v>1672</v>
      </c>
      <c r="B1679" s="50">
        <v>217566075</v>
      </c>
      <c r="C1679" s="50" t="s">
        <v>5687</v>
      </c>
      <c r="D1679" s="51" t="s">
        <v>5688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82</v>
      </c>
      <c r="K1679" s="55" t="s">
        <v>1605</v>
      </c>
      <c r="L1679" s="55" t="s">
        <v>5689</v>
      </c>
      <c r="M1679" s="89" t="str">
        <f t="shared" si="26"/>
        <v>331116607500173</v>
      </c>
    </row>
    <row r="1680" spans="1:13" ht="15" customHeight="1">
      <c r="A1680" s="100">
        <v>1673</v>
      </c>
      <c r="B1680" s="50">
        <v>217568575</v>
      </c>
      <c r="C1680" s="50" t="s">
        <v>5690</v>
      </c>
      <c r="D1680" s="51" t="s">
        <v>5691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86</v>
      </c>
      <c r="K1680" s="55" t="s">
        <v>5692</v>
      </c>
      <c r="L1680" s="55" t="s">
        <v>5693</v>
      </c>
      <c r="M1680" s="89" t="str">
        <f t="shared" si="26"/>
        <v>331116857503235</v>
      </c>
    </row>
    <row r="1681" spans="1:13" ht="15" customHeight="1">
      <c r="A1681" s="57">
        <v>1674</v>
      </c>
      <c r="B1681" s="50">
        <v>217573275</v>
      </c>
      <c r="C1681" s="50" t="s">
        <v>5694</v>
      </c>
      <c r="D1681" s="51" t="s">
        <v>5695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163</v>
      </c>
      <c r="K1681" s="55" t="s">
        <v>2168</v>
      </c>
      <c r="L1681" s="55" t="s">
        <v>5696</v>
      </c>
      <c r="M1681" s="89" t="str">
        <f t="shared" si="26"/>
        <v>331117327502231</v>
      </c>
    </row>
    <row r="1682" spans="1:13" ht="15" customHeight="1">
      <c r="A1682" s="100">
        <v>1675</v>
      </c>
      <c r="B1682" s="50">
        <v>217573675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163</v>
      </c>
      <c r="K1682" s="55" t="s">
        <v>2109</v>
      </c>
      <c r="L1682" s="55" t="s">
        <v>5699</v>
      </c>
      <c r="M1682" s="89" t="str">
        <f t="shared" si="26"/>
        <v>331117367503315</v>
      </c>
    </row>
    <row r="1683" spans="1:13" ht="15" customHeight="1">
      <c r="A1683" s="100">
        <v>1676</v>
      </c>
      <c r="B1683" s="50">
        <v>217576275</v>
      </c>
      <c r="C1683" s="50" t="s">
        <v>5700</v>
      </c>
      <c r="D1683" s="51" t="s">
        <v>5701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827</v>
      </c>
      <c r="K1683" s="55" t="s">
        <v>2168</v>
      </c>
      <c r="L1683" s="55" t="s">
        <v>5702</v>
      </c>
      <c r="M1683" s="89" t="str">
        <f t="shared" si="26"/>
        <v>331117627502236</v>
      </c>
    </row>
    <row r="1684" spans="1:13" ht="15" customHeight="1">
      <c r="A1684" s="100">
        <v>1677</v>
      </c>
      <c r="B1684" s="50">
        <v>217605376</v>
      </c>
      <c r="C1684" s="50" t="s">
        <v>5703</v>
      </c>
      <c r="D1684" s="51" t="s">
        <v>5704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35</v>
      </c>
      <c r="K1684" s="55" t="s">
        <v>2751</v>
      </c>
      <c r="L1684" s="55" t="s">
        <v>5705</v>
      </c>
      <c r="M1684" s="89" t="str">
        <f t="shared" si="26"/>
        <v>331110537602855</v>
      </c>
    </row>
    <row r="1685" spans="1:13" ht="15" customHeight="1">
      <c r="A1685" s="100">
        <v>1678</v>
      </c>
      <c r="B1685" s="50">
        <v>217605576</v>
      </c>
      <c r="C1685" s="50" t="s">
        <v>5706</v>
      </c>
      <c r="D1685" s="51" t="s">
        <v>5707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35</v>
      </c>
      <c r="K1685" s="55" t="s">
        <v>2805</v>
      </c>
      <c r="L1685" s="55" t="s">
        <v>5708</v>
      </c>
      <c r="M1685" s="89" t="str">
        <f t="shared" si="26"/>
        <v>331110557603206</v>
      </c>
    </row>
    <row r="1686" spans="1:13" ht="15" customHeight="1">
      <c r="A1686" s="57">
        <v>1679</v>
      </c>
      <c r="B1686" s="50">
        <v>217615176</v>
      </c>
      <c r="C1686" s="50" t="s">
        <v>5709</v>
      </c>
      <c r="D1686" s="51" t="s">
        <v>5710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37</v>
      </c>
      <c r="K1686" s="55" t="s">
        <v>1323</v>
      </c>
      <c r="L1686" s="55" t="s">
        <v>5711</v>
      </c>
      <c r="M1686" s="89" t="str">
        <f t="shared" si="26"/>
        <v>331111517600395</v>
      </c>
    </row>
    <row r="1687" spans="1:13" ht="15" customHeight="1">
      <c r="A1687" s="100">
        <v>1680</v>
      </c>
      <c r="B1687" s="50">
        <v>217615276</v>
      </c>
      <c r="C1687" s="50" t="s">
        <v>5712</v>
      </c>
      <c r="D1687" s="51" t="s">
        <v>5713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37</v>
      </c>
      <c r="K1687" s="55" t="s">
        <v>2735</v>
      </c>
      <c r="L1687" s="55" t="s">
        <v>5714</v>
      </c>
      <c r="M1687" s="89" t="str">
        <f t="shared" si="26"/>
        <v>331111527602234</v>
      </c>
    </row>
    <row r="1688" spans="1:13" ht="15" customHeight="1">
      <c r="A1688" s="100">
        <v>1681</v>
      </c>
      <c r="B1688" s="50">
        <v>217615476</v>
      </c>
      <c r="C1688" s="50" t="s">
        <v>5715</v>
      </c>
      <c r="D1688" s="51" t="s">
        <v>5716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981</v>
      </c>
      <c r="L1688" s="55" t="s">
        <v>5717</v>
      </c>
      <c r="M1688" s="89" t="str">
        <f t="shared" si="26"/>
        <v>331111547603024</v>
      </c>
    </row>
    <row r="1689" spans="1:13" ht="15" customHeight="1">
      <c r="A1689" s="100">
        <v>1682</v>
      </c>
      <c r="B1689" s="50">
        <v>217615676</v>
      </c>
      <c r="C1689" s="50" t="s">
        <v>5718</v>
      </c>
      <c r="D1689" s="51" t="s">
        <v>5719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5720</v>
      </c>
      <c r="L1689" s="55" t="s">
        <v>5721</v>
      </c>
      <c r="M1689" s="89" t="str">
        <f t="shared" si="26"/>
        <v>331111567603373</v>
      </c>
    </row>
    <row r="1690" spans="1:13" ht="15" customHeight="1">
      <c r="A1690" s="57">
        <v>1683</v>
      </c>
      <c r="B1690" s="50">
        <v>217615776</v>
      </c>
      <c r="C1690" s="50" t="s">
        <v>5722</v>
      </c>
      <c r="D1690" s="51" t="s">
        <v>5723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1044</v>
      </c>
      <c r="L1690" s="55" t="s">
        <v>5724</v>
      </c>
      <c r="M1690" s="89" t="str">
        <f t="shared" si="26"/>
        <v>331111577603521</v>
      </c>
    </row>
    <row r="1691" spans="1:13" ht="15" customHeight="1">
      <c r="A1691" s="100">
        <v>1684</v>
      </c>
      <c r="B1691" s="50">
        <v>217641676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73</v>
      </c>
      <c r="K1691" s="55" t="s">
        <v>5720</v>
      </c>
      <c r="L1691" s="55" t="s">
        <v>5727</v>
      </c>
      <c r="M1691" s="89" t="str">
        <f t="shared" si="26"/>
        <v>331114167603406</v>
      </c>
    </row>
    <row r="1692" spans="1:13" ht="15" customHeight="1">
      <c r="A1692" s="100">
        <v>1685</v>
      </c>
      <c r="B1692" s="50">
        <v>217668176</v>
      </c>
      <c r="C1692" s="50" t="s">
        <v>5728</v>
      </c>
      <c r="D1692" s="51" t="s">
        <v>5729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86</v>
      </c>
      <c r="K1692" s="55" t="s">
        <v>1323</v>
      </c>
      <c r="L1692" s="55" t="s">
        <v>5730</v>
      </c>
      <c r="M1692" s="89" t="str">
        <f t="shared" si="26"/>
        <v>331116817600387</v>
      </c>
    </row>
    <row r="1693" spans="1:13" ht="15" customHeight="1">
      <c r="A1693" s="100">
        <v>1686</v>
      </c>
      <c r="B1693" s="50">
        <v>217668276</v>
      </c>
      <c r="C1693" s="50" t="s">
        <v>5731</v>
      </c>
      <c r="D1693" s="51" t="s">
        <v>5732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86</v>
      </c>
      <c r="K1693" s="55" t="s">
        <v>2735</v>
      </c>
      <c r="L1693" s="55" t="s">
        <v>5733</v>
      </c>
      <c r="M1693" s="89" t="str">
        <f t="shared" si="26"/>
        <v>331116827602237</v>
      </c>
    </row>
    <row r="1694" spans="1:13" ht="15" customHeight="1">
      <c r="A1694" s="100">
        <v>1687</v>
      </c>
      <c r="B1694" s="50">
        <v>217715377</v>
      </c>
      <c r="C1694" s="50" t="s">
        <v>5734</v>
      </c>
      <c r="D1694" s="51" t="s">
        <v>5735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37</v>
      </c>
      <c r="K1694" s="55" t="s">
        <v>150</v>
      </c>
      <c r="L1694" s="55" t="s">
        <v>5736</v>
      </c>
      <c r="M1694" s="89" t="str">
        <f t="shared" si="26"/>
        <v>331111537702896</v>
      </c>
    </row>
    <row r="1695" spans="1:13" ht="15" customHeight="1">
      <c r="A1695" s="100">
        <v>1688</v>
      </c>
      <c r="B1695" s="50">
        <v>217717777</v>
      </c>
      <c r="C1695" s="50" t="s">
        <v>5737</v>
      </c>
      <c r="D1695" s="51" t="s">
        <v>5738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527</v>
      </c>
      <c r="K1695" s="55" t="s">
        <v>5739</v>
      </c>
      <c r="L1695" s="55" t="s">
        <v>5740</v>
      </c>
      <c r="M1695" s="89" t="str">
        <f t="shared" si="26"/>
        <v>331111777703516</v>
      </c>
    </row>
    <row r="1696" spans="1:13" ht="15" customHeight="1">
      <c r="A1696" s="57">
        <v>1689</v>
      </c>
      <c r="B1696" s="50">
        <v>217717877</v>
      </c>
      <c r="C1696" s="50" t="s">
        <v>5741</v>
      </c>
      <c r="D1696" s="51" t="s">
        <v>5742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527</v>
      </c>
      <c r="K1696" s="55" t="s">
        <v>5743</v>
      </c>
      <c r="L1696" s="55" t="s">
        <v>5744</v>
      </c>
      <c r="M1696" s="89" t="str">
        <f t="shared" si="26"/>
        <v>331111787703760</v>
      </c>
    </row>
    <row r="1697" spans="1:13" ht="15" customHeight="1">
      <c r="A1697" s="100">
        <v>1690</v>
      </c>
      <c r="B1697" s="50">
        <v>217725377</v>
      </c>
      <c r="C1697" s="50" t="s">
        <v>5745</v>
      </c>
      <c r="D1697" s="51" t="s">
        <v>5746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</v>
      </c>
      <c r="K1697" s="55" t="s">
        <v>150</v>
      </c>
      <c r="L1697" s="55" t="s">
        <v>5747</v>
      </c>
      <c r="M1697" s="89" t="str">
        <f t="shared" si="26"/>
        <v>331112537702853</v>
      </c>
    </row>
    <row r="1698" spans="1:13" ht="15" customHeight="1">
      <c r="A1698" s="100">
        <v>1691</v>
      </c>
      <c r="B1698" s="50">
        <v>217725777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</v>
      </c>
      <c r="K1698" s="55" t="s">
        <v>5739</v>
      </c>
      <c r="L1698" s="55" t="s">
        <v>5750</v>
      </c>
      <c r="M1698" s="89" t="str">
        <f t="shared" si="26"/>
        <v>331112577703505</v>
      </c>
    </row>
    <row r="1699" spans="1:13" ht="15" customHeight="1">
      <c r="A1699" s="100">
        <v>1692</v>
      </c>
      <c r="B1699" s="50">
        <v>217727077</v>
      </c>
      <c r="C1699" s="50" t="s">
        <v>5751</v>
      </c>
      <c r="D1699" s="51" t="s">
        <v>5752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821</v>
      </c>
      <c r="K1699" s="55" t="s">
        <v>1280</v>
      </c>
      <c r="L1699" s="55" t="s">
        <v>5753</v>
      </c>
      <c r="M1699" s="89" t="str">
        <f t="shared" si="26"/>
        <v>331112707700171</v>
      </c>
    </row>
    <row r="1700" spans="1:13" ht="15" customHeight="1">
      <c r="A1700" s="100">
        <v>1693</v>
      </c>
      <c r="B1700" s="50">
        <v>217750577</v>
      </c>
      <c r="C1700" s="50" t="s">
        <v>5754</v>
      </c>
      <c r="D1700" s="51" t="s">
        <v>5755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26</v>
      </c>
      <c r="K1700" s="55" t="s">
        <v>5756</v>
      </c>
      <c r="L1700" s="55" t="s">
        <v>5757</v>
      </c>
      <c r="M1700" s="89" t="str">
        <f t="shared" si="26"/>
        <v>331115057703223</v>
      </c>
    </row>
    <row r="1701" spans="1:13" ht="15" customHeight="1">
      <c r="A1701" s="57">
        <v>1694</v>
      </c>
      <c r="B1701" s="50">
        <v>217754377</v>
      </c>
      <c r="C1701" s="50" t="s">
        <v>5758</v>
      </c>
      <c r="D1701" s="51" t="s">
        <v>5759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62</v>
      </c>
      <c r="K1701" s="55" t="s">
        <v>150</v>
      </c>
      <c r="L1701" s="55" t="s">
        <v>5760</v>
      </c>
      <c r="M1701" s="89" t="str">
        <f t="shared" si="26"/>
        <v>331115437702895</v>
      </c>
    </row>
    <row r="1702" spans="1:13" ht="15" customHeight="1">
      <c r="A1702" s="100">
        <v>1695</v>
      </c>
      <c r="B1702" s="50">
        <v>217768077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86</v>
      </c>
      <c r="K1702" s="55" t="s">
        <v>1280</v>
      </c>
      <c r="L1702" s="55" t="s">
        <v>5763</v>
      </c>
      <c r="M1702" s="89" t="str">
        <f t="shared" si="26"/>
        <v>331116807700184</v>
      </c>
    </row>
    <row r="1703" spans="1:13" ht="15" customHeight="1">
      <c r="A1703" s="100">
        <v>1696</v>
      </c>
      <c r="B1703" s="50">
        <v>217768377</v>
      </c>
      <c r="C1703" s="50" t="s">
        <v>5764</v>
      </c>
      <c r="D1703" s="51" t="s">
        <v>5765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86</v>
      </c>
      <c r="K1703" s="55" t="s">
        <v>150</v>
      </c>
      <c r="L1703" s="55" t="s">
        <v>5766</v>
      </c>
      <c r="M1703" s="89" t="str">
        <f t="shared" si="26"/>
        <v>331116837702852</v>
      </c>
    </row>
    <row r="1704" spans="1:13" ht="15" customHeight="1">
      <c r="A1704" s="100">
        <v>1697</v>
      </c>
      <c r="B1704" s="50">
        <v>217776377</v>
      </c>
      <c r="C1704" s="50" t="s">
        <v>5767</v>
      </c>
      <c r="D1704" s="51" t="s">
        <v>5768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827</v>
      </c>
      <c r="K1704" s="55" t="s">
        <v>150</v>
      </c>
      <c r="L1704" s="55" t="s">
        <v>5769</v>
      </c>
      <c r="M1704" s="89" t="str">
        <f t="shared" si="26"/>
        <v>331117637702858</v>
      </c>
    </row>
    <row r="1705" spans="1:13" ht="15" customHeight="1">
      <c r="A1705" s="57">
        <v>1698</v>
      </c>
      <c r="B1705" s="50">
        <v>217808078</v>
      </c>
      <c r="C1705" s="50" t="s">
        <v>5770</v>
      </c>
      <c r="D1705" s="51" t="s">
        <v>5771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49</v>
      </c>
      <c r="K1705" s="55" t="s">
        <v>42</v>
      </c>
      <c r="L1705" s="55" t="s">
        <v>5772</v>
      </c>
      <c r="M1705" s="89" t="str">
        <f t="shared" si="26"/>
        <v>331110807800180</v>
      </c>
    </row>
    <row r="1706" spans="1:13" ht="15" customHeight="1">
      <c r="A1706" s="100">
        <v>1699</v>
      </c>
      <c r="B1706" s="50">
        <v>217815778</v>
      </c>
      <c r="C1706" s="50" t="s">
        <v>5773</v>
      </c>
      <c r="D1706" s="51" t="s">
        <v>5774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37</v>
      </c>
      <c r="K1706" s="55" t="s">
        <v>5775</v>
      </c>
      <c r="L1706" s="55" t="s">
        <v>5776</v>
      </c>
      <c r="M1706" s="89" t="str">
        <f t="shared" si="26"/>
        <v>331111577803523</v>
      </c>
    </row>
    <row r="1707" spans="1:13" ht="15" customHeight="1">
      <c r="A1707" s="100">
        <v>1700</v>
      </c>
      <c r="B1707" s="50">
        <v>217820178</v>
      </c>
      <c r="C1707" s="50" t="s">
        <v>5777</v>
      </c>
      <c r="D1707" s="51" t="s">
        <v>5778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220</v>
      </c>
      <c r="K1707" s="55" t="s">
        <v>5779</v>
      </c>
      <c r="L1707" s="55" t="s">
        <v>5780</v>
      </c>
      <c r="M1707" s="89" t="str">
        <f t="shared" si="26"/>
        <v>331112017800397</v>
      </c>
    </row>
    <row r="1708" spans="1:13" ht="15" customHeight="1">
      <c r="A1708" s="100">
        <v>1701</v>
      </c>
      <c r="B1708" s="50">
        <v>217823678</v>
      </c>
      <c r="C1708" s="50" t="s">
        <v>5781</v>
      </c>
      <c r="D1708" s="51" t="s">
        <v>5782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51</v>
      </c>
      <c r="K1708" s="55" t="s">
        <v>2040</v>
      </c>
      <c r="L1708" s="55" t="s">
        <v>5783</v>
      </c>
      <c r="M1708" s="89" t="str">
        <f t="shared" si="26"/>
        <v>331112367803325</v>
      </c>
    </row>
    <row r="1709" spans="1:13" ht="15" customHeight="1">
      <c r="A1709" s="100">
        <v>1702</v>
      </c>
      <c r="B1709" s="50">
        <v>217825178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52</v>
      </c>
      <c r="K1709" s="55" t="s">
        <v>5779</v>
      </c>
      <c r="L1709" s="55" t="s">
        <v>5786</v>
      </c>
      <c r="M1709" s="89" t="str">
        <f t="shared" si="26"/>
        <v>331112517800393</v>
      </c>
    </row>
    <row r="1710" spans="1:13" ht="15" customHeight="1">
      <c r="A1710" s="100">
        <v>1703</v>
      </c>
      <c r="B1710" s="50">
        <v>217825878</v>
      </c>
      <c r="C1710" s="50" t="s">
        <v>5787</v>
      </c>
      <c r="D1710" s="51" t="s">
        <v>5788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52</v>
      </c>
      <c r="K1710" s="55" t="s">
        <v>5789</v>
      </c>
      <c r="L1710" s="55" t="s">
        <v>5790</v>
      </c>
      <c r="M1710" s="89" t="str">
        <f t="shared" si="26"/>
        <v>331112587803757</v>
      </c>
    </row>
    <row r="1711" spans="1:13" ht="15" customHeight="1">
      <c r="A1711" s="57">
        <v>1704</v>
      </c>
      <c r="B1711" s="50">
        <v>217841078</v>
      </c>
      <c r="C1711" s="50" t="s">
        <v>5791</v>
      </c>
      <c r="D1711" s="51" t="s">
        <v>5792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73</v>
      </c>
      <c r="K1711" s="55" t="s">
        <v>42</v>
      </c>
      <c r="L1711" s="55" t="s">
        <v>5793</v>
      </c>
      <c r="M1711" s="89" t="str">
        <f t="shared" si="26"/>
        <v>331114107800181</v>
      </c>
    </row>
    <row r="1712" spans="1:13" ht="15" customHeight="1">
      <c r="A1712" s="100">
        <v>1705</v>
      </c>
      <c r="B1712" s="50">
        <v>217841378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73</v>
      </c>
      <c r="K1712" s="55" t="s">
        <v>1997</v>
      </c>
      <c r="L1712" s="55" t="s">
        <v>5796</v>
      </c>
      <c r="M1712" s="89" t="str">
        <f t="shared" si="26"/>
        <v>331114137802851</v>
      </c>
    </row>
    <row r="1713" spans="1:13" ht="15" customHeight="1">
      <c r="A1713" s="100">
        <v>1706</v>
      </c>
      <c r="B1713" s="50">
        <v>217844078</v>
      </c>
      <c r="C1713" s="50" t="s">
        <v>5797</v>
      </c>
      <c r="D1713" s="51" t="s">
        <v>5798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41</v>
      </c>
      <c r="K1713" s="55" t="s">
        <v>42</v>
      </c>
      <c r="L1713" s="55" t="s">
        <v>5799</v>
      </c>
      <c r="M1713" s="89" t="str">
        <f t="shared" si="26"/>
        <v>331114407800188</v>
      </c>
    </row>
    <row r="1714" spans="1:13" ht="15" customHeight="1">
      <c r="A1714" s="100">
        <v>1707</v>
      </c>
      <c r="B1714" s="50">
        <v>217844378</v>
      </c>
      <c r="C1714" s="50" t="s">
        <v>5800</v>
      </c>
      <c r="D1714" s="51" t="s">
        <v>5801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41</v>
      </c>
      <c r="K1714" s="55" t="s">
        <v>1997</v>
      </c>
      <c r="L1714" s="55" t="s">
        <v>5802</v>
      </c>
      <c r="M1714" s="89" t="str">
        <f t="shared" si="26"/>
        <v>331114437802422</v>
      </c>
    </row>
    <row r="1715" spans="1:13" ht="15" customHeight="1">
      <c r="A1715" s="100">
        <v>1708</v>
      </c>
      <c r="B1715" s="50">
        <v>217852378</v>
      </c>
      <c r="C1715" s="50" t="s">
        <v>5803</v>
      </c>
      <c r="D1715" s="51" t="s">
        <v>5804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652</v>
      </c>
      <c r="K1715" s="55" t="s">
        <v>1997</v>
      </c>
      <c r="L1715" s="55" t="s">
        <v>5805</v>
      </c>
      <c r="M1715" s="89" t="str">
        <f t="shared" si="26"/>
        <v>331115237802857</v>
      </c>
    </row>
    <row r="1716" spans="1:13" ht="15" customHeight="1">
      <c r="A1716" s="57">
        <v>1709</v>
      </c>
      <c r="B1716" s="50">
        <v>217852678</v>
      </c>
      <c r="C1716" s="50" t="s">
        <v>5806</v>
      </c>
      <c r="D1716" s="51" t="s">
        <v>5807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652</v>
      </c>
      <c r="K1716" s="55" t="s">
        <v>2040</v>
      </c>
      <c r="L1716" s="55" t="s">
        <v>5808</v>
      </c>
      <c r="M1716" s="89" t="str">
        <f t="shared" si="26"/>
        <v>331115267803307</v>
      </c>
    </row>
    <row r="1717" spans="1:13" ht="15" customHeight="1">
      <c r="A1717" s="100">
        <v>1710</v>
      </c>
      <c r="B1717" s="50">
        <v>217870678</v>
      </c>
      <c r="C1717" s="50" t="s">
        <v>5809</v>
      </c>
      <c r="D1717" s="51" t="s">
        <v>5810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183</v>
      </c>
      <c r="K1717" s="55" t="s">
        <v>2040</v>
      </c>
      <c r="L1717" s="55" t="s">
        <v>5811</v>
      </c>
      <c r="M1717" s="89" t="str">
        <f t="shared" si="26"/>
        <v>331117067803319</v>
      </c>
    </row>
    <row r="1718" spans="1:13" ht="15" customHeight="1">
      <c r="A1718" s="100">
        <v>1711</v>
      </c>
      <c r="B1718" s="50">
        <v>217873678</v>
      </c>
      <c r="C1718" s="50" t="s">
        <v>5812</v>
      </c>
      <c r="D1718" s="51" t="s">
        <v>5813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163</v>
      </c>
      <c r="K1718" s="55" t="s">
        <v>2040</v>
      </c>
      <c r="L1718" s="55" t="s">
        <v>5814</v>
      </c>
      <c r="M1718" s="89" t="str">
        <f t="shared" si="26"/>
        <v>331117367803362</v>
      </c>
    </row>
    <row r="1719" spans="1:13" ht="15" customHeight="1">
      <c r="A1719" s="100">
        <v>1712</v>
      </c>
      <c r="B1719" s="50">
        <v>217905079</v>
      </c>
      <c r="C1719" s="50" t="s">
        <v>5815</v>
      </c>
      <c r="D1719" s="51" t="s">
        <v>5816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35</v>
      </c>
      <c r="K1719" s="55" t="s">
        <v>1291</v>
      </c>
      <c r="L1719" s="55" t="s">
        <v>5817</v>
      </c>
      <c r="M1719" s="89" t="str">
        <f t="shared" si="26"/>
        <v>331110507900183</v>
      </c>
    </row>
    <row r="1720" spans="1:13" ht="15" customHeight="1">
      <c r="A1720" s="57">
        <v>1713</v>
      </c>
      <c r="B1720" s="50">
        <v>217905579</v>
      </c>
      <c r="C1720" s="50" t="s">
        <v>5818</v>
      </c>
      <c r="D1720" s="51" t="s">
        <v>5819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35</v>
      </c>
      <c r="K1720" s="55" t="s">
        <v>859</v>
      </c>
      <c r="L1720" s="55" t="s">
        <v>5820</v>
      </c>
      <c r="M1720" s="89" t="str">
        <f t="shared" si="26"/>
        <v>331110557903211</v>
      </c>
    </row>
    <row r="1721" spans="1:13" ht="15" customHeight="1">
      <c r="A1721" s="100">
        <v>1714</v>
      </c>
      <c r="B1721" s="50">
        <v>217905679</v>
      </c>
      <c r="C1721" s="50" t="s">
        <v>5821</v>
      </c>
      <c r="D1721" s="51" t="s">
        <v>5822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2864</v>
      </c>
      <c r="L1721" s="55" t="s">
        <v>5823</v>
      </c>
      <c r="M1721" s="89" t="str">
        <f t="shared" si="26"/>
        <v>331110567903396</v>
      </c>
    </row>
    <row r="1722" spans="1:13" ht="15" customHeight="1">
      <c r="A1722" s="100">
        <v>1715</v>
      </c>
      <c r="B1722" s="50">
        <v>217915879</v>
      </c>
      <c r="C1722" s="50" t="s">
        <v>5824</v>
      </c>
      <c r="D1722" s="51" t="s">
        <v>5825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37</v>
      </c>
      <c r="K1722" s="55" t="s">
        <v>5826</v>
      </c>
      <c r="L1722" s="55" t="s">
        <v>5827</v>
      </c>
      <c r="M1722" s="89" t="str">
        <f t="shared" si="26"/>
        <v>331111587903758</v>
      </c>
    </row>
    <row r="1723" spans="1:13" ht="15" customHeight="1">
      <c r="A1723" s="100">
        <v>1716</v>
      </c>
      <c r="B1723" s="50">
        <v>217918479</v>
      </c>
      <c r="C1723" s="50" t="s">
        <v>5828</v>
      </c>
      <c r="D1723" s="51" t="s">
        <v>5829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204</v>
      </c>
      <c r="K1723" s="55" t="s">
        <v>5830</v>
      </c>
      <c r="L1723" s="55" t="s">
        <v>5831</v>
      </c>
      <c r="M1723" s="89" t="str">
        <f t="shared" si="26"/>
        <v>331111847903020</v>
      </c>
    </row>
    <row r="1724" spans="1:13" ht="15" customHeight="1">
      <c r="A1724" s="100">
        <v>1717</v>
      </c>
      <c r="B1724" s="50">
        <v>217923079</v>
      </c>
      <c r="C1724" s="50" t="s">
        <v>5832</v>
      </c>
      <c r="D1724" s="51" t="s">
        <v>5833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51</v>
      </c>
      <c r="K1724" s="55" t="s">
        <v>1291</v>
      </c>
      <c r="L1724" s="55" t="s">
        <v>5834</v>
      </c>
      <c r="M1724" s="89" t="str">
        <f t="shared" si="26"/>
        <v>331112307900232</v>
      </c>
    </row>
    <row r="1725" spans="1:13" ht="15" customHeight="1">
      <c r="A1725" s="100">
        <v>1718</v>
      </c>
      <c r="B1725" s="50">
        <v>217925279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52</v>
      </c>
      <c r="K1725" s="55" t="s">
        <v>5837</v>
      </c>
      <c r="L1725" s="55" t="s">
        <v>5838</v>
      </c>
      <c r="M1725" s="89" t="str">
        <f t="shared" si="26"/>
        <v>331112527902239</v>
      </c>
    </row>
    <row r="1726" spans="1:13" ht="15" customHeight="1">
      <c r="A1726" s="57">
        <v>1719</v>
      </c>
      <c r="B1726" s="50">
        <v>217925779</v>
      </c>
      <c r="C1726" s="50" t="s">
        <v>5839</v>
      </c>
      <c r="D1726" s="51" t="s">
        <v>5840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52</v>
      </c>
      <c r="K1726" s="55" t="s">
        <v>5841</v>
      </c>
      <c r="L1726" s="55" t="s">
        <v>5842</v>
      </c>
      <c r="M1726" s="89" t="str">
        <f t="shared" si="26"/>
        <v>331112577903519</v>
      </c>
    </row>
    <row r="1727" spans="1:13" ht="15" customHeight="1">
      <c r="A1727" s="100">
        <v>1720</v>
      </c>
      <c r="B1727" s="50">
        <v>217944279</v>
      </c>
      <c r="C1727" s="50" t="s">
        <v>5843</v>
      </c>
      <c r="D1727" s="51" t="s">
        <v>5844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41</v>
      </c>
      <c r="K1727" s="55" t="s">
        <v>5837</v>
      </c>
      <c r="L1727" s="55" t="s">
        <v>5845</v>
      </c>
      <c r="M1727" s="89" t="str">
        <f t="shared" si="26"/>
        <v>331114427902340</v>
      </c>
    </row>
    <row r="1728" spans="1:13" ht="15" customHeight="1">
      <c r="A1728" s="100">
        <v>1721</v>
      </c>
      <c r="B1728" s="50">
        <v>217952079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652</v>
      </c>
      <c r="K1728" s="55" t="s">
        <v>1291</v>
      </c>
      <c r="L1728" s="55" t="s">
        <v>5848</v>
      </c>
      <c r="M1728" s="89" t="str">
        <f t="shared" si="26"/>
        <v>331115207900182</v>
      </c>
    </row>
    <row r="1729" spans="1:13" ht="15" customHeight="1">
      <c r="A1729" s="100">
        <v>1722</v>
      </c>
      <c r="B1729" s="50">
        <v>217968079</v>
      </c>
      <c r="C1729" s="50" t="s">
        <v>5849</v>
      </c>
      <c r="D1729" s="51" t="s">
        <v>5850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86</v>
      </c>
      <c r="K1729" s="55" t="s">
        <v>1291</v>
      </c>
      <c r="L1729" s="55" t="s">
        <v>5851</v>
      </c>
      <c r="M1729" s="89" t="str">
        <f t="shared" si="26"/>
        <v>331116807900185</v>
      </c>
    </row>
    <row r="1730" spans="1:13" ht="15" customHeight="1">
      <c r="A1730" s="100">
        <v>1723</v>
      </c>
      <c r="B1730" s="50">
        <v>217968179</v>
      </c>
      <c r="C1730" s="50" t="s">
        <v>5852</v>
      </c>
      <c r="D1730" s="51" t="s">
        <v>5853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86</v>
      </c>
      <c r="K1730" s="55" t="s">
        <v>5854</v>
      </c>
      <c r="L1730" s="55" t="s">
        <v>5855</v>
      </c>
      <c r="M1730" s="89" t="str">
        <f t="shared" si="26"/>
        <v>331116817900394</v>
      </c>
    </row>
    <row r="1731" spans="1:13" ht="15" customHeight="1">
      <c r="A1731" s="57">
        <v>1724</v>
      </c>
      <c r="B1731" s="50">
        <v>217968679</v>
      </c>
      <c r="C1731" s="50" t="s">
        <v>5856</v>
      </c>
      <c r="D1731" s="51" t="s">
        <v>5857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2864</v>
      </c>
      <c r="L1731" s="55" t="s">
        <v>5858</v>
      </c>
      <c r="M1731" s="89" t="str">
        <f t="shared" si="26"/>
        <v>331116867903337</v>
      </c>
    </row>
    <row r="1732" spans="1:13" ht="15" customHeight="1">
      <c r="A1732" s="100">
        <v>1725</v>
      </c>
      <c r="B1732" s="50">
        <v>217985279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54</v>
      </c>
      <c r="K1732" s="55" t="s">
        <v>5837</v>
      </c>
      <c r="L1732" s="55" t="s">
        <v>5861</v>
      </c>
      <c r="M1732" s="89" t="str">
        <f t="shared" si="26"/>
        <v>331118527903253</v>
      </c>
    </row>
    <row r="1733" spans="1:13" ht="15" customHeight="1">
      <c r="A1733" s="100">
        <v>1726</v>
      </c>
      <c r="B1733" s="50">
        <v>218005380</v>
      </c>
      <c r="C1733" s="50" t="s">
        <v>5862</v>
      </c>
      <c r="D1733" s="51" t="s">
        <v>5863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35</v>
      </c>
      <c r="K1733" s="55" t="s">
        <v>805</v>
      </c>
      <c r="L1733" s="55" t="s">
        <v>5864</v>
      </c>
      <c r="M1733" s="89" t="str">
        <f t="shared" si="26"/>
        <v>331110538002861</v>
      </c>
    </row>
    <row r="1734" spans="1:13" ht="15" customHeight="1">
      <c r="A1734" s="100">
        <v>1727</v>
      </c>
      <c r="B1734" s="50">
        <v>218005480</v>
      </c>
      <c r="C1734" s="50" t="s">
        <v>5865</v>
      </c>
      <c r="D1734" s="51" t="s">
        <v>5866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35</v>
      </c>
      <c r="K1734" s="55" t="s">
        <v>2783</v>
      </c>
      <c r="L1734" s="55" t="s">
        <v>5867</v>
      </c>
      <c r="M1734" s="89" t="str">
        <f t="shared" si="26"/>
        <v>331110548003034</v>
      </c>
    </row>
    <row r="1735" spans="1:13" ht="15" customHeight="1">
      <c r="A1735" s="57">
        <v>1728</v>
      </c>
      <c r="B1735" s="50">
        <v>218013580</v>
      </c>
      <c r="C1735" s="50" t="s">
        <v>5868</v>
      </c>
      <c r="D1735" s="51" t="s">
        <v>5869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741</v>
      </c>
      <c r="K1735" s="55" t="s">
        <v>1017</v>
      </c>
      <c r="L1735" s="55" t="s">
        <v>5870</v>
      </c>
      <c r="M1735" s="89" t="str">
        <f t="shared" si="26"/>
        <v>331111358003256</v>
      </c>
    </row>
    <row r="1736" spans="1:13" ht="15" customHeight="1">
      <c r="A1736" s="100">
        <v>1729</v>
      </c>
      <c r="B1736" s="50">
        <v>218013780</v>
      </c>
      <c r="C1736" s="50" t="s">
        <v>5871</v>
      </c>
      <c r="D1736" s="51" t="s">
        <v>5872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741</v>
      </c>
      <c r="K1736" s="55" t="s">
        <v>5873</v>
      </c>
      <c r="L1736" s="55" t="s">
        <v>5874</v>
      </c>
      <c r="M1736" s="89" t="str">
        <f t="shared" ref="M1736:M1799" si="27">+CONCATENATE(E1736,F1736,G1736,H1736,I1736,J1736,K1736,L1736)</f>
        <v>331111378003526</v>
      </c>
    </row>
    <row r="1737" spans="1:13" ht="15" customHeight="1">
      <c r="A1737" s="100">
        <v>1730</v>
      </c>
      <c r="B1737" s="50">
        <v>218015180</v>
      </c>
      <c r="C1737" s="50" t="s">
        <v>5875</v>
      </c>
      <c r="D1737" s="51" t="s">
        <v>5876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37</v>
      </c>
      <c r="K1737" s="55" t="s">
        <v>5877</v>
      </c>
      <c r="L1737" s="55" t="s">
        <v>5878</v>
      </c>
      <c r="M1737" s="89" t="str">
        <f t="shared" si="27"/>
        <v>331111518000398</v>
      </c>
    </row>
    <row r="1738" spans="1:13" ht="15" customHeight="1">
      <c r="A1738" s="100">
        <v>1731</v>
      </c>
      <c r="B1738" s="50">
        <v>218015380</v>
      </c>
      <c r="C1738" s="50" t="s">
        <v>5879</v>
      </c>
      <c r="D1738" s="51" t="s">
        <v>5880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37</v>
      </c>
      <c r="K1738" s="55" t="s">
        <v>805</v>
      </c>
      <c r="L1738" s="55" t="s">
        <v>5881</v>
      </c>
      <c r="M1738" s="89" t="str">
        <f t="shared" si="27"/>
        <v>331111538002854</v>
      </c>
    </row>
    <row r="1739" spans="1:13" ht="15" customHeight="1">
      <c r="A1739" s="100">
        <v>1732</v>
      </c>
      <c r="B1739" s="50">
        <v>218015480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2783</v>
      </c>
      <c r="L1739" s="55" t="s">
        <v>5884</v>
      </c>
      <c r="M1739" s="89" t="str">
        <f t="shared" si="27"/>
        <v>331111548003036</v>
      </c>
    </row>
    <row r="1740" spans="1:13" ht="15" customHeight="1">
      <c r="A1740" s="100">
        <v>1733</v>
      </c>
      <c r="B1740" s="50">
        <v>218015580</v>
      </c>
      <c r="C1740" s="50" t="s">
        <v>5885</v>
      </c>
      <c r="D1740" s="51" t="s">
        <v>5886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1017</v>
      </c>
      <c r="L1740" s="55" t="s">
        <v>5887</v>
      </c>
      <c r="M1740" s="89" t="str">
        <f t="shared" si="27"/>
        <v>331111558003247</v>
      </c>
    </row>
    <row r="1741" spans="1:13" ht="15" customHeight="1">
      <c r="A1741" s="57">
        <v>1734</v>
      </c>
      <c r="B1741" s="50">
        <v>218017380</v>
      </c>
      <c r="C1741" s="50" t="s">
        <v>5888</v>
      </c>
      <c r="D1741" s="51" t="s">
        <v>5889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527</v>
      </c>
      <c r="K1741" s="55" t="s">
        <v>805</v>
      </c>
      <c r="L1741" s="55" t="s">
        <v>5890</v>
      </c>
      <c r="M1741" s="89" t="str">
        <f t="shared" si="27"/>
        <v>331111738002859</v>
      </c>
    </row>
    <row r="1742" spans="1:13" ht="15" customHeight="1">
      <c r="A1742" s="100">
        <v>1735</v>
      </c>
      <c r="B1742" s="50">
        <v>218019780</v>
      </c>
      <c r="C1742" s="50" t="s">
        <v>5891</v>
      </c>
      <c r="D1742" s="51" t="s">
        <v>5892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211</v>
      </c>
      <c r="K1742" s="55" t="s">
        <v>5873</v>
      </c>
      <c r="L1742" s="55" t="s">
        <v>5893</v>
      </c>
      <c r="M1742" s="89" t="str">
        <f t="shared" si="27"/>
        <v>331111978003497</v>
      </c>
    </row>
    <row r="1743" spans="1:13" ht="15" customHeight="1">
      <c r="A1743" s="100">
        <v>1736</v>
      </c>
      <c r="B1743" s="50">
        <v>218023580</v>
      </c>
      <c r="C1743" s="50" t="s">
        <v>5894</v>
      </c>
      <c r="D1743" s="51" t="s">
        <v>5895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51</v>
      </c>
      <c r="K1743" s="55" t="s">
        <v>1017</v>
      </c>
      <c r="L1743" s="55" t="s">
        <v>5896</v>
      </c>
      <c r="M1743" s="89" t="str">
        <f t="shared" si="27"/>
        <v>331112358003222</v>
      </c>
    </row>
    <row r="1744" spans="1:13" ht="15" customHeight="1">
      <c r="A1744" s="100">
        <v>1737</v>
      </c>
      <c r="B1744" s="50">
        <v>218025580</v>
      </c>
      <c r="C1744" s="50" t="s">
        <v>5897</v>
      </c>
      <c r="D1744" s="51" t="s">
        <v>5898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52</v>
      </c>
      <c r="K1744" s="55" t="s">
        <v>1017</v>
      </c>
      <c r="L1744" s="55" t="s">
        <v>5899</v>
      </c>
      <c r="M1744" s="89" t="str">
        <f t="shared" si="27"/>
        <v>331112558003236</v>
      </c>
    </row>
    <row r="1745" spans="1:13" ht="15" customHeight="1">
      <c r="A1745" s="100">
        <v>1738</v>
      </c>
      <c r="B1745" s="50">
        <v>218027580</v>
      </c>
      <c r="C1745" s="50" t="s">
        <v>5900</v>
      </c>
      <c r="D1745" s="51" t="s">
        <v>5901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821</v>
      </c>
      <c r="K1745" s="55" t="s">
        <v>1017</v>
      </c>
      <c r="L1745" s="55" t="s">
        <v>5902</v>
      </c>
      <c r="M1745" s="89" t="str">
        <f t="shared" si="27"/>
        <v>331112758003269</v>
      </c>
    </row>
    <row r="1746" spans="1:13" ht="15" customHeight="1">
      <c r="A1746" s="57">
        <v>1739</v>
      </c>
      <c r="B1746" s="50">
        <v>218047980</v>
      </c>
      <c r="C1746" s="50" t="s">
        <v>5903</v>
      </c>
      <c r="D1746" s="51" t="s">
        <v>5904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31</v>
      </c>
      <c r="K1746" s="55" t="s">
        <v>5905</v>
      </c>
      <c r="L1746" s="55" t="s">
        <v>5906</v>
      </c>
      <c r="M1746" s="89" t="str">
        <f t="shared" si="27"/>
        <v>331114798003779</v>
      </c>
    </row>
    <row r="1747" spans="1:13" ht="15" customHeight="1">
      <c r="A1747" s="100">
        <v>1740</v>
      </c>
      <c r="B1747" s="50">
        <v>218050680</v>
      </c>
      <c r="C1747" s="50" t="s">
        <v>5907</v>
      </c>
      <c r="D1747" s="51" t="s">
        <v>5908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26</v>
      </c>
      <c r="K1747" s="55" t="s">
        <v>5909</v>
      </c>
      <c r="L1747" s="55" t="s">
        <v>5910</v>
      </c>
      <c r="M1747" s="89" t="str">
        <f t="shared" si="27"/>
        <v>331115068003326</v>
      </c>
    </row>
    <row r="1748" spans="1:13" ht="15" customHeight="1">
      <c r="A1748" s="100">
        <v>1741</v>
      </c>
      <c r="B1748" s="50">
        <v>218052480</v>
      </c>
      <c r="C1748" s="50" t="s">
        <v>5911</v>
      </c>
      <c r="D1748" s="51" t="s">
        <v>5912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652</v>
      </c>
      <c r="K1748" s="55" t="s">
        <v>2783</v>
      </c>
      <c r="L1748" s="55" t="s">
        <v>5913</v>
      </c>
      <c r="M1748" s="89" t="str">
        <f t="shared" si="27"/>
        <v>331115248003039</v>
      </c>
    </row>
    <row r="1749" spans="1:13" ht="15" customHeight="1">
      <c r="A1749" s="100">
        <v>1742</v>
      </c>
      <c r="B1749" s="50">
        <v>218054480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62</v>
      </c>
      <c r="K1749" s="55" t="s">
        <v>2783</v>
      </c>
      <c r="L1749" s="55" t="s">
        <v>5916</v>
      </c>
      <c r="M1749" s="89" t="str">
        <f t="shared" si="27"/>
        <v>331115448003035</v>
      </c>
    </row>
    <row r="1750" spans="1:13" ht="15" customHeight="1">
      <c r="A1750" s="57">
        <v>1743</v>
      </c>
      <c r="B1750" s="50">
        <v>218054680</v>
      </c>
      <c r="C1750" s="50" t="s">
        <v>5917</v>
      </c>
      <c r="D1750" s="51" t="s">
        <v>5918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62</v>
      </c>
      <c r="K1750" s="55" t="s">
        <v>5909</v>
      </c>
      <c r="L1750" s="55" t="s">
        <v>5919</v>
      </c>
      <c r="M1750" s="89" t="str">
        <f t="shared" si="27"/>
        <v>331115468003420</v>
      </c>
    </row>
    <row r="1751" spans="1:13" ht="15" customHeight="1">
      <c r="A1751" s="100">
        <v>1744</v>
      </c>
      <c r="B1751" s="50">
        <v>218068780</v>
      </c>
      <c r="C1751" s="50" t="s">
        <v>5920</v>
      </c>
      <c r="D1751" s="51" t="s">
        <v>5921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86</v>
      </c>
      <c r="K1751" s="55" t="s">
        <v>5873</v>
      </c>
      <c r="L1751" s="55" t="s">
        <v>5922</v>
      </c>
      <c r="M1751" s="89" t="str">
        <f t="shared" si="27"/>
        <v>331116878003518</v>
      </c>
    </row>
    <row r="1752" spans="1:13" ht="15" customHeight="1">
      <c r="A1752" s="100">
        <v>1745</v>
      </c>
      <c r="B1752" s="50">
        <v>218115681</v>
      </c>
      <c r="C1752" s="50" t="s">
        <v>5923</v>
      </c>
      <c r="D1752" s="51" t="s">
        <v>5924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37</v>
      </c>
      <c r="K1752" s="55" t="s">
        <v>5925</v>
      </c>
      <c r="L1752" s="55" t="s">
        <v>5926</v>
      </c>
      <c r="M1752" s="89" t="str">
        <f t="shared" si="27"/>
        <v>331111568103377</v>
      </c>
    </row>
    <row r="1753" spans="1:13" ht="15" customHeight="1">
      <c r="A1753" s="100">
        <v>1746</v>
      </c>
      <c r="B1753" s="50">
        <v>218125181</v>
      </c>
      <c r="C1753" s="50" t="s">
        <v>5927</v>
      </c>
      <c r="D1753" s="51" t="s">
        <v>5928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52</v>
      </c>
      <c r="K1753" s="55" t="s">
        <v>5929</v>
      </c>
      <c r="L1753" s="55" t="s">
        <v>5930</v>
      </c>
      <c r="M1753" s="89" t="str">
        <f t="shared" si="27"/>
        <v>331112518100405</v>
      </c>
    </row>
    <row r="1754" spans="1:13" ht="15" customHeight="1">
      <c r="A1754" s="100">
        <v>1747</v>
      </c>
      <c r="B1754" s="50">
        <v>218125281</v>
      </c>
      <c r="C1754" s="50" t="s">
        <v>5931</v>
      </c>
      <c r="D1754" s="51" t="s">
        <v>5932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52</v>
      </c>
      <c r="K1754" s="55" t="s">
        <v>5933</v>
      </c>
      <c r="L1754" s="55" t="s">
        <v>5934</v>
      </c>
      <c r="M1754" s="89" t="str">
        <f t="shared" si="27"/>
        <v>331112528102342</v>
      </c>
    </row>
    <row r="1755" spans="1:13" ht="15" customHeight="1">
      <c r="A1755" s="100">
        <v>1748</v>
      </c>
      <c r="B1755" s="50">
        <v>218125781</v>
      </c>
      <c r="C1755" s="50" t="s">
        <v>5935</v>
      </c>
      <c r="D1755" s="51" t="s">
        <v>5936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5937</v>
      </c>
      <c r="L1755" s="55" t="s">
        <v>5938</v>
      </c>
      <c r="M1755" s="89" t="str">
        <f t="shared" si="27"/>
        <v>331112578103522</v>
      </c>
    </row>
    <row r="1756" spans="1:13" ht="15" customHeight="1">
      <c r="A1756" s="57">
        <v>1749</v>
      </c>
      <c r="B1756" s="50">
        <v>218152381</v>
      </c>
      <c r="C1756" s="50" t="s">
        <v>5939</v>
      </c>
      <c r="D1756" s="51" t="s">
        <v>5940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652</v>
      </c>
      <c r="K1756" s="55" t="s">
        <v>5941</v>
      </c>
      <c r="L1756" s="55" t="s">
        <v>5942</v>
      </c>
      <c r="M1756" s="89" t="str">
        <f t="shared" si="27"/>
        <v>331115238102862</v>
      </c>
    </row>
    <row r="1757" spans="1:13" ht="15" customHeight="1">
      <c r="A1757" s="100">
        <v>1750</v>
      </c>
      <c r="B1757" s="50">
        <v>218168081</v>
      </c>
      <c r="C1757" s="50" t="s">
        <v>5943</v>
      </c>
      <c r="D1757" s="51" t="s">
        <v>5944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86</v>
      </c>
      <c r="K1757" s="55" t="s">
        <v>702</v>
      </c>
      <c r="L1757" s="55" t="s">
        <v>5945</v>
      </c>
      <c r="M1757" s="89" t="str">
        <f t="shared" si="27"/>
        <v>331116808100187</v>
      </c>
    </row>
    <row r="1758" spans="1:13" ht="15" customHeight="1">
      <c r="A1758" s="100">
        <v>1751</v>
      </c>
      <c r="B1758" s="50">
        <v>218205282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35</v>
      </c>
      <c r="K1758" s="55" t="s">
        <v>2432</v>
      </c>
      <c r="L1758" s="55" t="s">
        <v>5948</v>
      </c>
      <c r="M1758" s="89" t="str">
        <f t="shared" si="27"/>
        <v>331110528202344</v>
      </c>
    </row>
    <row r="1759" spans="1:13" ht="15" customHeight="1">
      <c r="A1759" s="100">
        <v>1752</v>
      </c>
      <c r="B1759" s="50">
        <v>218223182</v>
      </c>
      <c r="C1759" s="50" t="s">
        <v>5949</v>
      </c>
      <c r="D1759" s="51" t="s">
        <v>5950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51</v>
      </c>
      <c r="K1759" s="55" t="s">
        <v>2386</v>
      </c>
      <c r="L1759" s="55" t="s">
        <v>5951</v>
      </c>
      <c r="M1759" s="89" t="str">
        <f t="shared" si="27"/>
        <v>331112318200392</v>
      </c>
    </row>
    <row r="1760" spans="1:13" ht="15" customHeight="1">
      <c r="A1760" s="100">
        <v>1753</v>
      </c>
      <c r="B1760" s="50">
        <v>218266682</v>
      </c>
      <c r="C1760" s="50" t="s">
        <v>5952</v>
      </c>
      <c r="D1760" s="51" t="s">
        <v>5953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82</v>
      </c>
      <c r="K1760" s="55" t="s">
        <v>197</v>
      </c>
      <c r="L1760" s="55" t="s">
        <v>5954</v>
      </c>
      <c r="M1760" s="89" t="str">
        <f t="shared" si="27"/>
        <v>331116668203409</v>
      </c>
    </row>
    <row r="1761" spans="1:13" ht="15" customHeight="1">
      <c r="A1761" s="57">
        <v>1754</v>
      </c>
      <c r="B1761" s="50">
        <v>218268682</v>
      </c>
      <c r="C1761" s="50" t="s">
        <v>5955</v>
      </c>
      <c r="D1761" s="51" t="s">
        <v>5956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86</v>
      </c>
      <c r="K1761" s="55" t="s">
        <v>197</v>
      </c>
      <c r="L1761" s="55" t="s">
        <v>5957</v>
      </c>
      <c r="M1761" s="89" t="str">
        <f t="shared" si="27"/>
        <v>331116868203341</v>
      </c>
    </row>
    <row r="1762" spans="1:13" ht="15" customHeight="1">
      <c r="A1762" s="100">
        <v>1755</v>
      </c>
      <c r="B1762" s="50">
        <v>218305483</v>
      </c>
      <c r="C1762" s="50" t="s">
        <v>5958</v>
      </c>
      <c r="D1762" s="51" t="s">
        <v>5959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35</v>
      </c>
      <c r="K1762" s="55" t="s">
        <v>840</v>
      </c>
      <c r="L1762" s="55" t="s">
        <v>5960</v>
      </c>
      <c r="M1762" s="89" t="str">
        <f t="shared" si="27"/>
        <v>331110548303037</v>
      </c>
    </row>
    <row r="1763" spans="1:13" ht="15" customHeight="1">
      <c r="A1763" s="100">
        <v>1756</v>
      </c>
      <c r="B1763" s="50">
        <v>218313683</v>
      </c>
      <c r="C1763" s="50" t="s">
        <v>5961</v>
      </c>
      <c r="D1763" s="51" t="s">
        <v>5962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741</v>
      </c>
      <c r="K1763" s="55" t="s">
        <v>2061</v>
      </c>
      <c r="L1763" s="55" t="s">
        <v>5963</v>
      </c>
      <c r="M1763" s="89" t="str">
        <f t="shared" si="27"/>
        <v>331111368303413</v>
      </c>
    </row>
    <row r="1764" spans="1:13" ht="15" customHeight="1">
      <c r="A1764" s="100">
        <v>1757</v>
      </c>
      <c r="B1764" s="50">
        <v>218315183</v>
      </c>
      <c r="C1764" s="50" t="s">
        <v>5964</v>
      </c>
      <c r="D1764" s="51" t="s">
        <v>5965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37</v>
      </c>
      <c r="K1764" s="55" t="s">
        <v>5966</v>
      </c>
      <c r="L1764" s="55" t="s">
        <v>5967</v>
      </c>
      <c r="M1764" s="89" t="str">
        <f t="shared" si="27"/>
        <v>331111518300399</v>
      </c>
    </row>
    <row r="1765" spans="1:13" ht="15" customHeight="1">
      <c r="A1765" s="57">
        <v>1758</v>
      </c>
      <c r="B1765" s="50">
        <v>218320383</v>
      </c>
      <c r="C1765" s="50" t="s">
        <v>5968</v>
      </c>
      <c r="D1765" s="51" t="s">
        <v>5969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220</v>
      </c>
      <c r="K1765" s="55" t="s">
        <v>1645</v>
      </c>
      <c r="L1765" s="55" t="s">
        <v>5970</v>
      </c>
      <c r="M1765" s="89" t="str">
        <f t="shared" si="27"/>
        <v>331112038302863</v>
      </c>
    </row>
    <row r="1766" spans="1:13" ht="15" customHeight="1">
      <c r="A1766" s="100">
        <v>1759</v>
      </c>
      <c r="B1766" s="50">
        <v>218325183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52</v>
      </c>
      <c r="K1766" s="55" t="s">
        <v>5966</v>
      </c>
      <c r="L1766" s="55" t="s">
        <v>5973</v>
      </c>
      <c r="M1766" s="89" t="str">
        <f t="shared" si="27"/>
        <v>331112518300406</v>
      </c>
    </row>
    <row r="1767" spans="1:13" ht="15" customHeight="1">
      <c r="A1767" s="100">
        <v>1760</v>
      </c>
      <c r="B1767" s="50">
        <v>218325483</v>
      </c>
      <c r="C1767" s="50" t="s">
        <v>5974</v>
      </c>
      <c r="D1767" s="51" t="s">
        <v>5975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52</v>
      </c>
      <c r="K1767" s="55" t="s">
        <v>840</v>
      </c>
      <c r="L1767" s="55" t="s">
        <v>5976</v>
      </c>
      <c r="M1767" s="89" t="str">
        <f t="shared" si="27"/>
        <v>331112548303038</v>
      </c>
    </row>
    <row r="1768" spans="1:13" ht="15" customHeight="1">
      <c r="A1768" s="100">
        <v>1761</v>
      </c>
      <c r="B1768" s="50">
        <v>218341483</v>
      </c>
      <c r="C1768" s="50" t="s">
        <v>5977</v>
      </c>
      <c r="D1768" s="51" t="s">
        <v>5978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73</v>
      </c>
      <c r="K1768" s="55" t="s">
        <v>840</v>
      </c>
      <c r="L1768" s="55" t="s">
        <v>5979</v>
      </c>
      <c r="M1768" s="89" t="str">
        <f t="shared" si="27"/>
        <v>331114148303040</v>
      </c>
    </row>
    <row r="1769" spans="1:13" ht="15" customHeight="1">
      <c r="A1769" s="100">
        <v>1762</v>
      </c>
      <c r="B1769" s="50">
        <v>218350683</v>
      </c>
      <c r="C1769" s="50" t="s">
        <v>5980</v>
      </c>
      <c r="D1769" s="51" t="s">
        <v>5981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26</v>
      </c>
      <c r="K1769" s="55" t="s">
        <v>2061</v>
      </c>
      <c r="L1769" s="55" t="s">
        <v>5982</v>
      </c>
      <c r="M1769" s="89" t="str">
        <f t="shared" si="27"/>
        <v>331115068303352</v>
      </c>
    </row>
    <row r="1770" spans="1:13" ht="15" customHeight="1">
      <c r="A1770" s="100">
        <v>1763</v>
      </c>
      <c r="B1770" s="50">
        <v>218352083</v>
      </c>
      <c r="C1770" s="50" t="s">
        <v>5983</v>
      </c>
      <c r="D1770" s="51" t="s">
        <v>5984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652</v>
      </c>
      <c r="K1770" s="55" t="s">
        <v>5985</v>
      </c>
      <c r="L1770" s="55" t="s">
        <v>5986</v>
      </c>
      <c r="M1770" s="89" t="str">
        <f t="shared" si="27"/>
        <v>331115208300195</v>
      </c>
    </row>
    <row r="1771" spans="1:13" ht="15" customHeight="1">
      <c r="A1771" s="57">
        <v>1764</v>
      </c>
      <c r="B1771" s="50">
        <v>218352683</v>
      </c>
      <c r="C1771" s="50" t="s">
        <v>5987</v>
      </c>
      <c r="D1771" s="51" t="s">
        <v>5988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652</v>
      </c>
      <c r="K1771" s="55" t="s">
        <v>2061</v>
      </c>
      <c r="L1771" s="55" t="s">
        <v>5989</v>
      </c>
      <c r="M1771" s="89" t="str">
        <f t="shared" si="27"/>
        <v>331115268303393</v>
      </c>
    </row>
    <row r="1772" spans="1:13" ht="15" customHeight="1">
      <c r="A1772" s="100">
        <v>1765</v>
      </c>
      <c r="B1772" s="50">
        <v>218366383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82</v>
      </c>
      <c r="K1772" s="55" t="s">
        <v>1645</v>
      </c>
      <c r="L1772" s="55" t="s">
        <v>5992</v>
      </c>
      <c r="M1772" s="89" t="str">
        <f t="shared" si="27"/>
        <v>331116638302856</v>
      </c>
    </row>
    <row r="1773" spans="1:13" ht="15" customHeight="1">
      <c r="A1773" s="100">
        <v>1766</v>
      </c>
      <c r="B1773" s="50">
        <v>218373283</v>
      </c>
      <c r="C1773" s="50" t="s">
        <v>5993</v>
      </c>
      <c r="D1773" s="51" t="s">
        <v>5994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163</v>
      </c>
      <c r="K1773" s="55" t="s">
        <v>1724</v>
      </c>
      <c r="L1773" s="55" t="s">
        <v>5995</v>
      </c>
      <c r="M1773" s="89" t="str">
        <f t="shared" si="27"/>
        <v>331117328302345</v>
      </c>
    </row>
    <row r="1774" spans="1:13" ht="15" customHeight="1">
      <c r="A1774" s="100">
        <v>1767</v>
      </c>
      <c r="B1774" s="50">
        <v>218373483</v>
      </c>
      <c r="C1774" s="50" t="s">
        <v>5996</v>
      </c>
      <c r="D1774" s="51" t="s">
        <v>5997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163</v>
      </c>
      <c r="K1774" s="55" t="s">
        <v>840</v>
      </c>
      <c r="L1774" s="55" t="s">
        <v>5998</v>
      </c>
      <c r="M1774" s="89" t="str">
        <f t="shared" si="27"/>
        <v>331117348303041</v>
      </c>
    </row>
    <row r="1775" spans="1:13" ht="15" customHeight="1">
      <c r="A1775" s="100">
        <v>1768</v>
      </c>
      <c r="B1775" s="50">
        <v>218405284</v>
      </c>
      <c r="C1775" s="50" t="s">
        <v>5999</v>
      </c>
      <c r="D1775" s="51" t="s">
        <v>6000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35</v>
      </c>
      <c r="K1775" s="55" t="s">
        <v>2443</v>
      </c>
      <c r="L1775" s="55" t="s">
        <v>6001</v>
      </c>
      <c r="M1775" s="89" t="str">
        <f t="shared" si="27"/>
        <v>331110528402348</v>
      </c>
    </row>
    <row r="1776" spans="1:13" ht="15" customHeight="1">
      <c r="A1776" s="57">
        <v>1769</v>
      </c>
      <c r="B1776" s="50">
        <v>218468684</v>
      </c>
      <c r="C1776" s="50" t="s">
        <v>6002</v>
      </c>
      <c r="D1776" s="51" t="s">
        <v>6003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86</v>
      </c>
      <c r="K1776" s="55" t="s">
        <v>6004</v>
      </c>
      <c r="L1776" s="55" t="s">
        <v>6005</v>
      </c>
      <c r="M1776" s="89" t="str">
        <f t="shared" si="27"/>
        <v>331116868403346</v>
      </c>
    </row>
    <row r="1777" spans="1:13" ht="15" customHeight="1">
      <c r="A1777" s="100">
        <v>1770</v>
      </c>
      <c r="B1777" s="50">
        <v>218505585</v>
      </c>
      <c r="C1777" s="50" t="s">
        <v>6006</v>
      </c>
      <c r="D1777" s="51" t="s">
        <v>6007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35</v>
      </c>
      <c r="K1777" s="55" t="s">
        <v>243</v>
      </c>
      <c r="L1777" s="55" t="s">
        <v>6008</v>
      </c>
      <c r="M1777" s="89" t="str">
        <f t="shared" si="27"/>
        <v>331110558503225</v>
      </c>
    </row>
    <row r="1778" spans="1:13" ht="15" customHeight="1">
      <c r="A1778" s="100">
        <v>1771</v>
      </c>
      <c r="B1778" s="50">
        <v>218505885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35</v>
      </c>
      <c r="K1778" s="55" t="s">
        <v>232</v>
      </c>
      <c r="L1778" s="55" t="s">
        <v>6011</v>
      </c>
      <c r="M1778" s="89" t="str">
        <f t="shared" si="27"/>
        <v>331110588503764</v>
      </c>
    </row>
    <row r="1779" spans="1:13" ht="15" customHeight="1">
      <c r="A1779" s="100">
        <v>1772</v>
      </c>
      <c r="B1779" s="50">
        <v>218508685</v>
      </c>
      <c r="C1779" s="50" t="s">
        <v>6012</v>
      </c>
      <c r="D1779" s="51" t="s">
        <v>6013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49</v>
      </c>
      <c r="K1779" s="55" t="s">
        <v>1659</v>
      </c>
      <c r="L1779" s="55" t="s">
        <v>6014</v>
      </c>
      <c r="M1779" s="89" t="str">
        <f t="shared" si="27"/>
        <v>331110868503426</v>
      </c>
    </row>
    <row r="1780" spans="1:13" ht="15" customHeight="1">
      <c r="A1780" s="57">
        <v>1773</v>
      </c>
      <c r="B1780" s="50">
        <v>218515185</v>
      </c>
      <c r="C1780" s="50" t="s">
        <v>6015</v>
      </c>
      <c r="D1780" s="51" t="s">
        <v>6016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37</v>
      </c>
      <c r="K1780" s="55" t="s">
        <v>6017</v>
      </c>
      <c r="L1780" s="55" t="s">
        <v>6018</v>
      </c>
      <c r="M1780" s="89" t="str">
        <f t="shared" si="27"/>
        <v>331111518500401</v>
      </c>
    </row>
    <row r="1781" spans="1:13" ht="15" customHeight="1">
      <c r="A1781" s="100">
        <v>1774</v>
      </c>
      <c r="B1781" s="50">
        <v>218518785</v>
      </c>
      <c r="C1781" s="50" t="s">
        <v>6019</v>
      </c>
      <c r="D1781" s="51" t="s">
        <v>6020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204</v>
      </c>
      <c r="K1781" s="55" t="s">
        <v>6021</v>
      </c>
      <c r="L1781" s="55" t="s">
        <v>6022</v>
      </c>
      <c r="M1781" s="89" t="str">
        <f t="shared" si="27"/>
        <v>331111878503482</v>
      </c>
    </row>
    <row r="1782" spans="1:13" ht="15" customHeight="1">
      <c r="A1782" s="100">
        <v>1775</v>
      </c>
      <c r="B1782" s="50">
        <v>218519585</v>
      </c>
      <c r="C1782" s="50" t="s">
        <v>6023</v>
      </c>
      <c r="D1782" s="51" t="s">
        <v>6024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211</v>
      </c>
      <c r="K1782" s="55" t="s">
        <v>243</v>
      </c>
      <c r="L1782" s="55" t="s">
        <v>6025</v>
      </c>
      <c r="M1782" s="89" t="str">
        <f t="shared" si="27"/>
        <v>331111958503238</v>
      </c>
    </row>
    <row r="1783" spans="1:13" ht="15" customHeight="1">
      <c r="A1783" s="100">
        <v>1776</v>
      </c>
      <c r="B1783" s="50">
        <v>218519785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211</v>
      </c>
      <c r="K1783" s="55" t="s">
        <v>6021</v>
      </c>
      <c r="L1783" s="55" t="s">
        <v>6028</v>
      </c>
      <c r="M1783" s="89" t="str">
        <f t="shared" si="27"/>
        <v>331111978503501</v>
      </c>
    </row>
    <row r="1784" spans="1:13" ht="15" customHeight="1">
      <c r="A1784" s="100">
        <v>1777</v>
      </c>
      <c r="B1784" s="50">
        <v>218525785</v>
      </c>
      <c r="C1784" s="50" t="s">
        <v>6029</v>
      </c>
      <c r="D1784" s="51" t="s">
        <v>6030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52</v>
      </c>
      <c r="K1784" s="55" t="s">
        <v>6021</v>
      </c>
      <c r="L1784" s="55" t="s">
        <v>6031</v>
      </c>
      <c r="M1784" s="89" t="str">
        <f t="shared" si="27"/>
        <v>331112578503524</v>
      </c>
    </row>
    <row r="1785" spans="1:13" ht="15" customHeight="1">
      <c r="A1785" s="100">
        <v>1778</v>
      </c>
      <c r="B1785" s="50">
        <v>218525885</v>
      </c>
      <c r="C1785" s="50" t="s">
        <v>6032</v>
      </c>
      <c r="D1785" s="51" t="s">
        <v>6033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52</v>
      </c>
      <c r="K1785" s="55" t="s">
        <v>232</v>
      </c>
      <c r="L1785" s="55" t="s">
        <v>6034</v>
      </c>
      <c r="M1785" s="89" t="str">
        <f t="shared" si="27"/>
        <v>331112588503761</v>
      </c>
    </row>
    <row r="1786" spans="1:13" ht="15" customHeight="1">
      <c r="A1786" s="57">
        <v>1779</v>
      </c>
      <c r="B1786" s="50">
        <v>218541885</v>
      </c>
      <c r="C1786" s="50" t="s">
        <v>6035</v>
      </c>
      <c r="D1786" s="51" t="s">
        <v>6036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73</v>
      </c>
      <c r="K1786" s="55" t="s">
        <v>232</v>
      </c>
      <c r="L1786" s="55" t="s">
        <v>6037</v>
      </c>
      <c r="M1786" s="89" t="str">
        <f t="shared" si="27"/>
        <v>331114188503763</v>
      </c>
    </row>
    <row r="1787" spans="1:13" ht="15" customHeight="1">
      <c r="A1787" s="100">
        <v>1780</v>
      </c>
      <c r="B1787" s="50">
        <v>218552385</v>
      </c>
      <c r="C1787" s="50" t="s">
        <v>6038</v>
      </c>
      <c r="D1787" s="51" t="s">
        <v>6039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652</v>
      </c>
      <c r="K1787" s="55" t="s">
        <v>6040</v>
      </c>
      <c r="L1787" s="55" t="s">
        <v>6041</v>
      </c>
      <c r="M1787" s="89" t="str">
        <f t="shared" si="27"/>
        <v>331115238502866</v>
      </c>
    </row>
    <row r="1788" spans="1:13" ht="15" customHeight="1">
      <c r="A1788" s="100">
        <v>1781</v>
      </c>
      <c r="B1788" s="50">
        <v>218552585</v>
      </c>
      <c r="C1788" s="50" t="s">
        <v>6042</v>
      </c>
      <c r="D1788" s="51" t="s">
        <v>6043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652</v>
      </c>
      <c r="K1788" s="55" t="s">
        <v>243</v>
      </c>
      <c r="L1788" s="55" t="s">
        <v>6044</v>
      </c>
      <c r="M1788" s="89" t="str">
        <f t="shared" si="27"/>
        <v>331115258503237</v>
      </c>
    </row>
    <row r="1789" spans="1:13" ht="15" customHeight="1">
      <c r="A1789" s="100">
        <v>1782</v>
      </c>
      <c r="B1789" s="50">
        <v>218552685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1659</v>
      </c>
      <c r="L1789" s="55" t="s">
        <v>6047</v>
      </c>
      <c r="M1789" s="89" t="str">
        <f t="shared" si="27"/>
        <v>331115268503321</v>
      </c>
    </row>
    <row r="1790" spans="1:13" ht="15" customHeight="1">
      <c r="A1790" s="100">
        <v>1783</v>
      </c>
      <c r="B1790" s="50">
        <v>218552885</v>
      </c>
      <c r="C1790" s="50" t="s">
        <v>6048</v>
      </c>
      <c r="D1790" s="51" t="s">
        <v>6049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232</v>
      </c>
      <c r="L1790" s="55" t="s">
        <v>6050</v>
      </c>
      <c r="M1790" s="89" t="str">
        <f t="shared" si="27"/>
        <v>331115288503762</v>
      </c>
    </row>
    <row r="1791" spans="1:13" ht="15" customHeight="1">
      <c r="A1791" s="57">
        <v>1784</v>
      </c>
      <c r="B1791" s="50">
        <v>218554385</v>
      </c>
      <c r="C1791" s="50" t="s">
        <v>6051</v>
      </c>
      <c r="D1791" s="51" t="s">
        <v>6052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62</v>
      </c>
      <c r="K1791" s="55" t="s">
        <v>6040</v>
      </c>
      <c r="L1791" s="55" t="s">
        <v>6053</v>
      </c>
      <c r="M1791" s="89" t="str">
        <f t="shared" si="27"/>
        <v>331115438502860</v>
      </c>
    </row>
    <row r="1792" spans="1:13" ht="15" customHeight="1">
      <c r="A1792" s="100">
        <v>1785</v>
      </c>
      <c r="B1792" s="50">
        <v>218568385</v>
      </c>
      <c r="C1792" s="50" t="s">
        <v>6054</v>
      </c>
      <c r="D1792" s="51" t="s">
        <v>6055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86</v>
      </c>
      <c r="K1792" s="55" t="s">
        <v>6040</v>
      </c>
      <c r="L1792" s="55" t="s">
        <v>6056</v>
      </c>
      <c r="M1792" s="89" t="str">
        <f t="shared" si="27"/>
        <v>331116838502897</v>
      </c>
    </row>
    <row r="1793" spans="1:13" ht="15" customHeight="1">
      <c r="A1793" s="100">
        <v>1786</v>
      </c>
      <c r="B1793" s="50">
        <v>218573585</v>
      </c>
      <c r="C1793" s="50" t="s">
        <v>6057</v>
      </c>
      <c r="D1793" s="51" t="s">
        <v>6058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163</v>
      </c>
      <c r="K1793" s="55" t="s">
        <v>243</v>
      </c>
      <c r="L1793" s="55" t="s">
        <v>6059</v>
      </c>
      <c r="M1793" s="89" t="str">
        <f t="shared" si="27"/>
        <v>331117358503239</v>
      </c>
    </row>
    <row r="1794" spans="1:13" ht="15" customHeight="1">
      <c r="A1794" s="100">
        <v>1787</v>
      </c>
      <c r="B1794" s="50">
        <v>218586885</v>
      </c>
      <c r="C1794" s="50" t="s">
        <v>6060</v>
      </c>
      <c r="D1794" s="51" t="s">
        <v>6061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231</v>
      </c>
      <c r="K1794" s="55" t="s">
        <v>232</v>
      </c>
      <c r="L1794" s="55" t="s">
        <v>6062</v>
      </c>
      <c r="M1794" s="89" t="str">
        <f t="shared" si="27"/>
        <v>331118688503742</v>
      </c>
    </row>
    <row r="1795" spans="1:13" ht="15" customHeight="1">
      <c r="A1795" s="57">
        <v>1788</v>
      </c>
      <c r="B1795" s="50">
        <v>218605086</v>
      </c>
      <c r="C1795" s="50" t="s">
        <v>6063</v>
      </c>
      <c r="D1795" s="51" t="s">
        <v>6064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35</v>
      </c>
      <c r="K1795" s="55" t="s">
        <v>1889</v>
      </c>
      <c r="L1795" s="55" t="s">
        <v>6065</v>
      </c>
      <c r="M1795" s="89" t="str">
        <f t="shared" si="27"/>
        <v>331110508600199</v>
      </c>
    </row>
    <row r="1796" spans="1:13" ht="15" customHeight="1">
      <c r="A1796" s="100">
        <v>1789</v>
      </c>
      <c r="B1796" s="50">
        <v>218605686</v>
      </c>
      <c r="C1796" s="50" t="s">
        <v>6066</v>
      </c>
      <c r="D1796" s="51" t="s">
        <v>6067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35</v>
      </c>
      <c r="K1796" s="55" t="s">
        <v>224</v>
      </c>
      <c r="L1796" s="55" t="s">
        <v>6068</v>
      </c>
      <c r="M1796" s="89" t="str">
        <f t="shared" si="27"/>
        <v>331110568603410</v>
      </c>
    </row>
    <row r="1797" spans="1:13" ht="15" customHeight="1">
      <c r="A1797" s="100">
        <v>1790</v>
      </c>
      <c r="B1797" s="50">
        <v>218615686</v>
      </c>
      <c r="C1797" s="50" t="s">
        <v>6069</v>
      </c>
      <c r="D1797" s="51" t="s">
        <v>6070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37</v>
      </c>
      <c r="K1797" s="55" t="s">
        <v>224</v>
      </c>
      <c r="L1797" s="55" t="s">
        <v>6071</v>
      </c>
      <c r="M1797" s="89" t="str">
        <f t="shared" si="27"/>
        <v>331111568603418</v>
      </c>
    </row>
    <row r="1798" spans="1:13" ht="15" customHeight="1">
      <c r="A1798" s="100">
        <v>1791</v>
      </c>
      <c r="B1798" s="50">
        <v>218617486</v>
      </c>
      <c r="C1798" s="50" t="s">
        <v>6072</v>
      </c>
      <c r="D1798" s="51" t="s">
        <v>6073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527</v>
      </c>
      <c r="K1798" s="55" t="s">
        <v>6074</v>
      </c>
      <c r="L1798" s="55" t="s">
        <v>6075</v>
      </c>
      <c r="M1798" s="89" t="str">
        <f t="shared" si="27"/>
        <v>331111748603044</v>
      </c>
    </row>
    <row r="1799" spans="1:13" ht="15" customHeight="1">
      <c r="A1799" s="100">
        <v>1792</v>
      </c>
      <c r="B1799" s="50">
        <v>218623586</v>
      </c>
      <c r="C1799" s="50" t="s">
        <v>6076</v>
      </c>
      <c r="D1799" s="51" t="s">
        <v>6077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51</v>
      </c>
      <c r="K1799" s="55" t="s">
        <v>6078</v>
      </c>
      <c r="L1799" s="55" t="s">
        <v>6079</v>
      </c>
      <c r="M1799" s="89" t="str">
        <f t="shared" si="27"/>
        <v>331112358603240</v>
      </c>
    </row>
    <row r="1800" spans="1:13" ht="15" customHeight="1">
      <c r="A1800" s="100">
        <v>1793</v>
      </c>
      <c r="B1800" s="50">
        <v>218623686</v>
      </c>
      <c r="C1800" s="50" t="s">
        <v>6080</v>
      </c>
      <c r="D1800" s="51" t="s">
        <v>6081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51</v>
      </c>
      <c r="K1800" s="55" t="s">
        <v>224</v>
      </c>
      <c r="L1800" s="55" t="s">
        <v>6082</v>
      </c>
      <c r="M1800" s="89" t="str">
        <f t="shared" ref="M1800:M1863" si="28">+CONCATENATE(E1800,F1800,G1800,H1800,I1800,J1800,K1800,L1800)</f>
        <v>331112368603383</v>
      </c>
    </row>
    <row r="1801" spans="1:13" ht="15" customHeight="1">
      <c r="A1801" s="57">
        <v>1794</v>
      </c>
      <c r="B1801" s="50">
        <v>218625086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52</v>
      </c>
      <c r="K1801" s="55" t="s">
        <v>1889</v>
      </c>
      <c r="L1801" s="55" t="s">
        <v>6085</v>
      </c>
      <c r="M1801" s="89" t="str">
        <f t="shared" si="28"/>
        <v>331112508600200</v>
      </c>
    </row>
    <row r="1802" spans="1:13" ht="15" customHeight="1">
      <c r="A1802" s="100">
        <v>1795</v>
      </c>
      <c r="B1802" s="50">
        <v>218625286</v>
      </c>
      <c r="C1802" s="50" t="s">
        <v>6086</v>
      </c>
      <c r="D1802" s="51" t="s">
        <v>6087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52</v>
      </c>
      <c r="K1802" s="55" t="s">
        <v>1062</v>
      </c>
      <c r="L1802" s="55" t="s">
        <v>6088</v>
      </c>
      <c r="M1802" s="89" t="str">
        <f t="shared" si="28"/>
        <v>331112528602356</v>
      </c>
    </row>
    <row r="1803" spans="1:13" ht="15" customHeight="1">
      <c r="A1803" s="100">
        <v>1796</v>
      </c>
      <c r="B1803" s="50">
        <v>218625386</v>
      </c>
      <c r="C1803" s="50" t="s">
        <v>6089</v>
      </c>
      <c r="D1803" s="51" t="s">
        <v>6090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6091</v>
      </c>
      <c r="L1803" s="55" t="s">
        <v>6092</v>
      </c>
      <c r="M1803" s="89" t="str">
        <f t="shared" si="28"/>
        <v>331112538602869</v>
      </c>
    </row>
    <row r="1804" spans="1:13" ht="15" customHeight="1">
      <c r="A1804" s="100">
        <v>1797</v>
      </c>
      <c r="B1804" s="50">
        <v>218625486</v>
      </c>
      <c r="C1804" s="50" t="s">
        <v>6093</v>
      </c>
      <c r="D1804" s="51" t="s">
        <v>6094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6074</v>
      </c>
      <c r="L1804" s="55" t="s">
        <v>6095</v>
      </c>
      <c r="M1804" s="89" t="str">
        <f t="shared" si="28"/>
        <v>331112548603046</v>
      </c>
    </row>
    <row r="1805" spans="1:13" ht="15" customHeight="1">
      <c r="A1805" s="100">
        <v>1798</v>
      </c>
      <c r="B1805" s="50">
        <v>218650686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26</v>
      </c>
      <c r="K1805" s="55" t="s">
        <v>224</v>
      </c>
      <c r="L1805" s="55" t="s">
        <v>6098</v>
      </c>
      <c r="M1805" s="89" t="str">
        <f t="shared" si="28"/>
        <v>331115068603359</v>
      </c>
    </row>
    <row r="1806" spans="1:13" ht="15" customHeight="1">
      <c r="A1806" s="57">
        <v>1799</v>
      </c>
      <c r="B1806" s="50">
        <v>218652786</v>
      </c>
      <c r="C1806" s="50" t="s">
        <v>6099</v>
      </c>
      <c r="D1806" s="51" t="s">
        <v>6100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652</v>
      </c>
      <c r="K1806" s="55" t="s">
        <v>6101</v>
      </c>
      <c r="L1806" s="55" t="s">
        <v>6102</v>
      </c>
      <c r="M1806" s="89" t="str">
        <f t="shared" si="28"/>
        <v>331115278603531</v>
      </c>
    </row>
    <row r="1807" spans="1:13" ht="15" customHeight="1">
      <c r="A1807" s="100">
        <v>1800</v>
      </c>
      <c r="B1807" s="50">
        <v>218668686</v>
      </c>
      <c r="C1807" s="50" t="s">
        <v>6103</v>
      </c>
      <c r="D1807" s="51" t="s">
        <v>6104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86</v>
      </c>
      <c r="K1807" s="55" t="s">
        <v>224</v>
      </c>
      <c r="L1807" s="55" t="s">
        <v>6105</v>
      </c>
      <c r="M1807" s="89" t="str">
        <f t="shared" si="28"/>
        <v>331116868603371</v>
      </c>
    </row>
    <row r="1808" spans="1:13" ht="15" customHeight="1">
      <c r="A1808" s="100">
        <v>1801</v>
      </c>
      <c r="B1808" s="50">
        <v>218673686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163</v>
      </c>
      <c r="K1808" s="55" t="s">
        <v>224</v>
      </c>
      <c r="L1808" s="55" t="s">
        <v>6108</v>
      </c>
      <c r="M1808" s="89" t="str">
        <f t="shared" si="28"/>
        <v>331117368603403</v>
      </c>
    </row>
    <row r="1809" spans="1:13" ht="15" customHeight="1">
      <c r="A1809" s="100">
        <v>1802</v>
      </c>
      <c r="B1809" s="50">
        <v>218705887</v>
      </c>
      <c r="C1809" s="50" t="s">
        <v>6109</v>
      </c>
      <c r="D1809" s="51" t="s">
        <v>6110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35</v>
      </c>
      <c r="K1809" s="55" t="s">
        <v>801</v>
      </c>
      <c r="L1809" s="55" t="s">
        <v>6111</v>
      </c>
      <c r="M1809" s="89" t="str">
        <f t="shared" si="28"/>
        <v>331110588703765</v>
      </c>
    </row>
    <row r="1810" spans="1:13" ht="15" customHeight="1">
      <c r="A1810" s="57">
        <v>1803</v>
      </c>
      <c r="B1810" s="50">
        <v>218715087</v>
      </c>
      <c r="C1810" s="50" t="s">
        <v>6112</v>
      </c>
      <c r="D1810" s="51" t="s">
        <v>6113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37</v>
      </c>
      <c r="K1810" s="55" t="s">
        <v>6114</v>
      </c>
      <c r="L1810" s="55" t="s">
        <v>6115</v>
      </c>
      <c r="M1810" s="89" t="str">
        <f t="shared" si="28"/>
        <v>331111508700194</v>
      </c>
    </row>
    <row r="1811" spans="1:13" ht="15" customHeight="1">
      <c r="A1811" s="100">
        <v>1804</v>
      </c>
      <c r="B1811" s="50">
        <v>218715187</v>
      </c>
      <c r="C1811" s="50" t="s">
        <v>6116</v>
      </c>
      <c r="D1811" s="51" t="s">
        <v>6117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37</v>
      </c>
      <c r="K1811" s="55" t="s">
        <v>6118</v>
      </c>
      <c r="L1811" s="55" t="s">
        <v>6119</v>
      </c>
      <c r="M1811" s="89" t="str">
        <f t="shared" si="28"/>
        <v>331111518700402</v>
      </c>
    </row>
    <row r="1812" spans="1:13" ht="15" customHeight="1">
      <c r="A1812" s="100">
        <v>1805</v>
      </c>
      <c r="B1812" s="50">
        <v>218720787</v>
      </c>
      <c r="C1812" s="50" t="s">
        <v>6120</v>
      </c>
      <c r="D1812" s="51" t="s">
        <v>6121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220</v>
      </c>
      <c r="K1812" s="55" t="s">
        <v>6122</v>
      </c>
      <c r="L1812" s="55" t="s">
        <v>6123</v>
      </c>
      <c r="M1812" s="89" t="str">
        <f t="shared" si="28"/>
        <v>331112078703527</v>
      </c>
    </row>
    <row r="1813" spans="1:13" ht="15" customHeight="1">
      <c r="A1813" s="100">
        <v>1806</v>
      </c>
      <c r="B1813" s="50">
        <v>218727787</v>
      </c>
      <c r="C1813" s="50" t="s">
        <v>6124</v>
      </c>
      <c r="D1813" s="51" t="s">
        <v>6125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821</v>
      </c>
      <c r="K1813" s="55" t="s">
        <v>6122</v>
      </c>
      <c r="L1813" s="55" t="s">
        <v>6126</v>
      </c>
      <c r="M1813" s="89" t="str">
        <f t="shared" si="28"/>
        <v>331112778703525</v>
      </c>
    </row>
    <row r="1814" spans="1:13" ht="15" customHeight="1">
      <c r="A1814" s="100">
        <v>1807</v>
      </c>
      <c r="B1814" s="50">
        <v>218750287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26</v>
      </c>
      <c r="K1814" s="55" t="s">
        <v>6129</v>
      </c>
      <c r="L1814" s="55" t="s">
        <v>6130</v>
      </c>
      <c r="M1814" s="89" t="str">
        <f t="shared" si="28"/>
        <v>331115028702349</v>
      </c>
    </row>
    <row r="1815" spans="1:13" ht="15" customHeight="1">
      <c r="A1815" s="100">
        <v>1808</v>
      </c>
      <c r="B1815" s="50">
        <v>218752287</v>
      </c>
      <c r="C1815" s="50" t="s">
        <v>6131</v>
      </c>
      <c r="D1815" s="51" t="s">
        <v>6132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652</v>
      </c>
      <c r="K1815" s="55" t="s">
        <v>6129</v>
      </c>
      <c r="L1815" s="55" t="s">
        <v>6133</v>
      </c>
      <c r="M1815" s="89" t="str">
        <f t="shared" si="28"/>
        <v>331115228702355</v>
      </c>
    </row>
    <row r="1816" spans="1:13" ht="15" customHeight="1">
      <c r="A1816" s="57">
        <v>1809</v>
      </c>
      <c r="B1816" s="50">
        <v>218752687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652</v>
      </c>
      <c r="K1816" s="55" t="s">
        <v>6136</v>
      </c>
      <c r="L1816" s="55" t="s">
        <v>6137</v>
      </c>
      <c r="M1816" s="89" t="str">
        <f t="shared" si="28"/>
        <v>331115268703360</v>
      </c>
    </row>
    <row r="1817" spans="1:13" ht="15" customHeight="1">
      <c r="A1817" s="100">
        <v>1810</v>
      </c>
      <c r="B1817" s="50">
        <v>218766687</v>
      </c>
      <c r="C1817" s="50" t="s">
        <v>6138</v>
      </c>
      <c r="D1817" s="51" t="s">
        <v>6139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82</v>
      </c>
      <c r="K1817" s="55" t="s">
        <v>6136</v>
      </c>
      <c r="L1817" s="55" t="s">
        <v>6140</v>
      </c>
      <c r="M1817" s="89" t="str">
        <f t="shared" si="28"/>
        <v>331116668703428</v>
      </c>
    </row>
    <row r="1818" spans="1:13" ht="15" customHeight="1">
      <c r="A1818" s="100">
        <v>1811</v>
      </c>
      <c r="B1818" s="50">
        <v>218805088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35</v>
      </c>
      <c r="K1818" s="55" t="s">
        <v>136</v>
      </c>
      <c r="L1818" s="55" t="s">
        <v>6143</v>
      </c>
      <c r="M1818" s="89" t="str">
        <f t="shared" si="28"/>
        <v>331110508800198</v>
      </c>
    </row>
    <row r="1819" spans="1:13" ht="15" customHeight="1">
      <c r="A1819" s="100">
        <v>1812</v>
      </c>
      <c r="B1819" s="50">
        <v>218813188</v>
      </c>
      <c r="C1819" s="50" t="s">
        <v>6144</v>
      </c>
      <c r="D1819" s="51" t="s">
        <v>6145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741</v>
      </c>
      <c r="K1819" s="55" t="s">
        <v>6146</v>
      </c>
      <c r="L1819" s="55" t="s">
        <v>6147</v>
      </c>
      <c r="M1819" s="89" t="str">
        <f t="shared" si="28"/>
        <v>331111318800407</v>
      </c>
    </row>
    <row r="1820" spans="1:13" ht="15" customHeight="1">
      <c r="A1820" s="100">
        <v>1813</v>
      </c>
      <c r="B1820" s="50">
        <v>218813688</v>
      </c>
      <c r="C1820" s="50" t="s">
        <v>6148</v>
      </c>
      <c r="D1820" s="51" t="s">
        <v>6149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741</v>
      </c>
      <c r="K1820" s="55" t="s">
        <v>6150</v>
      </c>
      <c r="L1820" s="55" t="s">
        <v>6151</v>
      </c>
      <c r="M1820" s="89" t="str">
        <f t="shared" si="28"/>
        <v>331111368803412</v>
      </c>
    </row>
    <row r="1821" spans="1:13" ht="15" customHeight="1">
      <c r="A1821" s="57">
        <v>1814</v>
      </c>
      <c r="B1821" s="50">
        <v>218817088</v>
      </c>
      <c r="C1821" s="50" t="s">
        <v>6152</v>
      </c>
      <c r="D1821" s="51" t="s">
        <v>6153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527</v>
      </c>
      <c r="K1821" s="55" t="s">
        <v>136</v>
      </c>
      <c r="L1821" s="55" t="s">
        <v>6154</v>
      </c>
      <c r="M1821" s="89" t="str">
        <f t="shared" si="28"/>
        <v>331111708800193</v>
      </c>
    </row>
    <row r="1822" spans="1:13" ht="15" customHeight="1">
      <c r="A1822" s="100">
        <v>1815</v>
      </c>
      <c r="B1822" s="50">
        <v>218817388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527</v>
      </c>
      <c r="K1822" s="55" t="s">
        <v>2313</v>
      </c>
      <c r="L1822" s="55" t="s">
        <v>6157</v>
      </c>
      <c r="M1822" s="89" t="str">
        <f t="shared" si="28"/>
        <v>331111738802868</v>
      </c>
    </row>
    <row r="1823" spans="1:13" ht="15" customHeight="1">
      <c r="A1823" s="100">
        <v>1816</v>
      </c>
      <c r="B1823" s="50">
        <v>218825288</v>
      </c>
      <c r="C1823" s="50" t="s">
        <v>6158</v>
      </c>
      <c r="D1823" s="51" t="s">
        <v>6159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</v>
      </c>
      <c r="K1823" s="55" t="s">
        <v>6160</v>
      </c>
      <c r="L1823" s="55" t="s">
        <v>6161</v>
      </c>
      <c r="M1823" s="89" t="str">
        <f t="shared" si="28"/>
        <v>331112528802357</v>
      </c>
    </row>
    <row r="1824" spans="1:13" ht="15" customHeight="1">
      <c r="A1824" s="100">
        <v>1817</v>
      </c>
      <c r="B1824" s="50">
        <v>218825488</v>
      </c>
      <c r="C1824" s="50" t="s">
        <v>6162</v>
      </c>
      <c r="D1824" s="51" t="s">
        <v>6163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</v>
      </c>
      <c r="K1824" s="55" t="s">
        <v>6164</v>
      </c>
      <c r="L1824" s="55" t="s">
        <v>6165</v>
      </c>
      <c r="M1824" s="89" t="str">
        <f t="shared" si="28"/>
        <v>331112548803047</v>
      </c>
    </row>
    <row r="1825" spans="1:13" ht="15" customHeight="1">
      <c r="A1825" s="57">
        <v>1818</v>
      </c>
      <c r="B1825" s="50">
        <v>218847288</v>
      </c>
      <c r="C1825" s="50" t="s">
        <v>6166</v>
      </c>
      <c r="D1825" s="51" t="s">
        <v>6167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31</v>
      </c>
      <c r="K1825" s="55" t="s">
        <v>6160</v>
      </c>
      <c r="L1825" s="55" t="s">
        <v>6168</v>
      </c>
      <c r="M1825" s="89" t="str">
        <f t="shared" si="28"/>
        <v>331114728802350</v>
      </c>
    </row>
    <row r="1826" spans="1:13" ht="15" customHeight="1">
      <c r="A1826" s="100">
        <v>1819</v>
      </c>
      <c r="B1826" s="50">
        <v>218852788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652</v>
      </c>
      <c r="K1826" s="55" t="s">
        <v>6171</v>
      </c>
      <c r="L1826" s="55" t="s">
        <v>6172</v>
      </c>
      <c r="M1826" s="89" t="str">
        <f t="shared" si="28"/>
        <v>331115278803532</v>
      </c>
    </row>
    <row r="1827" spans="1:13" ht="15" customHeight="1">
      <c r="A1827" s="100">
        <v>1820</v>
      </c>
      <c r="B1827" s="50">
        <v>218866088</v>
      </c>
      <c r="C1827" s="50" t="s">
        <v>6173</v>
      </c>
      <c r="D1827" s="51" t="s">
        <v>6174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82</v>
      </c>
      <c r="K1827" s="55" t="s">
        <v>136</v>
      </c>
      <c r="L1827" s="55" t="s">
        <v>6175</v>
      </c>
      <c r="M1827" s="89" t="str">
        <f t="shared" si="28"/>
        <v>331116608800197</v>
      </c>
    </row>
    <row r="1828" spans="1:13" ht="15" customHeight="1">
      <c r="A1828" s="100">
        <v>1821</v>
      </c>
      <c r="B1828" s="50">
        <v>218905789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35</v>
      </c>
      <c r="K1828" s="55" t="s">
        <v>2885</v>
      </c>
      <c r="L1828" s="55" t="s">
        <v>6178</v>
      </c>
      <c r="M1828" s="89" t="str">
        <f t="shared" si="28"/>
        <v>331110578903530</v>
      </c>
    </row>
    <row r="1829" spans="1:13" ht="15" customHeight="1">
      <c r="A1829" s="100">
        <v>1822</v>
      </c>
      <c r="B1829" s="50">
        <v>218915189</v>
      </c>
      <c r="C1829" s="50" t="s">
        <v>6179</v>
      </c>
      <c r="D1829" s="51" t="s">
        <v>6180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37</v>
      </c>
      <c r="K1829" s="55" t="s">
        <v>918</v>
      </c>
      <c r="L1829" s="55" t="s">
        <v>6181</v>
      </c>
      <c r="M1829" s="89" t="str">
        <f t="shared" si="28"/>
        <v>331111518900410</v>
      </c>
    </row>
    <row r="1830" spans="1:13" ht="15" customHeight="1">
      <c r="A1830" s="100">
        <v>1823</v>
      </c>
      <c r="B1830" s="50">
        <v>218923189</v>
      </c>
      <c r="C1830" s="50" t="s">
        <v>6182</v>
      </c>
      <c r="D1830" s="51" t="s">
        <v>6183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51</v>
      </c>
      <c r="K1830" s="55" t="s">
        <v>918</v>
      </c>
      <c r="L1830" s="55" t="s">
        <v>6184</v>
      </c>
      <c r="M1830" s="89" t="str">
        <f t="shared" si="28"/>
        <v>331112318900409</v>
      </c>
    </row>
    <row r="1831" spans="1:13" ht="15" customHeight="1">
      <c r="A1831" s="57">
        <v>1824</v>
      </c>
      <c r="B1831" s="50">
        <v>218925489</v>
      </c>
      <c r="C1831" s="50" t="s">
        <v>6185</v>
      </c>
      <c r="D1831" s="51" t="s">
        <v>6186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52</v>
      </c>
      <c r="K1831" s="55" t="s">
        <v>6187</v>
      </c>
      <c r="L1831" s="55" t="s">
        <v>6188</v>
      </c>
      <c r="M1831" s="89" t="str">
        <f t="shared" si="28"/>
        <v>331112548903048</v>
      </c>
    </row>
    <row r="1832" spans="1:13" ht="15" customHeight="1">
      <c r="A1832" s="100">
        <v>1825</v>
      </c>
      <c r="B1832" s="50">
        <v>218947189</v>
      </c>
      <c r="C1832" s="50" t="s">
        <v>6189</v>
      </c>
      <c r="D1832" s="51" t="s">
        <v>6190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31</v>
      </c>
      <c r="K1832" s="55" t="s">
        <v>918</v>
      </c>
      <c r="L1832" s="55" t="s">
        <v>6191</v>
      </c>
      <c r="M1832" s="89" t="str">
        <f t="shared" si="28"/>
        <v>331114718900408</v>
      </c>
    </row>
    <row r="1833" spans="1:13" ht="15" customHeight="1">
      <c r="A1833" s="100">
        <v>1826</v>
      </c>
      <c r="B1833" s="50">
        <v>218950689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26</v>
      </c>
      <c r="K1833" s="55" t="s">
        <v>1601</v>
      </c>
      <c r="L1833" s="55" t="s">
        <v>6194</v>
      </c>
      <c r="M1833" s="89" t="str">
        <f t="shared" si="28"/>
        <v>331115068903367</v>
      </c>
    </row>
    <row r="1834" spans="1:13" ht="15" customHeight="1">
      <c r="A1834" s="100">
        <v>1827</v>
      </c>
      <c r="B1834" s="50">
        <v>218968689</v>
      </c>
      <c r="C1834" s="50" t="s">
        <v>6195</v>
      </c>
      <c r="D1834" s="51" t="s">
        <v>6196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86</v>
      </c>
      <c r="K1834" s="55" t="s">
        <v>1601</v>
      </c>
      <c r="L1834" s="55" t="s">
        <v>6197</v>
      </c>
      <c r="M1834" s="89" t="str">
        <f t="shared" si="28"/>
        <v>331116868903390</v>
      </c>
    </row>
    <row r="1835" spans="1:13" ht="15" customHeight="1">
      <c r="A1835" s="100">
        <v>1828</v>
      </c>
      <c r="B1835" s="50">
        <v>219005190</v>
      </c>
      <c r="C1835" s="50" t="s">
        <v>6198</v>
      </c>
      <c r="D1835" s="51" t="s">
        <v>6199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35</v>
      </c>
      <c r="K1835" s="55" t="s">
        <v>781</v>
      </c>
      <c r="L1835" s="55" t="s">
        <v>6200</v>
      </c>
      <c r="M1835" s="89" t="str">
        <f t="shared" si="28"/>
        <v>331110519000413</v>
      </c>
    </row>
    <row r="1836" spans="1:13" ht="15" customHeight="1">
      <c r="A1836" s="57">
        <v>1829</v>
      </c>
      <c r="B1836" s="50">
        <v>219005390</v>
      </c>
      <c r="C1836" s="50" t="s">
        <v>6201</v>
      </c>
      <c r="D1836" s="51" t="s">
        <v>6202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35</v>
      </c>
      <c r="K1836" s="55" t="s">
        <v>6203</v>
      </c>
      <c r="L1836" s="55" t="s">
        <v>6204</v>
      </c>
      <c r="M1836" s="89" t="str">
        <f t="shared" si="28"/>
        <v>331110539002875</v>
      </c>
    </row>
    <row r="1837" spans="1:13" ht="15" customHeight="1">
      <c r="A1837" s="100">
        <v>1830</v>
      </c>
      <c r="B1837" s="50">
        <v>219005490</v>
      </c>
      <c r="C1837" s="50" t="s">
        <v>6205</v>
      </c>
      <c r="D1837" s="51" t="s">
        <v>6206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2794</v>
      </c>
      <c r="L1837" s="55" t="s">
        <v>6207</v>
      </c>
      <c r="M1837" s="89" t="str">
        <f t="shared" si="28"/>
        <v>331110549003043</v>
      </c>
    </row>
    <row r="1838" spans="1:13" ht="15" customHeight="1">
      <c r="A1838" s="100">
        <v>1831</v>
      </c>
      <c r="B1838" s="50">
        <v>219005690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819</v>
      </c>
      <c r="L1838" s="55" t="s">
        <v>6210</v>
      </c>
      <c r="M1838" s="89" t="str">
        <f t="shared" si="28"/>
        <v>331110569003424</v>
      </c>
    </row>
    <row r="1839" spans="1:13" ht="15" customHeight="1">
      <c r="A1839" s="100">
        <v>1832</v>
      </c>
      <c r="B1839" s="50">
        <v>219005790</v>
      </c>
      <c r="C1839" s="50" t="s">
        <v>6211</v>
      </c>
      <c r="D1839" s="51" t="s">
        <v>6212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2889</v>
      </c>
      <c r="L1839" s="55" t="s">
        <v>6213</v>
      </c>
      <c r="M1839" s="89" t="str">
        <f t="shared" si="28"/>
        <v>331110579003534</v>
      </c>
    </row>
    <row r="1840" spans="1:13" ht="15" customHeight="1">
      <c r="A1840" s="57">
        <v>1833</v>
      </c>
      <c r="B1840" s="50">
        <v>219005890</v>
      </c>
      <c r="C1840" s="50" t="s">
        <v>6214</v>
      </c>
      <c r="D1840" s="51" t="s">
        <v>6215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892</v>
      </c>
      <c r="L1840" s="55" t="s">
        <v>6216</v>
      </c>
      <c r="M1840" s="89" t="str">
        <f t="shared" si="28"/>
        <v>331110589003766</v>
      </c>
    </row>
    <row r="1841" spans="1:13" ht="15" customHeight="1">
      <c r="A1841" s="100">
        <v>1834</v>
      </c>
      <c r="B1841" s="50">
        <v>219015090</v>
      </c>
      <c r="C1841" s="50" t="s">
        <v>6217</v>
      </c>
      <c r="D1841" s="51" t="s">
        <v>6218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37</v>
      </c>
      <c r="K1841" s="55" t="s">
        <v>6219</v>
      </c>
      <c r="L1841" s="55" t="s">
        <v>6220</v>
      </c>
      <c r="M1841" s="89" t="str">
        <f t="shared" si="28"/>
        <v>331111509000205</v>
      </c>
    </row>
    <row r="1842" spans="1:13" ht="15" customHeight="1">
      <c r="A1842" s="100">
        <v>1835</v>
      </c>
      <c r="B1842" s="50">
        <v>219015690</v>
      </c>
      <c r="C1842" s="50" t="s">
        <v>6221</v>
      </c>
      <c r="D1842" s="51" t="s">
        <v>6222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37</v>
      </c>
      <c r="K1842" s="55" t="s">
        <v>819</v>
      </c>
      <c r="L1842" s="55" t="s">
        <v>6223</v>
      </c>
      <c r="M1842" s="89" t="str">
        <f t="shared" si="28"/>
        <v>331111569003405</v>
      </c>
    </row>
    <row r="1843" spans="1:13" ht="15" customHeight="1">
      <c r="A1843" s="100">
        <v>1836</v>
      </c>
      <c r="B1843" s="50">
        <v>219015790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2889</v>
      </c>
      <c r="L1843" s="55" t="s">
        <v>6226</v>
      </c>
      <c r="M1843" s="89" t="str">
        <f t="shared" si="28"/>
        <v>331111579003537</v>
      </c>
    </row>
    <row r="1844" spans="1:13" ht="15" customHeight="1">
      <c r="A1844" s="100">
        <v>1837</v>
      </c>
      <c r="B1844" s="50">
        <v>219019290</v>
      </c>
      <c r="C1844" s="50" t="s">
        <v>6227</v>
      </c>
      <c r="D1844" s="51" t="s">
        <v>6228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211</v>
      </c>
      <c r="K1844" s="55" t="s">
        <v>134</v>
      </c>
      <c r="L1844" s="55" t="s">
        <v>6229</v>
      </c>
      <c r="M1844" s="89" t="str">
        <f t="shared" si="28"/>
        <v>331111929002233</v>
      </c>
    </row>
    <row r="1845" spans="1:13" ht="15" customHeight="1">
      <c r="A1845" s="100">
        <v>1838</v>
      </c>
      <c r="B1845" s="50">
        <v>219023090</v>
      </c>
      <c r="C1845" s="50" t="s">
        <v>6230</v>
      </c>
      <c r="D1845" s="51" t="s">
        <v>6231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51</v>
      </c>
      <c r="K1845" s="55" t="s">
        <v>6219</v>
      </c>
      <c r="L1845" s="55" t="s">
        <v>6232</v>
      </c>
      <c r="M1845" s="89" t="str">
        <f t="shared" si="28"/>
        <v>331112309000300</v>
      </c>
    </row>
    <row r="1846" spans="1:13" ht="15" customHeight="1">
      <c r="A1846" s="57">
        <v>1839</v>
      </c>
      <c r="B1846" s="50">
        <v>219025290</v>
      </c>
      <c r="C1846" s="50" t="s">
        <v>6233</v>
      </c>
      <c r="D1846" s="51" t="s">
        <v>6234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52</v>
      </c>
      <c r="K1846" s="55" t="s">
        <v>134</v>
      </c>
      <c r="L1846" s="55" t="s">
        <v>6235</v>
      </c>
      <c r="M1846" s="89" t="str">
        <f t="shared" si="28"/>
        <v>331112529002358</v>
      </c>
    </row>
    <row r="1847" spans="1:13" ht="15" customHeight="1">
      <c r="A1847" s="100">
        <v>1840</v>
      </c>
      <c r="B1847" s="50">
        <v>219044090</v>
      </c>
      <c r="C1847" s="50" t="s">
        <v>6236</v>
      </c>
      <c r="D1847" s="51" t="s">
        <v>6237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41</v>
      </c>
      <c r="K1847" s="55" t="s">
        <v>6219</v>
      </c>
      <c r="L1847" s="55" t="s">
        <v>6238</v>
      </c>
      <c r="M1847" s="89" t="str">
        <f t="shared" si="28"/>
        <v>331114409000605</v>
      </c>
    </row>
    <row r="1848" spans="1:13" ht="15" customHeight="1">
      <c r="A1848" s="100">
        <v>1841</v>
      </c>
      <c r="B1848" s="50">
        <v>219050590</v>
      </c>
      <c r="C1848" s="50" t="s">
        <v>6239</v>
      </c>
      <c r="D1848" s="51" t="s">
        <v>6240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26</v>
      </c>
      <c r="K1848" s="55" t="s">
        <v>6241</v>
      </c>
      <c r="L1848" s="55" t="s">
        <v>6242</v>
      </c>
      <c r="M1848" s="89" t="str">
        <f t="shared" si="28"/>
        <v>331115059003229</v>
      </c>
    </row>
    <row r="1849" spans="1:13" ht="15" customHeight="1">
      <c r="A1849" s="100">
        <v>1842</v>
      </c>
      <c r="B1849" s="50">
        <v>219052390</v>
      </c>
      <c r="C1849" s="50" t="s">
        <v>6243</v>
      </c>
      <c r="D1849" s="51" t="s">
        <v>6244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652</v>
      </c>
      <c r="K1849" s="55" t="s">
        <v>6203</v>
      </c>
      <c r="L1849" s="55" t="s">
        <v>6245</v>
      </c>
      <c r="M1849" s="89" t="str">
        <f t="shared" si="28"/>
        <v>331115239002883</v>
      </c>
    </row>
    <row r="1850" spans="1:13" ht="15" customHeight="1">
      <c r="A1850" s="100">
        <v>1843</v>
      </c>
      <c r="B1850" s="50">
        <v>219052490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652</v>
      </c>
      <c r="K1850" s="55" t="s">
        <v>2794</v>
      </c>
      <c r="L1850" s="55" t="s">
        <v>6248</v>
      </c>
      <c r="M1850" s="89" t="str">
        <f t="shared" si="28"/>
        <v>331115249003065</v>
      </c>
    </row>
    <row r="1851" spans="1:13" ht="15" customHeight="1">
      <c r="A1851" s="57">
        <v>1844</v>
      </c>
      <c r="B1851" s="50">
        <v>219063190</v>
      </c>
      <c r="C1851" s="50" t="s">
        <v>6249</v>
      </c>
      <c r="D1851" s="51" t="s">
        <v>6250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560</v>
      </c>
      <c r="K1851" s="55" t="s">
        <v>781</v>
      </c>
      <c r="L1851" s="55" t="s">
        <v>6251</v>
      </c>
      <c r="M1851" s="89" t="str">
        <f t="shared" si="28"/>
        <v>331116319000412</v>
      </c>
    </row>
    <row r="1852" spans="1:13" ht="15" customHeight="1">
      <c r="A1852" s="100">
        <v>1845</v>
      </c>
      <c r="B1852" s="50">
        <v>219063690</v>
      </c>
      <c r="C1852" s="50" t="s">
        <v>6252</v>
      </c>
      <c r="D1852" s="51" t="s">
        <v>6253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560</v>
      </c>
      <c r="K1852" s="55" t="s">
        <v>819</v>
      </c>
      <c r="L1852" s="55" t="s">
        <v>6254</v>
      </c>
      <c r="M1852" s="89" t="str">
        <f t="shared" si="28"/>
        <v>331116369003303</v>
      </c>
    </row>
    <row r="1853" spans="1:13" ht="15" customHeight="1">
      <c r="A1853" s="100">
        <v>1846</v>
      </c>
      <c r="B1853" s="50">
        <v>219068190</v>
      </c>
      <c r="C1853" s="50" t="s">
        <v>6255</v>
      </c>
      <c r="D1853" s="51" t="s">
        <v>6256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86</v>
      </c>
      <c r="K1853" s="55" t="s">
        <v>781</v>
      </c>
      <c r="L1853" s="55" t="s">
        <v>6257</v>
      </c>
      <c r="M1853" s="89" t="str">
        <f t="shared" si="28"/>
        <v>331116819000411</v>
      </c>
    </row>
    <row r="1854" spans="1:13" ht="15" customHeight="1">
      <c r="A1854" s="100">
        <v>1847</v>
      </c>
      <c r="B1854" s="50">
        <v>219076890</v>
      </c>
      <c r="C1854" s="50" t="s">
        <v>6258</v>
      </c>
      <c r="D1854" s="51" t="s">
        <v>6259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827</v>
      </c>
      <c r="K1854" s="55" t="s">
        <v>892</v>
      </c>
      <c r="L1854" s="55" t="s">
        <v>6260</v>
      </c>
      <c r="M1854" s="89" t="str">
        <f t="shared" si="28"/>
        <v>331117689003769</v>
      </c>
    </row>
    <row r="1855" spans="1:13" ht="15" customHeight="1">
      <c r="A1855" s="57">
        <v>1848</v>
      </c>
      <c r="B1855" s="50">
        <v>219105091</v>
      </c>
      <c r="C1855" s="50" t="s">
        <v>6261</v>
      </c>
      <c r="D1855" s="51" t="s">
        <v>6262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35</v>
      </c>
      <c r="K1855" s="55" t="s">
        <v>1907</v>
      </c>
      <c r="L1855" s="55" t="s">
        <v>6263</v>
      </c>
      <c r="M1855" s="89" t="str">
        <f t="shared" si="28"/>
        <v>331110509100206</v>
      </c>
    </row>
    <row r="1856" spans="1:13" ht="15" customHeight="1">
      <c r="A1856" s="100">
        <v>1849</v>
      </c>
      <c r="B1856" s="50">
        <v>219105591</v>
      </c>
      <c r="C1856" s="50" t="s">
        <v>6264</v>
      </c>
      <c r="D1856" s="51" t="s">
        <v>6265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35</v>
      </c>
      <c r="K1856" s="55" t="s">
        <v>6266</v>
      </c>
      <c r="L1856" s="55" t="s">
        <v>6267</v>
      </c>
      <c r="M1856" s="89" t="str">
        <f t="shared" si="28"/>
        <v>331110559103234</v>
      </c>
    </row>
    <row r="1857" spans="1:13" ht="15" customHeight="1">
      <c r="A1857" s="100">
        <v>1850</v>
      </c>
      <c r="B1857" s="50">
        <v>219115491</v>
      </c>
      <c r="C1857" s="50" t="s">
        <v>6268</v>
      </c>
      <c r="D1857" s="51" t="s">
        <v>6269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37</v>
      </c>
      <c r="K1857" s="55" t="s">
        <v>6270</v>
      </c>
      <c r="L1857" s="55" t="s">
        <v>6271</v>
      </c>
      <c r="M1857" s="89" t="str">
        <f t="shared" si="28"/>
        <v>331111549103049</v>
      </c>
    </row>
    <row r="1858" spans="1:13" ht="15" customHeight="1">
      <c r="A1858" s="100">
        <v>1851</v>
      </c>
      <c r="B1858" s="50">
        <v>219125491</v>
      </c>
      <c r="C1858" s="50" t="s">
        <v>6272</v>
      </c>
      <c r="D1858" s="51" t="s">
        <v>6273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52</v>
      </c>
      <c r="K1858" s="55" t="s">
        <v>6270</v>
      </c>
      <c r="L1858" s="55" t="s">
        <v>6274</v>
      </c>
      <c r="M1858" s="89" t="str">
        <f t="shared" si="28"/>
        <v>331112549103050</v>
      </c>
    </row>
    <row r="1859" spans="1:13" ht="15" customHeight="1">
      <c r="A1859" s="100">
        <v>1852</v>
      </c>
      <c r="B1859" s="50">
        <v>219127491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821</v>
      </c>
      <c r="K1859" s="55" t="s">
        <v>6270</v>
      </c>
      <c r="L1859" s="55" t="s">
        <v>6277</v>
      </c>
      <c r="M1859" s="89" t="str">
        <f t="shared" si="28"/>
        <v>331112749103053</v>
      </c>
    </row>
    <row r="1860" spans="1:13" ht="15" customHeight="1">
      <c r="A1860" s="100">
        <v>1853</v>
      </c>
      <c r="B1860" s="50">
        <v>219141791</v>
      </c>
      <c r="C1860" s="50" t="s">
        <v>6278</v>
      </c>
      <c r="D1860" s="51" t="s">
        <v>6279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73</v>
      </c>
      <c r="K1860" s="55" t="s">
        <v>1911</v>
      </c>
      <c r="L1860" s="55" t="s">
        <v>6280</v>
      </c>
      <c r="M1860" s="89" t="str">
        <f t="shared" si="28"/>
        <v>331114179103535</v>
      </c>
    </row>
    <row r="1861" spans="1:13" ht="15" customHeight="1">
      <c r="A1861" s="57">
        <v>1854</v>
      </c>
      <c r="B1861" s="50">
        <v>219181591</v>
      </c>
      <c r="C1861" s="50" t="s">
        <v>6281</v>
      </c>
      <c r="D1861" s="51" t="s">
        <v>6282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770</v>
      </c>
      <c r="K1861" s="55" t="s">
        <v>6266</v>
      </c>
      <c r="L1861" s="55" t="s">
        <v>6283</v>
      </c>
      <c r="M1861" s="89" t="str">
        <f t="shared" si="28"/>
        <v>331118159103230</v>
      </c>
    </row>
    <row r="1862" spans="1:13" ht="15" customHeight="1">
      <c r="A1862" s="100">
        <v>1855</v>
      </c>
      <c r="B1862" s="50">
        <v>219205792</v>
      </c>
      <c r="C1862" s="50" t="s">
        <v>6284</v>
      </c>
      <c r="D1862" s="51" t="s">
        <v>6285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35</v>
      </c>
      <c r="K1862" s="55" t="s">
        <v>2893</v>
      </c>
      <c r="L1862" s="55" t="s">
        <v>6286</v>
      </c>
      <c r="M1862" s="89" t="str">
        <f t="shared" si="28"/>
        <v>331110579203536</v>
      </c>
    </row>
    <row r="1863" spans="1:13" ht="15" customHeight="1">
      <c r="A1863" s="100">
        <v>1856</v>
      </c>
      <c r="B1863" s="50">
        <v>219215092</v>
      </c>
      <c r="C1863" s="50" t="s">
        <v>6287</v>
      </c>
      <c r="D1863" s="51" t="s">
        <v>6288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37</v>
      </c>
      <c r="K1863" s="55" t="s">
        <v>1010</v>
      </c>
      <c r="L1863" s="55" t="s">
        <v>6289</v>
      </c>
      <c r="M1863" s="89" t="str">
        <f t="shared" si="28"/>
        <v>331111509200207</v>
      </c>
    </row>
    <row r="1864" spans="1:13" ht="15" customHeight="1">
      <c r="A1864" s="100">
        <v>1857</v>
      </c>
      <c r="B1864" s="50">
        <v>219218592</v>
      </c>
      <c r="C1864" s="50" t="s">
        <v>6290</v>
      </c>
      <c r="D1864" s="51" t="s">
        <v>6291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204</v>
      </c>
      <c r="K1864" s="55" t="s">
        <v>6292</v>
      </c>
      <c r="L1864" s="55" t="s">
        <v>6293</v>
      </c>
      <c r="M1864" s="89" t="str">
        <f t="shared" ref="M1864:M1927" si="29">+CONCATENATE(E1864,F1864,G1864,H1864,I1864,J1864,K1864,L1864)</f>
        <v>331111859203228</v>
      </c>
    </row>
    <row r="1865" spans="1:13" ht="15" customHeight="1">
      <c r="A1865" s="100">
        <v>1858</v>
      </c>
      <c r="B1865" s="50">
        <v>219219392</v>
      </c>
      <c r="C1865" s="50" t="s">
        <v>6294</v>
      </c>
      <c r="D1865" s="51" t="s">
        <v>6295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211</v>
      </c>
      <c r="K1865" s="55" t="s">
        <v>6296</v>
      </c>
      <c r="L1865" s="55" t="s">
        <v>6297</v>
      </c>
      <c r="M1865" s="89" t="str">
        <f t="shared" si="29"/>
        <v>331111939202881</v>
      </c>
    </row>
    <row r="1866" spans="1:13" ht="15" customHeight="1">
      <c r="A1866" s="57">
        <v>1859</v>
      </c>
      <c r="B1866" s="50">
        <v>219225592</v>
      </c>
      <c r="C1866" s="50" t="s">
        <v>6298</v>
      </c>
      <c r="D1866" s="51" t="s">
        <v>6299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52</v>
      </c>
      <c r="K1866" s="55" t="s">
        <v>6292</v>
      </c>
      <c r="L1866" s="55" t="s">
        <v>6300</v>
      </c>
      <c r="M1866" s="89" t="str">
        <f t="shared" si="29"/>
        <v>331112559203241</v>
      </c>
    </row>
    <row r="1867" spans="1:13" ht="15" customHeight="1">
      <c r="A1867" s="100">
        <v>1860</v>
      </c>
      <c r="B1867" s="50">
        <v>219247692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31</v>
      </c>
      <c r="K1867" s="55" t="s">
        <v>6303</v>
      </c>
      <c r="L1867" s="55" t="s">
        <v>6304</v>
      </c>
      <c r="M1867" s="89" t="str">
        <f t="shared" si="29"/>
        <v>331114769203387</v>
      </c>
    </row>
    <row r="1868" spans="1:13" ht="15" customHeight="1">
      <c r="A1868" s="100">
        <v>1861</v>
      </c>
      <c r="B1868" s="50">
        <v>219268092</v>
      </c>
      <c r="C1868" s="50" t="s">
        <v>6305</v>
      </c>
      <c r="D1868" s="51" t="s">
        <v>6306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86</v>
      </c>
      <c r="K1868" s="55" t="s">
        <v>1010</v>
      </c>
      <c r="L1868" s="55" t="s">
        <v>6307</v>
      </c>
      <c r="M1868" s="89" t="str">
        <f t="shared" si="29"/>
        <v>331116809200209</v>
      </c>
    </row>
    <row r="1869" spans="1:13" ht="15" customHeight="1">
      <c r="A1869" s="100">
        <v>1862</v>
      </c>
      <c r="B1869" s="50">
        <v>219276892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827</v>
      </c>
      <c r="K1869" s="55" t="s">
        <v>2476</v>
      </c>
      <c r="L1869" s="55" t="s">
        <v>6310</v>
      </c>
      <c r="M1869" s="89" t="str">
        <f t="shared" si="29"/>
        <v>331117689203770</v>
      </c>
    </row>
    <row r="1870" spans="1:13" ht="15" customHeight="1">
      <c r="A1870" s="57">
        <v>1863</v>
      </c>
      <c r="B1870" s="50">
        <v>219305093</v>
      </c>
      <c r="C1870" s="50" t="s">
        <v>6311</v>
      </c>
      <c r="D1870" s="51" t="s">
        <v>6312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35</v>
      </c>
      <c r="K1870" s="55" t="s">
        <v>1922</v>
      </c>
      <c r="L1870" s="55" t="s">
        <v>6313</v>
      </c>
      <c r="M1870" s="89" t="str">
        <f t="shared" si="29"/>
        <v>331110509300208</v>
      </c>
    </row>
    <row r="1871" spans="1:13" ht="15" customHeight="1">
      <c r="A1871" s="100">
        <v>1864</v>
      </c>
      <c r="B1871" s="50">
        <v>219305893</v>
      </c>
      <c r="C1871" s="50" t="s">
        <v>6314</v>
      </c>
      <c r="D1871" s="51" t="s">
        <v>6315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35</v>
      </c>
      <c r="K1871" s="55" t="s">
        <v>2942</v>
      </c>
      <c r="L1871" s="55" t="s">
        <v>6316</v>
      </c>
      <c r="M1871" s="89" t="str">
        <f t="shared" si="29"/>
        <v>331110589303767</v>
      </c>
    </row>
    <row r="1872" spans="1:13" ht="15" customHeight="1">
      <c r="A1872" s="100">
        <v>1865</v>
      </c>
      <c r="B1872" s="50">
        <v>219315293</v>
      </c>
      <c r="C1872" s="50" t="s">
        <v>6317</v>
      </c>
      <c r="D1872" s="51" t="s">
        <v>6318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37</v>
      </c>
      <c r="K1872" s="55" t="s">
        <v>6319</v>
      </c>
      <c r="L1872" s="55" t="s">
        <v>6320</v>
      </c>
      <c r="M1872" s="89" t="str">
        <f t="shared" si="29"/>
        <v>331111529302361</v>
      </c>
    </row>
    <row r="1873" spans="1:13" ht="15" customHeight="1">
      <c r="A1873" s="100">
        <v>1866</v>
      </c>
      <c r="B1873" s="50">
        <v>219315693</v>
      </c>
      <c r="C1873" s="50" t="s">
        <v>6321</v>
      </c>
      <c r="D1873" s="51" t="s">
        <v>6322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37</v>
      </c>
      <c r="K1873" s="55" t="s">
        <v>2080</v>
      </c>
      <c r="L1873" s="55" t="s">
        <v>6323</v>
      </c>
      <c r="M1873" s="89" t="str">
        <f t="shared" si="29"/>
        <v>331111569303411</v>
      </c>
    </row>
    <row r="1874" spans="1:13" ht="15" customHeight="1">
      <c r="A1874" s="100">
        <v>1867</v>
      </c>
      <c r="B1874" s="50">
        <v>219319693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211</v>
      </c>
      <c r="K1874" s="55" t="s">
        <v>2080</v>
      </c>
      <c r="L1874" s="55" t="s">
        <v>6326</v>
      </c>
      <c r="M1874" s="89" t="str">
        <f t="shared" si="29"/>
        <v>331111969303386</v>
      </c>
    </row>
    <row r="1875" spans="1:13" ht="15" customHeight="1">
      <c r="A1875" s="100">
        <v>1868</v>
      </c>
      <c r="B1875" s="50">
        <v>219325293</v>
      </c>
      <c r="C1875" s="50" t="s">
        <v>6327</v>
      </c>
      <c r="D1875" s="51" t="s">
        <v>6328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52</v>
      </c>
      <c r="K1875" s="55" t="s">
        <v>6319</v>
      </c>
      <c r="L1875" s="55" t="s">
        <v>6329</v>
      </c>
      <c r="M1875" s="89" t="str">
        <f t="shared" si="29"/>
        <v>331112529302359</v>
      </c>
    </row>
    <row r="1876" spans="1:13" ht="15" customHeight="1">
      <c r="A1876" s="57">
        <v>1869</v>
      </c>
      <c r="B1876" s="50">
        <v>219325793</v>
      </c>
      <c r="C1876" s="50" t="s">
        <v>6330</v>
      </c>
      <c r="D1876" s="51" t="s">
        <v>6331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52</v>
      </c>
      <c r="K1876" s="55" t="s">
        <v>6332</v>
      </c>
      <c r="L1876" s="55" t="s">
        <v>6333</v>
      </c>
      <c r="M1876" s="89" t="str">
        <f t="shared" si="29"/>
        <v>331112579303539</v>
      </c>
    </row>
    <row r="1877" spans="1:13" ht="15" customHeight="1">
      <c r="A1877" s="100">
        <v>1870</v>
      </c>
      <c r="B1877" s="50">
        <v>219352693</v>
      </c>
      <c r="C1877" s="50" t="s">
        <v>6334</v>
      </c>
      <c r="D1877" s="51" t="s">
        <v>6335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652</v>
      </c>
      <c r="K1877" s="55" t="s">
        <v>2080</v>
      </c>
      <c r="L1877" s="55" t="s">
        <v>6336</v>
      </c>
      <c r="M1877" s="89" t="str">
        <f t="shared" si="29"/>
        <v>331115269303376</v>
      </c>
    </row>
    <row r="1878" spans="1:13" ht="15" customHeight="1">
      <c r="A1878" s="100">
        <v>1871</v>
      </c>
      <c r="B1878" s="50">
        <v>219413894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741</v>
      </c>
      <c r="K1878" s="55" t="s">
        <v>6339</v>
      </c>
      <c r="L1878" s="55" t="s">
        <v>6340</v>
      </c>
      <c r="M1878" s="89" t="str">
        <f t="shared" si="29"/>
        <v>331111389403771</v>
      </c>
    </row>
    <row r="1879" spans="1:13" ht="15" customHeight="1">
      <c r="A1879" s="100">
        <v>1872</v>
      </c>
      <c r="B1879" s="50">
        <v>219415494</v>
      </c>
      <c r="C1879" s="50" t="s">
        <v>6341</v>
      </c>
      <c r="D1879" s="51" t="s">
        <v>6342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37</v>
      </c>
      <c r="K1879" s="55" t="s">
        <v>6343</v>
      </c>
      <c r="L1879" s="55" t="s">
        <v>6344</v>
      </c>
      <c r="M1879" s="89" t="str">
        <f t="shared" si="29"/>
        <v>331111549403055</v>
      </c>
    </row>
    <row r="1880" spans="1:13" ht="15" customHeight="1">
      <c r="A1880" s="100">
        <v>1873</v>
      </c>
      <c r="B1880" s="50">
        <v>219418094</v>
      </c>
      <c r="C1880" s="50" t="s">
        <v>6345</v>
      </c>
      <c r="D1880" s="51" t="s">
        <v>6346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204</v>
      </c>
      <c r="K1880" s="55" t="s">
        <v>6347</v>
      </c>
      <c r="L1880" s="55" t="s">
        <v>6348</v>
      </c>
      <c r="M1880" s="89" t="str">
        <f t="shared" si="29"/>
        <v>331111809400196</v>
      </c>
    </row>
    <row r="1881" spans="1:13" ht="15" customHeight="1">
      <c r="A1881" s="57">
        <v>1874</v>
      </c>
      <c r="B1881" s="50">
        <v>219425394</v>
      </c>
      <c r="C1881" s="50" t="s">
        <v>6349</v>
      </c>
      <c r="D1881" s="51" t="s">
        <v>6350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52</v>
      </c>
      <c r="K1881" s="55" t="s">
        <v>6351</v>
      </c>
      <c r="L1881" s="55" t="s">
        <v>6352</v>
      </c>
      <c r="M1881" s="89" t="str">
        <f t="shared" si="29"/>
        <v>331112539402871</v>
      </c>
    </row>
    <row r="1882" spans="1:13" ht="15" customHeight="1">
      <c r="A1882" s="100">
        <v>1875</v>
      </c>
      <c r="B1882" s="50">
        <v>219425594</v>
      </c>
      <c r="C1882" s="50" t="s">
        <v>6353</v>
      </c>
      <c r="D1882" s="51" t="s">
        <v>6354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52</v>
      </c>
      <c r="K1882" s="55" t="s">
        <v>2302</v>
      </c>
      <c r="L1882" s="55" t="s">
        <v>6355</v>
      </c>
      <c r="M1882" s="89" t="str">
        <f t="shared" si="29"/>
        <v>331112559403242</v>
      </c>
    </row>
    <row r="1883" spans="1:13" ht="15" customHeight="1">
      <c r="A1883" s="100">
        <v>1876</v>
      </c>
      <c r="B1883" s="50">
        <v>219452694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652</v>
      </c>
      <c r="K1883" s="55" t="s">
        <v>6358</v>
      </c>
      <c r="L1883" s="55" t="s">
        <v>6359</v>
      </c>
      <c r="M1883" s="89" t="str">
        <f t="shared" si="29"/>
        <v>331115269403380</v>
      </c>
    </row>
    <row r="1884" spans="1:13" ht="15" customHeight="1">
      <c r="A1884" s="100">
        <v>1877</v>
      </c>
      <c r="B1884" s="50">
        <v>219463594</v>
      </c>
      <c r="C1884" s="50" t="s">
        <v>6360</v>
      </c>
      <c r="D1884" s="51" t="s">
        <v>6361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560</v>
      </c>
      <c r="K1884" s="55" t="s">
        <v>2302</v>
      </c>
      <c r="L1884" s="55" t="s">
        <v>6362</v>
      </c>
      <c r="M1884" s="89" t="str">
        <f t="shared" si="29"/>
        <v>331116359403244</v>
      </c>
    </row>
    <row r="1885" spans="1:13" ht="15" customHeight="1">
      <c r="A1885" s="57">
        <v>1878</v>
      </c>
      <c r="B1885" s="50">
        <v>219466594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82</v>
      </c>
      <c r="K1885" s="55" t="s">
        <v>2302</v>
      </c>
      <c r="L1885" s="55" t="s">
        <v>6365</v>
      </c>
      <c r="M1885" s="89" t="str">
        <f t="shared" si="29"/>
        <v>331116659403246</v>
      </c>
    </row>
    <row r="1886" spans="1:13" ht="15" customHeight="1">
      <c r="A1886" s="100">
        <v>1879</v>
      </c>
      <c r="B1886" s="50">
        <v>219481794</v>
      </c>
      <c r="C1886" s="50" t="s">
        <v>6366</v>
      </c>
      <c r="D1886" s="51" t="s">
        <v>6367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770</v>
      </c>
      <c r="K1886" s="55" t="s">
        <v>6368</v>
      </c>
      <c r="L1886" s="55" t="s">
        <v>6369</v>
      </c>
      <c r="M1886" s="89" t="str">
        <f t="shared" si="29"/>
        <v>331118179403529</v>
      </c>
    </row>
    <row r="1887" spans="1:13" ht="15" customHeight="1">
      <c r="A1887" s="100">
        <v>1880</v>
      </c>
      <c r="B1887" s="50">
        <v>219505495</v>
      </c>
      <c r="C1887" s="50" t="s">
        <v>6370</v>
      </c>
      <c r="D1887" s="51" t="s">
        <v>6371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35</v>
      </c>
      <c r="K1887" s="55" t="s">
        <v>2790</v>
      </c>
      <c r="L1887" s="55" t="s">
        <v>6372</v>
      </c>
      <c r="M1887" s="89" t="str">
        <f t="shared" si="29"/>
        <v>331110549503042</v>
      </c>
    </row>
    <row r="1888" spans="1:13" ht="15" customHeight="1">
      <c r="A1888" s="100">
        <v>1881</v>
      </c>
      <c r="B1888" s="50">
        <v>219505895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35</v>
      </c>
      <c r="K1888" s="55" t="s">
        <v>6375</v>
      </c>
      <c r="L1888" s="55" t="s">
        <v>6376</v>
      </c>
      <c r="M1888" s="89" t="str">
        <f t="shared" si="29"/>
        <v>331110589503774</v>
      </c>
    </row>
    <row r="1889" spans="1:13" ht="15" customHeight="1">
      <c r="A1889" s="100">
        <v>1882</v>
      </c>
      <c r="B1889" s="50">
        <v>219517495</v>
      </c>
      <c r="C1889" s="50" t="s">
        <v>6377</v>
      </c>
      <c r="D1889" s="51" t="s">
        <v>6378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527</v>
      </c>
      <c r="K1889" s="55" t="s">
        <v>2790</v>
      </c>
      <c r="L1889" s="55" t="s">
        <v>6379</v>
      </c>
      <c r="M1889" s="89" t="str">
        <f t="shared" si="29"/>
        <v>331111749503051</v>
      </c>
    </row>
    <row r="1890" spans="1:13" ht="15" customHeight="1">
      <c r="A1890" s="100">
        <v>1883</v>
      </c>
      <c r="B1890" s="50">
        <v>219520295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220</v>
      </c>
      <c r="K1890" s="55" t="s">
        <v>2317</v>
      </c>
      <c r="L1890" s="55" t="s">
        <v>6382</v>
      </c>
      <c r="M1890" s="89" t="str">
        <f t="shared" si="29"/>
        <v>331112029502367</v>
      </c>
    </row>
    <row r="1891" spans="1:13" ht="15" customHeight="1">
      <c r="A1891" s="57">
        <v>1884</v>
      </c>
      <c r="B1891" s="50">
        <v>219525095</v>
      </c>
      <c r="C1891" s="50" t="s">
        <v>6383</v>
      </c>
      <c r="D1891" s="51" t="s">
        <v>6384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52</v>
      </c>
      <c r="K1891" s="55" t="s">
        <v>6385</v>
      </c>
      <c r="L1891" s="55" t="s">
        <v>6386</v>
      </c>
      <c r="M1891" s="89" t="str">
        <f t="shared" si="29"/>
        <v>331112509500214</v>
      </c>
    </row>
    <row r="1892" spans="1:13" ht="15" customHeight="1">
      <c r="A1892" s="100">
        <v>1885</v>
      </c>
      <c r="B1892" s="50">
        <v>219525295</v>
      </c>
      <c r="C1892" s="50" t="s">
        <v>6387</v>
      </c>
      <c r="D1892" s="51" t="s">
        <v>6388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52</v>
      </c>
      <c r="K1892" s="55" t="s">
        <v>2317</v>
      </c>
      <c r="L1892" s="55" t="s">
        <v>6389</v>
      </c>
      <c r="M1892" s="89" t="str">
        <f t="shared" si="29"/>
        <v>331112529502360</v>
      </c>
    </row>
    <row r="1893" spans="1:13" ht="15" customHeight="1">
      <c r="A1893" s="100">
        <v>1886</v>
      </c>
      <c r="B1893" s="50">
        <v>219527495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821</v>
      </c>
      <c r="K1893" s="55" t="s">
        <v>2790</v>
      </c>
      <c r="L1893" s="55" t="s">
        <v>6392</v>
      </c>
      <c r="M1893" s="89" t="str">
        <f t="shared" si="29"/>
        <v>331112749503057</v>
      </c>
    </row>
    <row r="1894" spans="1:13" ht="15" customHeight="1">
      <c r="A1894" s="100">
        <v>1887</v>
      </c>
      <c r="B1894" s="50">
        <v>219568895</v>
      </c>
      <c r="C1894" s="50" t="s">
        <v>6393</v>
      </c>
      <c r="D1894" s="51" t="s">
        <v>6394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86</v>
      </c>
      <c r="K1894" s="55" t="s">
        <v>6375</v>
      </c>
      <c r="L1894" s="55" t="s">
        <v>6395</v>
      </c>
      <c r="M1894" s="89" t="str">
        <f t="shared" si="29"/>
        <v>331116889503772</v>
      </c>
    </row>
    <row r="1895" spans="1:13" ht="15" customHeight="1">
      <c r="A1895" s="100">
        <v>1888</v>
      </c>
      <c r="B1895" s="50">
        <v>219576895</v>
      </c>
      <c r="C1895" s="50" t="s">
        <v>6396</v>
      </c>
      <c r="D1895" s="51" t="s">
        <v>6397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827</v>
      </c>
      <c r="K1895" s="55" t="s">
        <v>6375</v>
      </c>
      <c r="L1895" s="55" t="s">
        <v>6398</v>
      </c>
      <c r="M1895" s="89" t="str">
        <f t="shared" si="29"/>
        <v>331117689503775</v>
      </c>
    </row>
    <row r="1896" spans="1:13" ht="15" customHeight="1">
      <c r="A1896" s="57">
        <v>1889</v>
      </c>
      <c r="B1896" s="50">
        <v>219608296</v>
      </c>
      <c r="C1896" s="50" t="s">
        <v>6399</v>
      </c>
      <c r="D1896" s="51" t="s">
        <v>6400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49</v>
      </c>
      <c r="K1896" s="55" t="s">
        <v>6401</v>
      </c>
      <c r="L1896" s="55" t="s">
        <v>6402</v>
      </c>
      <c r="M1896" s="89" t="str">
        <f t="shared" si="29"/>
        <v>331110829602364</v>
      </c>
    </row>
    <row r="1897" spans="1:13" ht="15" customHeight="1">
      <c r="A1897" s="100">
        <v>1890</v>
      </c>
      <c r="B1897" s="50">
        <v>219615296</v>
      </c>
      <c r="C1897" s="50" t="s">
        <v>6403</v>
      </c>
      <c r="D1897" s="51" t="s">
        <v>6404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37</v>
      </c>
      <c r="K1897" s="55" t="s">
        <v>6401</v>
      </c>
      <c r="L1897" s="55" t="s">
        <v>6405</v>
      </c>
      <c r="M1897" s="89" t="str">
        <f t="shared" si="29"/>
        <v>331111529602369</v>
      </c>
    </row>
    <row r="1898" spans="1:13" ht="15" customHeight="1">
      <c r="A1898" s="100">
        <v>1891</v>
      </c>
      <c r="B1898" s="50">
        <v>219615696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37</v>
      </c>
      <c r="K1898" s="55" t="s">
        <v>6408</v>
      </c>
      <c r="L1898" s="55" t="s">
        <v>6409</v>
      </c>
      <c r="M1898" s="89" t="str">
        <f t="shared" si="29"/>
        <v>331111569603415</v>
      </c>
    </row>
    <row r="1899" spans="1:13" ht="15" customHeight="1">
      <c r="A1899" s="100">
        <v>1892</v>
      </c>
      <c r="B1899" s="50">
        <v>219625596</v>
      </c>
      <c r="C1899" s="50" t="s">
        <v>6410</v>
      </c>
      <c r="D1899" s="51" t="s">
        <v>6411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52</v>
      </c>
      <c r="K1899" s="55" t="s">
        <v>6412</v>
      </c>
      <c r="L1899" s="55" t="s">
        <v>6413</v>
      </c>
      <c r="M1899" s="89" t="str">
        <f t="shared" si="29"/>
        <v>331112559603248</v>
      </c>
    </row>
    <row r="1900" spans="1:13" ht="15" customHeight="1">
      <c r="A1900" s="57">
        <v>1893</v>
      </c>
      <c r="B1900" s="50">
        <v>219641396</v>
      </c>
      <c r="C1900" s="50" t="s">
        <v>6414</v>
      </c>
      <c r="D1900" s="51" t="s">
        <v>6415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73</v>
      </c>
      <c r="K1900" s="55" t="s">
        <v>74</v>
      </c>
      <c r="L1900" s="55" t="s">
        <v>6416</v>
      </c>
      <c r="M1900" s="89" t="str">
        <f t="shared" si="29"/>
        <v>331114139602876</v>
      </c>
    </row>
    <row r="1901" spans="1:13" ht="15" customHeight="1">
      <c r="A1901" s="100">
        <v>1894</v>
      </c>
      <c r="B1901" s="50">
        <v>219652696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652</v>
      </c>
      <c r="K1901" s="55" t="s">
        <v>6408</v>
      </c>
      <c r="L1901" s="55" t="s">
        <v>6419</v>
      </c>
      <c r="M1901" s="89" t="str">
        <f t="shared" si="29"/>
        <v>331115269603395</v>
      </c>
    </row>
    <row r="1902" spans="1:13" ht="15" customHeight="1">
      <c r="A1902" s="100">
        <v>1895</v>
      </c>
      <c r="B1902" s="50">
        <v>219668296</v>
      </c>
      <c r="C1902" s="50" t="s">
        <v>6420</v>
      </c>
      <c r="D1902" s="51" t="s">
        <v>6421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86</v>
      </c>
      <c r="K1902" s="55" t="s">
        <v>6401</v>
      </c>
      <c r="L1902" s="55" t="s">
        <v>6422</v>
      </c>
      <c r="M1902" s="89" t="str">
        <f t="shared" si="29"/>
        <v>331116829602363</v>
      </c>
    </row>
    <row r="1903" spans="1:13" ht="15" customHeight="1">
      <c r="A1903" s="100">
        <v>1896</v>
      </c>
      <c r="B1903" s="50">
        <v>219705197</v>
      </c>
      <c r="C1903" s="50" t="s">
        <v>6423</v>
      </c>
      <c r="D1903" s="51" t="s">
        <v>6424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35</v>
      </c>
      <c r="K1903" s="55" t="s">
        <v>2256</v>
      </c>
      <c r="L1903" s="55" t="s">
        <v>6425</v>
      </c>
      <c r="M1903" s="89" t="str">
        <f t="shared" si="29"/>
        <v>331110519700417</v>
      </c>
    </row>
    <row r="1904" spans="1:13" ht="15" customHeight="1">
      <c r="A1904" s="100">
        <v>1897</v>
      </c>
      <c r="B1904" s="50">
        <v>219705697</v>
      </c>
      <c r="C1904" s="50" t="s">
        <v>6426</v>
      </c>
      <c r="D1904" s="51" t="s">
        <v>6427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35</v>
      </c>
      <c r="K1904" s="55" t="s">
        <v>2871</v>
      </c>
      <c r="L1904" s="55" t="s">
        <v>6428</v>
      </c>
      <c r="M1904" s="89" t="str">
        <f t="shared" si="29"/>
        <v>331110569703427</v>
      </c>
    </row>
    <row r="1905" spans="1:13" ht="15" customHeight="1">
      <c r="A1905" s="100">
        <v>1898</v>
      </c>
      <c r="B1905" s="50">
        <v>219715097</v>
      </c>
      <c r="C1905" s="50" t="s">
        <v>6429</v>
      </c>
      <c r="D1905" s="51" t="s">
        <v>6430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37</v>
      </c>
      <c r="K1905" s="55" t="s">
        <v>6431</v>
      </c>
      <c r="L1905" s="55" t="s">
        <v>6432</v>
      </c>
      <c r="M1905" s="89" t="str">
        <f t="shared" si="29"/>
        <v>331111509700215</v>
      </c>
    </row>
    <row r="1906" spans="1:13" ht="15" customHeight="1">
      <c r="A1906" s="57">
        <v>1899</v>
      </c>
      <c r="B1906" s="50">
        <v>219715897</v>
      </c>
      <c r="C1906" s="50" t="s">
        <v>6433</v>
      </c>
      <c r="D1906" s="51" t="s">
        <v>6434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37</v>
      </c>
      <c r="K1906" s="55" t="s">
        <v>6435</v>
      </c>
      <c r="L1906" s="55" t="s">
        <v>6436</v>
      </c>
      <c r="M1906" s="89" t="str">
        <f t="shared" si="29"/>
        <v>331111589703776</v>
      </c>
    </row>
    <row r="1907" spans="1:13" ht="15" customHeight="1">
      <c r="A1907" s="100">
        <v>1900</v>
      </c>
      <c r="B1907" s="50">
        <v>219719397</v>
      </c>
      <c r="C1907" s="50" t="s">
        <v>6437</v>
      </c>
      <c r="D1907" s="51" t="s">
        <v>6438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211</v>
      </c>
      <c r="K1907" s="55" t="s">
        <v>6439</v>
      </c>
      <c r="L1907" s="55" t="s">
        <v>6440</v>
      </c>
      <c r="M1907" s="89" t="str">
        <f t="shared" si="29"/>
        <v>331111939702890</v>
      </c>
    </row>
    <row r="1908" spans="1:13" ht="15" customHeight="1">
      <c r="A1908" s="100">
        <v>1901</v>
      </c>
      <c r="B1908" s="50">
        <v>219725297</v>
      </c>
      <c r="C1908" s="50" t="s">
        <v>6441</v>
      </c>
      <c r="D1908" s="51" t="s">
        <v>6442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52</v>
      </c>
      <c r="K1908" s="55" t="s">
        <v>69</v>
      </c>
      <c r="L1908" s="55" t="s">
        <v>6443</v>
      </c>
      <c r="M1908" s="89" t="str">
        <f t="shared" si="29"/>
        <v>331112529702362</v>
      </c>
    </row>
    <row r="1909" spans="1:13" ht="15" customHeight="1">
      <c r="A1909" s="100">
        <v>1902</v>
      </c>
      <c r="B1909" s="50">
        <v>219725797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52</v>
      </c>
      <c r="K1909" s="55" t="s">
        <v>1929</v>
      </c>
      <c r="L1909" s="55" t="s">
        <v>6446</v>
      </c>
      <c r="M1909" s="89" t="str">
        <f t="shared" si="29"/>
        <v>331112579703544</v>
      </c>
    </row>
    <row r="1910" spans="1:13" ht="15" customHeight="1">
      <c r="A1910" s="100">
        <v>1903</v>
      </c>
      <c r="B1910" s="50">
        <v>219741797</v>
      </c>
      <c r="C1910" s="50" t="s">
        <v>6447</v>
      </c>
      <c r="D1910" s="51" t="s">
        <v>6448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73</v>
      </c>
      <c r="K1910" s="55" t="s">
        <v>1929</v>
      </c>
      <c r="L1910" s="55" t="s">
        <v>6449</v>
      </c>
      <c r="M1910" s="89" t="str">
        <f t="shared" si="29"/>
        <v>331114179703572</v>
      </c>
    </row>
    <row r="1911" spans="1:13" ht="15" customHeight="1">
      <c r="A1911" s="57">
        <v>1904</v>
      </c>
      <c r="B1911" s="50">
        <v>219768397</v>
      </c>
      <c r="C1911" s="50" t="s">
        <v>6450</v>
      </c>
      <c r="D1911" s="51" t="s">
        <v>6451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86</v>
      </c>
      <c r="K1911" s="55" t="s">
        <v>6439</v>
      </c>
      <c r="L1911" s="55" t="s">
        <v>6452</v>
      </c>
      <c r="M1911" s="89" t="str">
        <f t="shared" si="29"/>
        <v>331116839702872</v>
      </c>
    </row>
    <row r="1912" spans="1:13" ht="15" customHeight="1">
      <c r="A1912" s="100">
        <v>1905</v>
      </c>
      <c r="B1912" s="50">
        <v>219776497</v>
      </c>
      <c r="C1912" s="50" t="s">
        <v>6453</v>
      </c>
      <c r="D1912" s="51" t="s">
        <v>6454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827</v>
      </c>
      <c r="K1912" s="55" t="s">
        <v>2329</v>
      </c>
      <c r="L1912" s="55" t="s">
        <v>6455</v>
      </c>
      <c r="M1912" s="89" t="str">
        <f t="shared" si="29"/>
        <v>331117649703058</v>
      </c>
    </row>
    <row r="1913" spans="1:13" ht="15" customHeight="1">
      <c r="A1913" s="100">
        <v>1906</v>
      </c>
      <c r="B1913" s="50">
        <v>219815798</v>
      </c>
      <c r="C1913" s="50" t="s">
        <v>6456</v>
      </c>
      <c r="D1913" s="51" t="s">
        <v>6457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37</v>
      </c>
      <c r="K1913" s="55" t="s">
        <v>6458</v>
      </c>
      <c r="L1913" s="55" t="s">
        <v>6459</v>
      </c>
      <c r="M1913" s="89" t="str">
        <f t="shared" si="29"/>
        <v>331111579803547</v>
      </c>
    </row>
    <row r="1914" spans="1:13" ht="15" customHeight="1">
      <c r="A1914" s="100">
        <v>1907</v>
      </c>
      <c r="B1914" s="50">
        <v>219819698</v>
      </c>
      <c r="C1914" s="50" t="s">
        <v>6460</v>
      </c>
      <c r="D1914" s="51" t="s">
        <v>6461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211</v>
      </c>
      <c r="K1914" s="55" t="s">
        <v>212</v>
      </c>
      <c r="L1914" s="55" t="s">
        <v>6462</v>
      </c>
      <c r="M1914" s="89" t="str">
        <f t="shared" si="29"/>
        <v>331111969803419</v>
      </c>
    </row>
    <row r="1915" spans="1:13" ht="15" customHeight="1">
      <c r="A1915" s="57">
        <v>1908</v>
      </c>
      <c r="B1915" s="50">
        <v>219825398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52</v>
      </c>
      <c r="K1915" s="55" t="s">
        <v>6465</v>
      </c>
      <c r="L1915" s="55" t="s">
        <v>6466</v>
      </c>
      <c r="M1915" s="89" t="str">
        <f t="shared" si="29"/>
        <v>331112539802874</v>
      </c>
    </row>
    <row r="1916" spans="1:13" ht="15" customHeight="1">
      <c r="A1916" s="100">
        <v>1909</v>
      </c>
      <c r="B1916" s="50">
        <v>219825898</v>
      </c>
      <c r="C1916" s="50" t="s">
        <v>6467</v>
      </c>
      <c r="D1916" s="51" t="s">
        <v>6468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52</v>
      </c>
      <c r="K1916" s="55" t="s">
        <v>6469</v>
      </c>
      <c r="L1916" s="55" t="s">
        <v>6470</v>
      </c>
      <c r="M1916" s="89" t="str">
        <f t="shared" si="29"/>
        <v>331112589803777</v>
      </c>
    </row>
    <row r="1917" spans="1:13" ht="15" customHeight="1">
      <c r="A1917" s="100">
        <v>1910</v>
      </c>
      <c r="B1917" s="50">
        <v>219841298</v>
      </c>
      <c r="C1917" s="50" t="s">
        <v>6471</v>
      </c>
      <c r="D1917" s="51" t="s">
        <v>6472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73</v>
      </c>
      <c r="K1917" s="55" t="s">
        <v>105</v>
      </c>
      <c r="L1917" s="55" t="s">
        <v>6473</v>
      </c>
      <c r="M1917" s="89" t="str">
        <f t="shared" si="29"/>
        <v>331114129802371</v>
      </c>
    </row>
    <row r="1918" spans="1:13" ht="15" customHeight="1">
      <c r="A1918" s="100">
        <v>1911</v>
      </c>
      <c r="B1918" s="50">
        <v>219844098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41</v>
      </c>
      <c r="K1918" s="55" t="s">
        <v>6476</v>
      </c>
      <c r="L1918" s="55" t="s">
        <v>6477</v>
      </c>
      <c r="M1918" s="89" t="str">
        <f t="shared" si="29"/>
        <v>331114409800616</v>
      </c>
    </row>
    <row r="1919" spans="1:13" ht="15" customHeight="1">
      <c r="A1919" s="100">
        <v>1912</v>
      </c>
      <c r="B1919" s="50">
        <v>219847798</v>
      </c>
      <c r="C1919" s="50" t="s">
        <v>6478</v>
      </c>
      <c r="D1919" s="51" t="s">
        <v>6479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31</v>
      </c>
      <c r="K1919" s="55" t="s">
        <v>6458</v>
      </c>
      <c r="L1919" s="55" t="s">
        <v>6480</v>
      </c>
      <c r="M1919" s="89" t="str">
        <f t="shared" si="29"/>
        <v>331114779803545</v>
      </c>
    </row>
    <row r="1920" spans="1:13" ht="15" customHeight="1">
      <c r="A1920" s="100">
        <v>1913</v>
      </c>
      <c r="B1920" s="50">
        <v>219854398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62</v>
      </c>
      <c r="K1920" s="55" t="s">
        <v>6465</v>
      </c>
      <c r="L1920" s="55" t="s">
        <v>6483</v>
      </c>
      <c r="M1920" s="89" t="str">
        <f t="shared" si="29"/>
        <v>331115439802877</v>
      </c>
    </row>
    <row r="1921" spans="1:13" ht="15" customHeight="1">
      <c r="A1921" s="57">
        <v>1914</v>
      </c>
      <c r="B1921" s="50">
        <v>219854498</v>
      </c>
      <c r="C1921" s="50" t="s">
        <v>6484</v>
      </c>
      <c r="D1921" s="51" t="s">
        <v>6485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62</v>
      </c>
      <c r="K1921" s="55" t="s">
        <v>78</v>
      </c>
      <c r="L1921" s="55" t="s">
        <v>6486</v>
      </c>
      <c r="M1921" s="89" t="str">
        <f t="shared" si="29"/>
        <v>331115449803060</v>
      </c>
    </row>
    <row r="1922" spans="1:13" ht="15" customHeight="1">
      <c r="A1922" s="100">
        <v>1915</v>
      </c>
      <c r="B1922" s="50">
        <v>219868298</v>
      </c>
      <c r="C1922" s="50" t="s">
        <v>6487</v>
      </c>
      <c r="D1922" s="51" t="s">
        <v>6488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86</v>
      </c>
      <c r="K1922" s="55" t="s">
        <v>105</v>
      </c>
      <c r="L1922" s="55" t="s">
        <v>6489</v>
      </c>
      <c r="M1922" s="89" t="str">
        <f t="shared" si="29"/>
        <v>331116829802368</v>
      </c>
    </row>
    <row r="1923" spans="1:13" ht="15" customHeight="1">
      <c r="A1923" s="100">
        <v>1916</v>
      </c>
      <c r="B1923" s="50">
        <v>219868498</v>
      </c>
      <c r="C1923" s="50" t="s">
        <v>6490</v>
      </c>
      <c r="D1923" s="51" t="s">
        <v>6491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86</v>
      </c>
      <c r="K1923" s="55" t="s">
        <v>78</v>
      </c>
      <c r="L1923" s="55" t="s">
        <v>6492</v>
      </c>
      <c r="M1923" s="89" t="str">
        <f t="shared" si="29"/>
        <v>331116849803059</v>
      </c>
    </row>
    <row r="1924" spans="1:13" ht="15" customHeight="1">
      <c r="A1924" s="100">
        <v>1917</v>
      </c>
      <c r="B1924" s="50">
        <v>219915299</v>
      </c>
      <c r="C1924" s="50" t="s">
        <v>6493</v>
      </c>
      <c r="D1924" s="51" t="s">
        <v>6494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37</v>
      </c>
      <c r="K1924" s="55" t="s">
        <v>6495</v>
      </c>
      <c r="L1924" s="55" t="s">
        <v>6496</v>
      </c>
      <c r="M1924" s="89" t="str">
        <f t="shared" si="29"/>
        <v>331111529902370</v>
      </c>
    </row>
    <row r="1925" spans="1:13" ht="15" customHeight="1">
      <c r="A1925" s="100">
        <v>1918</v>
      </c>
      <c r="B1925" s="50">
        <v>219915599</v>
      </c>
      <c r="C1925" s="50" t="s">
        <v>6497</v>
      </c>
      <c r="D1925" s="51" t="s">
        <v>6498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37</v>
      </c>
      <c r="K1925" s="55" t="s">
        <v>6499</v>
      </c>
      <c r="L1925" s="55" t="s">
        <v>6500</v>
      </c>
      <c r="M1925" s="89" t="str">
        <f t="shared" si="29"/>
        <v>331111559903251</v>
      </c>
    </row>
    <row r="1926" spans="1:13" ht="15" customHeight="1">
      <c r="A1926" s="57">
        <v>1919</v>
      </c>
      <c r="B1926" s="50">
        <v>219925099</v>
      </c>
      <c r="C1926" s="50" t="s">
        <v>6501</v>
      </c>
      <c r="D1926" s="51" t="s">
        <v>6502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52</v>
      </c>
      <c r="K1926" s="55" t="s">
        <v>6503</v>
      </c>
      <c r="L1926" s="55" t="s">
        <v>6504</v>
      </c>
      <c r="M1926" s="89" t="str">
        <f t="shared" si="29"/>
        <v>331112509900218</v>
      </c>
    </row>
    <row r="1927" spans="1:13" ht="15" customHeight="1">
      <c r="A1927" s="100">
        <v>1920</v>
      </c>
      <c r="B1927" s="50">
        <v>219925299</v>
      </c>
      <c r="C1927" s="50" t="s">
        <v>6505</v>
      </c>
      <c r="D1927" s="51" t="s">
        <v>6506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52</v>
      </c>
      <c r="K1927" s="55" t="s">
        <v>6495</v>
      </c>
      <c r="L1927" s="55" t="s">
        <v>6507</v>
      </c>
      <c r="M1927" s="89" t="str">
        <f t="shared" si="29"/>
        <v>331112529902366</v>
      </c>
    </row>
    <row r="1928" spans="1:13" ht="15" customHeight="1">
      <c r="A1928" s="100">
        <v>1921</v>
      </c>
      <c r="B1928" s="50">
        <v>219925599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6499</v>
      </c>
      <c r="L1928" s="55" t="s">
        <v>6510</v>
      </c>
      <c r="M1928" s="89" t="str">
        <f t="shared" ref="M1928:M1991" si="30">+CONCATENATE(E1928,F1928,G1928,H1928,I1928,J1928,K1928,L1928)</f>
        <v>331112559900072</v>
      </c>
    </row>
    <row r="1929" spans="1:13" ht="15" customHeight="1">
      <c r="A1929" s="100">
        <v>1922</v>
      </c>
      <c r="B1929" s="50">
        <v>219925799</v>
      </c>
      <c r="C1929" s="50" t="s">
        <v>6511</v>
      </c>
      <c r="D1929" s="51" t="s">
        <v>6512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6513</v>
      </c>
      <c r="L1929" s="55" t="s">
        <v>6514</v>
      </c>
      <c r="M1929" s="89" t="str">
        <f t="shared" si="30"/>
        <v>331112579903546</v>
      </c>
    </row>
    <row r="1930" spans="1:13" ht="15" customHeight="1">
      <c r="A1930" s="57">
        <v>1923</v>
      </c>
      <c r="B1930" s="50">
        <v>219925899</v>
      </c>
      <c r="C1930" s="50" t="s">
        <v>6515</v>
      </c>
      <c r="D1930" s="51" t="s">
        <v>6516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1001</v>
      </c>
      <c r="L1930" s="55" t="s">
        <v>6517</v>
      </c>
      <c r="M1930" s="89" t="str">
        <f t="shared" si="30"/>
        <v>331112589903778</v>
      </c>
    </row>
    <row r="1931" spans="1:13" ht="30" customHeight="1">
      <c r="A1931" s="100">
        <v>1924</v>
      </c>
      <c r="B1931" s="50">
        <v>219927099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821</v>
      </c>
      <c r="K1931" s="55" t="s">
        <v>6503</v>
      </c>
      <c r="L1931" s="55" t="s">
        <v>6520</v>
      </c>
      <c r="M1931" s="89" t="str">
        <f t="shared" si="30"/>
        <v>331112709900219</v>
      </c>
    </row>
    <row r="1932" spans="1:13" ht="30" customHeight="1">
      <c r="A1932" s="100">
        <v>1925</v>
      </c>
      <c r="B1932" s="50">
        <v>219941799</v>
      </c>
      <c r="C1932" s="50" t="s">
        <v>6521</v>
      </c>
      <c r="D1932" s="51" t="s">
        <v>6522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73</v>
      </c>
      <c r="K1932" s="55" t="s">
        <v>6513</v>
      </c>
      <c r="L1932" s="55" t="s">
        <v>6523</v>
      </c>
      <c r="M1932" s="89" t="str">
        <f t="shared" si="30"/>
        <v>331114179903543</v>
      </c>
    </row>
    <row r="1933" spans="1:13" ht="15" customHeight="1">
      <c r="A1933" s="100">
        <v>1926</v>
      </c>
      <c r="B1933" s="50">
        <v>219952399</v>
      </c>
      <c r="C1933" s="50" t="s">
        <v>6524</v>
      </c>
      <c r="D1933" s="51" t="s">
        <v>6525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652</v>
      </c>
      <c r="K1933" s="55" t="s">
        <v>2012</v>
      </c>
      <c r="L1933" s="55" t="s">
        <v>6526</v>
      </c>
      <c r="M1933" s="89" t="str">
        <f t="shared" si="30"/>
        <v>331115239902885</v>
      </c>
    </row>
    <row r="1934" spans="1:13" ht="15" customHeight="1">
      <c r="A1934" s="100">
        <v>1927</v>
      </c>
      <c r="B1934" s="50">
        <v>219952699</v>
      </c>
      <c r="C1934" s="50" t="s">
        <v>6527</v>
      </c>
      <c r="D1934" s="51" t="s">
        <v>6528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652</v>
      </c>
      <c r="K1934" s="55" t="s">
        <v>6529</v>
      </c>
      <c r="L1934" s="55" t="s">
        <v>6530</v>
      </c>
      <c r="M1934" s="89" t="str">
        <f t="shared" si="30"/>
        <v>331115269903416</v>
      </c>
    </row>
    <row r="1935" spans="1:13" ht="15" customHeight="1">
      <c r="A1935" s="100">
        <v>1928</v>
      </c>
      <c r="B1935" s="50">
        <v>219954099</v>
      </c>
      <c r="C1935" s="50" t="s">
        <v>6531</v>
      </c>
      <c r="D1935" s="51" t="s">
        <v>6532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62</v>
      </c>
      <c r="K1935" s="55" t="s">
        <v>6503</v>
      </c>
      <c r="L1935" s="55" t="s">
        <v>6533</v>
      </c>
      <c r="M1935" s="89" t="str">
        <f t="shared" si="30"/>
        <v>331115409900216</v>
      </c>
    </row>
    <row r="1936" spans="1:13" ht="15" customHeight="1">
      <c r="A1936" s="57">
        <v>1929</v>
      </c>
      <c r="B1936" s="50">
        <v>219954599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62</v>
      </c>
      <c r="K1936" s="55" t="s">
        <v>6499</v>
      </c>
      <c r="L1936" s="55" t="s">
        <v>6536</v>
      </c>
      <c r="M1936" s="89" t="str">
        <f t="shared" si="30"/>
        <v>331115459903250</v>
      </c>
    </row>
    <row r="1937" spans="1:13" ht="15" customHeight="1">
      <c r="A1937" s="100">
        <v>1930</v>
      </c>
      <c r="B1937" s="50">
        <v>220105051</v>
      </c>
      <c r="C1937" s="50" t="s">
        <v>6537</v>
      </c>
      <c r="D1937" s="51" t="s">
        <v>6538</v>
      </c>
      <c r="E1937" s="55">
        <v>3</v>
      </c>
      <c r="F1937" s="55">
        <v>3</v>
      </c>
      <c r="G1937" s="55">
        <v>2</v>
      </c>
      <c r="H1937" s="55">
        <v>1</v>
      </c>
      <c r="I1937" s="55">
        <v>1</v>
      </c>
      <c r="J1937" s="55" t="s">
        <v>35</v>
      </c>
      <c r="K1937" s="55" t="s">
        <v>1766</v>
      </c>
      <c r="L1937" s="55" t="s">
        <v>6539</v>
      </c>
      <c r="M1937" s="89" t="str">
        <f t="shared" si="30"/>
        <v>332110505102693</v>
      </c>
    </row>
    <row r="1938" spans="1:13" ht="15" customHeight="1">
      <c r="A1938" s="100">
        <v>1931</v>
      </c>
      <c r="B1938" s="50">
        <v>220105079</v>
      </c>
      <c r="C1938" s="50" t="s">
        <v>6540</v>
      </c>
      <c r="D1938" s="51" t="s">
        <v>6541</v>
      </c>
      <c r="E1938" s="55">
        <v>3</v>
      </c>
      <c r="F1938" s="55">
        <v>3</v>
      </c>
      <c r="G1938" s="55">
        <v>2</v>
      </c>
      <c r="H1938" s="55">
        <v>1</v>
      </c>
      <c r="I1938" s="55">
        <v>1</v>
      </c>
      <c r="J1938" s="55" t="s">
        <v>35</v>
      </c>
      <c r="K1938" s="55" t="s">
        <v>1291</v>
      </c>
      <c r="L1938" s="55" t="s">
        <v>6542</v>
      </c>
      <c r="M1938" s="89" t="str">
        <f t="shared" si="30"/>
        <v>332110507902549</v>
      </c>
    </row>
    <row r="1939" spans="1:13" ht="15" customHeight="1">
      <c r="A1939" s="100">
        <v>1932</v>
      </c>
      <c r="B1939" s="50">
        <v>220105129</v>
      </c>
      <c r="C1939" s="50" t="s">
        <v>6543</v>
      </c>
      <c r="D1939" s="51" t="s">
        <v>6544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4080</v>
      </c>
      <c r="L1939" s="55" t="s">
        <v>6545</v>
      </c>
      <c r="M1939" s="89" t="str">
        <f t="shared" si="30"/>
        <v>332110512902548</v>
      </c>
    </row>
    <row r="1940" spans="1:13" ht="15" customHeight="1">
      <c r="A1940" s="100">
        <v>1933</v>
      </c>
      <c r="B1940" s="50">
        <v>220105172</v>
      </c>
      <c r="C1940" s="50" t="s">
        <v>6546</v>
      </c>
      <c r="D1940" s="51" t="s">
        <v>6547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2215</v>
      </c>
      <c r="L1940" s="55" t="s">
        <v>6548</v>
      </c>
      <c r="M1940" s="89" t="str">
        <f t="shared" si="30"/>
        <v>332110517202684</v>
      </c>
    </row>
    <row r="1941" spans="1:13" ht="15" customHeight="1">
      <c r="A1941" s="57">
        <v>1934</v>
      </c>
      <c r="B1941" s="50">
        <v>220105237</v>
      </c>
      <c r="C1941" s="50" t="s">
        <v>6549</v>
      </c>
      <c r="D1941" s="51" t="s">
        <v>6550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2366</v>
      </c>
      <c r="L1941" s="55" t="s">
        <v>6551</v>
      </c>
      <c r="M1941" s="89" t="str">
        <f t="shared" si="30"/>
        <v>332110523702275</v>
      </c>
    </row>
    <row r="1942" spans="1:13" ht="15" customHeight="1">
      <c r="A1942" s="100">
        <v>1935</v>
      </c>
      <c r="B1942" s="50">
        <v>220105308</v>
      </c>
      <c r="C1942" s="50" t="s">
        <v>6552</v>
      </c>
      <c r="D1942" s="51" t="s">
        <v>6553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2457</v>
      </c>
      <c r="L1942" s="55" t="s">
        <v>6554</v>
      </c>
      <c r="M1942" s="89" t="str">
        <f t="shared" si="30"/>
        <v>332110530802661</v>
      </c>
    </row>
    <row r="1943" spans="1:13" ht="15" customHeight="1">
      <c r="A1943" s="100">
        <v>1936</v>
      </c>
      <c r="B1943" s="50">
        <v>220105318</v>
      </c>
      <c r="C1943" s="50" t="s">
        <v>6555</v>
      </c>
      <c r="D1943" s="51" t="s">
        <v>6556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1378</v>
      </c>
      <c r="L1943" s="55" t="s">
        <v>6557</v>
      </c>
      <c r="M1943" s="89" t="str">
        <f t="shared" si="30"/>
        <v>332110531802613</v>
      </c>
    </row>
    <row r="1944" spans="1:13" ht="15" customHeight="1">
      <c r="A1944" s="100">
        <v>1937</v>
      </c>
      <c r="B1944" s="50">
        <v>220105380</v>
      </c>
      <c r="C1944" s="50" t="s">
        <v>6558</v>
      </c>
      <c r="D1944" s="51" t="s">
        <v>6559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805</v>
      </c>
      <c r="L1944" s="55" t="s">
        <v>6560</v>
      </c>
      <c r="M1944" s="89" t="str">
        <f t="shared" si="30"/>
        <v>332110538002741</v>
      </c>
    </row>
    <row r="1945" spans="1:13" ht="15" customHeight="1">
      <c r="A1945" s="57">
        <v>1938</v>
      </c>
      <c r="B1945" s="50">
        <v>220105440</v>
      </c>
      <c r="C1945" s="50" t="s">
        <v>6561</v>
      </c>
      <c r="D1945" s="51" t="s">
        <v>6562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832</v>
      </c>
      <c r="L1945" s="55" t="s">
        <v>6563</v>
      </c>
      <c r="M1945" s="89" t="str">
        <f t="shared" si="30"/>
        <v>332110544002546</v>
      </c>
    </row>
    <row r="1946" spans="1:13" ht="15" customHeight="1">
      <c r="A1946" s="100">
        <v>1939</v>
      </c>
      <c r="B1946" s="50">
        <v>220105475</v>
      </c>
      <c r="C1946" s="50" t="s">
        <v>6564</v>
      </c>
      <c r="D1946" s="51" t="s">
        <v>6565</v>
      </c>
      <c r="E1946" s="55">
        <v>1</v>
      </c>
      <c r="F1946" s="55">
        <v>1</v>
      </c>
      <c r="G1946" s="55">
        <v>1</v>
      </c>
      <c r="H1946" s="55">
        <v>1</v>
      </c>
      <c r="I1946" s="55">
        <v>2</v>
      </c>
      <c r="J1946" s="55" t="s">
        <v>35</v>
      </c>
      <c r="K1946" s="55" t="s">
        <v>2779</v>
      </c>
      <c r="L1946" s="55" t="s">
        <v>6566</v>
      </c>
      <c r="M1946" s="89" t="str">
        <f t="shared" si="30"/>
        <v>111120547501696</v>
      </c>
    </row>
    <row r="1947" spans="1:13" ht="15" customHeight="1">
      <c r="A1947" s="100">
        <v>1940</v>
      </c>
      <c r="B1947" s="50">
        <v>220105579</v>
      </c>
      <c r="C1947" s="50" t="s">
        <v>6567</v>
      </c>
      <c r="D1947" s="51" t="s">
        <v>6568</v>
      </c>
      <c r="E1947" s="55">
        <v>3</v>
      </c>
      <c r="F1947" s="55">
        <v>3</v>
      </c>
      <c r="G1947" s="55">
        <v>2</v>
      </c>
      <c r="H1947" s="55">
        <v>1</v>
      </c>
      <c r="I1947" s="55">
        <v>1</v>
      </c>
      <c r="J1947" s="55" t="s">
        <v>35</v>
      </c>
      <c r="K1947" s="55" t="s">
        <v>859</v>
      </c>
      <c r="L1947" s="55" t="s">
        <v>6569</v>
      </c>
      <c r="M1947" s="89" t="str">
        <f t="shared" si="30"/>
        <v>332110557902273</v>
      </c>
    </row>
    <row r="1948" spans="1:13" ht="15" customHeight="1">
      <c r="A1948" s="100">
        <v>1941</v>
      </c>
      <c r="B1948" s="50">
        <v>220105631</v>
      </c>
      <c r="C1948" s="50" t="s">
        <v>6570</v>
      </c>
      <c r="D1948" s="51" t="s">
        <v>6571</v>
      </c>
      <c r="E1948" s="55">
        <v>3</v>
      </c>
      <c r="F1948" s="55">
        <v>3</v>
      </c>
      <c r="G1948" s="55">
        <v>2</v>
      </c>
      <c r="H1948" s="55">
        <v>1</v>
      </c>
      <c r="I1948" s="55">
        <v>1</v>
      </c>
      <c r="J1948" s="55" t="s">
        <v>35</v>
      </c>
      <c r="K1948" s="55" t="s">
        <v>2828</v>
      </c>
      <c r="L1948" s="55" t="s">
        <v>6572</v>
      </c>
      <c r="M1948" s="89" t="str">
        <f t="shared" si="30"/>
        <v>332110563102782</v>
      </c>
    </row>
    <row r="1949" spans="1:13" ht="15" customHeight="1">
      <c r="A1949" s="100">
        <v>1942</v>
      </c>
      <c r="B1949" s="50">
        <v>220105697</v>
      </c>
      <c r="C1949" s="50" t="s">
        <v>6573</v>
      </c>
      <c r="D1949" s="51" t="s">
        <v>6574</v>
      </c>
      <c r="E1949" s="55">
        <v>1</v>
      </c>
      <c r="F1949" s="55">
        <v>1</v>
      </c>
      <c r="G1949" s="55">
        <v>1</v>
      </c>
      <c r="H1949" s="55">
        <v>1</v>
      </c>
      <c r="I1949" s="55">
        <v>2</v>
      </c>
      <c r="J1949" s="55" t="s">
        <v>35</v>
      </c>
      <c r="K1949" s="55" t="s">
        <v>2871</v>
      </c>
      <c r="L1949" s="55" t="s">
        <v>6575</v>
      </c>
      <c r="M1949" s="89" t="str">
        <f t="shared" si="30"/>
        <v>111120569701886</v>
      </c>
    </row>
    <row r="1950" spans="1:13" ht="15" customHeight="1">
      <c r="A1950" s="100">
        <v>1943</v>
      </c>
      <c r="B1950" s="50">
        <v>220105837</v>
      </c>
      <c r="C1950" s="50" t="s">
        <v>6576</v>
      </c>
      <c r="D1950" s="51" t="s">
        <v>6577</v>
      </c>
      <c r="E1950" s="55">
        <v>3</v>
      </c>
      <c r="F1950" s="55">
        <v>3</v>
      </c>
      <c r="G1950" s="55">
        <v>2</v>
      </c>
      <c r="H1950" s="55">
        <v>1</v>
      </c>
      <c r="I1950" s="55">
        <v>1</v>
      </c>
      <c r="J1950" s="55" t="s">
        <v>35</v>
      </c>
      <c r="K1950" s="55" t="s">
        <v>2582</v>
      </c>
      <c r="L1950" s="55" t="s">
        <v>6578</v>
      </c>
      <c r="M1950" s="89" t="str">
        <f t="shared" si="30"/>
        <v>332110583702697</v>
      </c>
    </row>
    <row r="1951" spans="1:13" ht="15" customHeight="1">
      <c r="A1951" s="57">
        <v>1944</v>
      </c>
      <c r="B1951" s="50">
        <v>220105873</v>
      </c>
      <c r="C1951" s="50" t="s">
        <v>6579</v>
      </c>
      <c r="D1951" s="51" t="s">
        <v>6580</v>
      </c>
      <c r="E1951" s="55">
        <v>1</v>
      </c>
      <c r="F1951" s="55">
        <v>1</v>
      </c>
      <c r="G1951" s="55">
        <v>1</v>
      </c>
      <c r="H1951" s="55">
        <v>1</v>
      </c>
      <c r="I1951" s="55">
        <v>2</v>
      </c>
      <c r="J1951" s="55" t="s">
        <v>35</v>
      </c>
      <c r="K1951" s="55" t="s">
        <v>2164</v>
      </c>
      <c r="L1951" s="55" t="s">
        <v>6581</v>
      </c>
      <c r="M1951" s="89" t="str">
        <f t="shared" si="30"/>
        <v>111120587301631</v>
      </c>
    </row>
    <row r="1952" spans="1:13" ht="15" customHeight="1">
      <c r="A1952" s="100">
        <v>1945</v>
      </c>
      <c r="B1952" s="50">
        <v>220105890</v>
      </c>
      <c r="C1952" s="50" t="s">
        <v>6582</v>
      </c>
      <c r="D1952" s="51" t="s">
        <v>6583</v>
      </c>
      <c r="E1952" s="55">
        <v>3</v>
      </c>
      <c r="F1952" s="55">
        <v>3</v>
      </c>
      <c r="G1952" s="55">
        <v>2</v>
      </c>
      <c r="H1952" s="55">
        <v>1</v>
      </c>
      <c r="I1952" s="55">
        <v>1</v>
      </c>
      <c r="J1952" s="55" t="s">
        <v>35</v>
      </c>
      <c r="K1952" s="55" t="s">
        <v>892</v>
      </c>
      <c r="L1952" s="55" t="s">
        <v>6584</v>
      </c>
      <c r="M1952" s="89" t="str">
        <f t="shared" si="30"/>
        <v>332110589002554</v>
      </c>
    </row>
    <row r="1953" spans="1:13" ht="15" customHeight="1">
      <c r="A1953" s="100">
        <v>1946</v>
      </c>
      <c r="B1953" s="50">
        <v>220105999</v>
      </c>
      <c r="C1953" s="50" t="s">
        <v>33</v>
      </c>
      <c r="D1953" s="51" t="s">
        <v>34</v>
      </c>
      <c r="E1953" s="55">
        <v>3</v>
      </c>
      <c r="F1953" s="55">
        <v>3</v>
      </c>
      <c r="G1953" s="55">
        <v>2</v>
      </c>
      <c r="H1953" s="55">
        <v>0</v>
      </c>
      <c r="I1953" s="55">
        <v>1</v>
      </c>
      <c r="J1953" s="55" t="s">
        <v>35</v>
      </c>
      <c r="K1953" s="55" t="s">
        <v>27</v>
      </c>
      <c r="L1953" s="55" t="s">
        <v>36</v>
      </c>
      <c r="M1953" s="89" t="str">
        <f t="shared" si="30"/>
        <v>332010500100089</v>
      </c>
    </row>
    <row r="1954" spans="1:13" ht="15" customHeight="1">
      <c r="A1954" s="100">
        <v>1947</v>
      </c>
      <c r="B1954" s="50">
        <v>220108141</v>
      </c>
      <c r="C1954" s="50" t="s">
        <v>6585</v>
      </c>
      <c r="D1954" s="51" t="s">
        <v>6586</v>
      </c>
      <c r="E1954" s="55">
        <v>1</v>
      </c>
      <c r="F1954" s="55">
        <v>1</v>
      </c>
      <c r="G1954" s="55">
        <v>1</v>
      </c>
      <c r="H1954" s="55">
        <v>1</v>
      </c>
      <c r="I1954" s="55">
        <v>2</v>
      </c>
      <c r="J1954" s="55" t="s">
        <v>49</v>
      </c>
      <c r="K1954" s="55" t="s">
        <v>4435</v>
      </c>
      <c r="L1954" s="55" t="s">
        <v>6587</v>
      </c>
      <c r="M1954" s="89" t="str">
        <f t="shared" si="30"/>
        <v>111120814101126</v>
      </c>
    </row>
    <row r="1955" spans="1:13" ht="15" customHeight="1">
      <c r="A1955" s="100">
        <v>1948</v>
      </c>
      <c r="B1955" s="50">
        <v>220108433</v>
      </c>
      <c r="C1955" s="50" t="s">
        <v>6588</v>
      </c>
      <c r="D1955" s="51" t="s">
        <v>6589</v>
      </c>
      <c r="E1955" s="55">
        <v>3</v>
      </c>
      <c r="F1955" s="55">
        <v>3</v>
      </c>
      <c r="G1955" s="55">
        <v>2</v>
      </c>
      <c r="H1955" s="55">
        <v>1</v>
      </c>
      <c r="I1955" s="55">
        <v>1</v>
      </c>
      <c r="J1955" s="55" t="s">
        <v>49</v>
      </c>
      <c r="K1955" s="55" t="s">
        <v>2339</v>
      </c>
      <c r="L1955" s="55" t="s">
        <v>6590</v>
      </c>
      <c r="M1955" s="89" t="str">
        <f t="shared" si="30"/>
        <v>332110843302695</v>
      </c>
    </row>
    <row r="1956" spans="1:13" ht="15" customHeight="1">
      <c r="A1956" s="57">
        <v>1949</v>
      </c>
      <c r="B1956" s="50">
        <v>220108436</v>
      </c>
      <c r="C1956" s="50" t="s">
        <v>6591</v>
      </c>
      <c r="D1956" s="51" t="s">
        <v>6592</v>
      </c>
      <c r="E1956" s="55">
        <v>1</v>
      </c>
      <c r="F1956" s="55">
        <v>1</v>
      </c>
      <c r="G1956" s="55">
        <v>1</v>
      </c>
      <c r="H1956" s="55">
        <v>1</v>
      </c>
      <c r="I1956" s="55">
        <v>2</v>
      </c>
      <c r="J1956" s="55" t="s">
        <v>49</v>
      </c>
      <c r="K1956" s="55" t="s">
        <v>4289</v>
      </c>
      <c r="L1956" s="55" t="s">
        <v>6593</v>
      </c>
      <c r="M1956" s="89" t="str">
        <f t="shared" si="30"/>
        <v>111120843601148</v>
      </c>
    </row>
    <row r="1957" spans="1:13" ht="15" customHeight="1">
      <c r="A1957" s="100">
        <v>1950</v>
      </c>
      <c r="B1957" s="50">
        <v>220108520</v>
      </c>
      <c r="C1957" s="50" t="s">
        <v>6594</v>
      </c>
      <c r="D1957" s="51" t="s">
        <v>6595</v>
      </c>
      <c r="E1957" s="55">
        <v>1</v>
      </c>
      <c r="F1957" s="55">
        <v>1</v>
      </c>
      <c r="G1957" s="55">
        <v>1</v>
      </c>
      <c r="H1957" s="55">
        <v>1</v>
      </c>
      <c r="I1957" s="55">
        <v>2</v>
      </c>
      <c r="J1957" s="55" t="s">
        <v>49</v>
      </c>
      <c r="K1957" s="55" t="s">
        <v>2609</v>
      </c>
      <c r="L1957" s="55" t="s">
        <v>6596</v>
      </c>
      <c r="M1957" s="89" t="str">
        <f t="shared" si="30"/>
        <v>111120852000772</v>
      </c>
    </row>
    <row r="1958" spans="1:13" ht="15" customHeight="1">
      <c r="A1958" s="100">
        <v>1951</v>
      </c>
      <c r="B1958" s="50">
        <v>220108549</v>
      </c>
      <c r="C1958" s="50" t="s">
        <v>6597</v>
      </c>
      <c r="D1958" s="51" t="s">
        <v>6598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914</v>
      </c>
      <c r="L1958" s="55" t="s">
        <v>6599</v>
      </c>
      <c r="M1958" s="89" t="str">
        <f t="shared" si="30"/>
        <v>111120854902476</v>
      </c>
    </row>
    <row r="1959" spans="1:13" ht="15" customHeight="1">
      <c r="A1959" s="100">
        <v>1952</v>
      </c>
      <c r="B1959" s="50">
        <v>220108560</v>
      </c>
      <c r="C1959" s="50" t="s">
        <v>6600</v>
      </c>
      <c r="D1959" s="51" t="s">
        <v>6601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766</v>
      </c>
      <c r="L1959" s="55" t="s">
        <v>6602</v>
      </c>
      <c r="M1959" s="89" t="str">
        <f t="shared" si="30"/>
        <v>111120856001137</v>
      </c>
    </row>
    <row r="1960" spans="1:13" ht="15" customHeight="1">
      <c r="A1960" s="57">
        <v>1953</v>
      </c>
      <c r="B1960" s="50">
        <v>220108634</v>
      </c>
      <c r="C1960" s="50" t="s">
        <v>6603</v>
      </c>
      <c r="D1960" s="51" t="s">
        <v>6604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4236</v>
      </c>
      <c r="L1960" s="55" t="s">
        <v>6605</v>
      </c>
      <c r="M1960" s="89" t="str">
        <f t="shared" si="30"/>
        <v>111120863400778</v>
      </c>
    </row>
    <row r="1961" spans="1:13" ht="15" customHeight="1">
      <c r="A1961" s="100">
        <v>1954</v>
      </c>
      <c r="B1961" s="50">
        <v>220108638</v>
      </c>
      <c r="C1961" s="50" t="s">
        <v>6606</v>
      </c>
      <c r="D1961" s="51" t="s">
        <v>6607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952</v>
      </c>
      <c r="L1961" s="55" t="s">
        <v>6608</v>
      </c>
      <c r="M1961" s="89" t="str">
        <f t="shared" si="30"/>
        <v>111120863800663</v>
      </c>
    </row>
    <row r="1962" spans="1:13" ht="15" customHeight="1">
      <c r="A1962" s="100">
        <v>1955</v>
      </c>
      <c r="B1962" s="50">
        <v>220108675</v>
      </c>
      <c r="C1962" s="50" t="s">
        <v>6609</v>
      </c>
      <c r="D1962" s="51" t="s">
        <v>6610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2109</v>
      </c>
      <c r="L1962" s="55" t="s">
        <v>6611</v>
      </c>
      <c r="M1962" s="89" t="str">
        <f t="shared" si="30"/>
        <v>111120867500817</v>
      </c>
    </row>
    <row r="1963" spans="1:13" ht="15" customHeight="1">
      <c r="A1963" s="100">
        <v>1956</v>
      </c>
      <c r="B1963" s="50">
        <v>220108758</v>
      </c>
      <c r="C1963" s="50" t="s">
        <v>6612</v>
      </c>
      <c r="D1963" s="51" t="s">
        <v>6613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5020</v>
      </c>
      <c r="L1963" s="55" t="s">
        <v>6614</v>
      </c>
      <c r="M1963" s="89" t="str">
        <f t="shared" si="30"/>
        <v>111120875801298</v>
      </c>
    </row>
    <row r="1964" spans="1:13" ht="15" customHeight="1">
      <c r="A1964" s="100">
        <v>1957</v>
      </c>
      <c r="B1964" s="50">
        <v>220108832</v>
      </c>
      <c r="C1964" s="50" t="s">
        <v>6615</v>
      </c>
      <c r="D1964" s="51" t="s">
        <v>6616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4163</v>
      </c>
      <c r="L1964" s="55" t="s">
        <v>6617</v>
      </c>
      <c r="M1964" s="89" t="str">
        <f t="shared" si="30"/>
        <v>111120883200727</v>
      </c>
    </row>
    <row r="1965" spans="1:13" ht="15" customHeight="1">
      <c r="A1965" s="100">
        <v>1958</v>
      </c>
      <c r="B1965" s="50">
        <v>220108849</v>
      </c>
      <c r="C1965" s="50" t="s">
        <v>6618</v>
      </c>
      <c r="D1965" s="51" t="s">
        <v>6619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4697</v>
      </c>
      <c r="L1965" s="55" t="s">
        <v>6620</v>
      </c>
      <c r="M1965" s="89" t="str">
        <f t="shared" si="30"/>
        <v>111120884900728</v>
      </c>
    </row>
    <row r="1966" spans="1:13" ht="15" customHeight="1">
      <c r="A1966" s="57">
        <v>1959</v>
      </c>
      <c r="B1966" s="50">
        <v>220113001</v>
      </c>
      <c r="C1966" s="50" t="s">
        <v>6621</v>
      </c>
      <c r="D1966" s="51" t="s">
        <v>6622</v>
      </c>
      <c r="E1966" s="55">
        <v>3</v>
      </c>
      <c r="F1966" s="55">
        <v>2</v>
      </c>
      <c r="G1966" s="55">
        <v>2</v>
      </c>
      <c r="H1966" s="55">
        <v>1</v>
      </c>
      <c r="I1966" s="55">
        <v>1</v>
      </c>
      <c r="J1966" s="55" t="s">
        <v>741</v>
      </c>
      <c r="K1966" s="55" t="s">
        <v>18</v>
      </c>
      <c r="L1966" s="55" t="s">
        <v>6623</v>
      </c>
      <c r="M1966" s="89" t="str">
        <f t="shared" si="30"/>
        <v>322111300002516</v>
      </c>
    </row>
    <row r="1967" spans="1:13" ht="15" customHeight="1">
      <c r="A1967" s="100">
        <v>1960</v>
      </c>
      <c r="B1967" s="50">
        <v>220113042</v>
      </c>
      <c r="C1967" s="50" t="s">
        <v>6624</v>
      </c>
      <c r="D1967" s="51" t="s">
        <v>6625</v>
      </c>
      <c r="E1967" s="55">
        <v>1</v>
      </c>
      <c r="F1967" s="55">
        <v>1</v>
      </c>
      <c r="G1967" s="55">
        <v>1</v>
      </c>
      <c r="H1967" s="55">
        <v>1</v>
      </c>
      <c r="I1967" s="55">
        <v>2</v>
      </c>
      <c r="J1967" s="55" t="s">
        <v>741</v>
      </c>
      <c r="K1967" s="55" t="s">
        <v>1709</v>
      </c>
      <c r="L1967" s="55" t="s">
        <v>6626</v>
      </c>
      <c r="M1967" s="89" t="str">
        <f t="shared" si="30"/>
        <v>111121304201234</v>
      </c>
    </row>
    <row r="1968" spans="1:13" ht="15" customHeight="1">
      <c r="A1968" s="100">
        <v>1961</v>
      </c>
      <c r="B1968" s="50">
        <v>220113052</v>
      </c>
      <c r="C1968" s="50" t="s">
        <v>6627</v>
      </c>
      <c r="D1968" s="51" t="s">
        <v>6628</v>
      </c>
      <c r="E1968" s="55">
        <v>1</v>
      </c>
      <c r="F1968" s="55">
        <v>1</v>
      </c>
      <c r="G1968" s="55">
        <v>1</v>
      </c>
      <c r="H1968" s="55">
        <v>1</v>
      </c>
      <c r="I1968" s="55">
        <v>2</v>
      </c>
      <c r="J1968" s="55" t="s">
        <v>741</v>
      </c>
      <c r="K1968" s="55" t="s">
        <v>4840</v>
      </c>
      <c r="L1968" s="55" t="s">
        <v>6629</v>
      </c>
      <c r="M1968" s="89" t="str">
        <f t="shared" si="30"/>
        <v>111121305201235</v>
      </c>
    </row>
    <row r="1969" spans="1:13" ht="15" customHeight="1">
      <c r="A1969" s="100">
        <v>1962</v>
      </c>
      <c r="B1969" s="50">
        <v>220113062</v>
      </c>
      <c r="C1969" s="50" t="s">
        <v>6630</v>
      </c>
      <c r="D1969" s="51" t="s">
        <v>6631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5180</v>
      </c>
      <c r="L1969" s="55" t="s">
        <v>6632</v>
      </c>
      <c r="M1969" s="89" t="str">
        <f t="shared" si="30"/>
        <v>111121306200689</v>
      </c>
    </row>
    <row r="1970" spans="1:13" ht="15" customHeight="1">
      <c r="A1970" s="100">
        <v>1963</v>
      </c>
      <c r="B1970" s="50">
        <v>220113074</v>
      </c>
      <c r="C1970" s="50" t="s">
        <v>6633</v>
      </c>
      <c r="D1970" s="51" t="s">
        <v>6634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5637</v>
      </c>
      <c r="L1970" s="55" t="s">
        <v>6635</v>
      </c>
      <c r="M1970" s="89" t="str">
        <f t="shared" si="30"/>
        <v>111121307401211</v>
      </c>
    </row>
    <row r="1971" spans="1:13" ht="15" customHeight="1">
      <c r="A1971" s="57">
        <v>1964</v>
      </c>
      <c r="B1971" s="50">
        <v>220113140</v>
      </c>
      <c r="C1971" s="50" t="s">
        <v>6636</v>
      </c>
      <c r="D1971" s="51" t="s">
        <v>6637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4400</v>
      </c>
      <c r="L1971" s="55" t="s">
        <v>6638</v>
      </c>
      <c r="M1971" s="89" t="str">
        <f t="shared" si="30"/>
        <v>111121314001228</v>
      </c>
    </row>
    <row r="1972" spans="1:13" ht="15" customHeight="1">
      <c r="A1972" s="100">
        <v>1965</v>
      </c>
      <c r="B1972" s="50">
        <v>220113188</v>
      </c>
      <c r="C1972" s="50" t="s">
        <v>6639</v>
      </c>
      <c r="D1972" s="51" t="s">
        <v>6640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6146</v>
      </c>
      <c r="L1972" s="55" t="s">
        <v>6641</v>
      </c>
      <c r="M1972" s="89" t="str">
        <f t="shared" si="30"/>
        <v>111121318801238</v>
      </c>
    </row>
    <row r="1973" spans="1:13" ht="15" customHeight="1">
      <c r="A1973" s="100">
        <v>1966</v>
      </c>
      <c r="B1973" s="50">
        <v>220113212</v>
      </c>
      <c r="C1973" s="50" t="s">
        <v>6642</v>
      </c>
      <c r="D1973" s="51" t="s">
        <v>6643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2335</v>
      </c>
      <c r="L1973" s="55" t="s">
        <v>6644</v>
      </c>
      <c r="M1973" s="89" t="str">
        <f t="shared" si="30"/>
        <v>111121321200693</v>
      </c>
    </row>
    <row r="1974" spans="1:13" ht="15" customHeight="1">
      <c r="A1974" s="100">
        <v>1967</v>
      </c>
      <c r="B1974" s="50">
        <v>220113244</v>
      </c>
      <c r="C1974" s="50" t="s">
        <v>6645</v>
      </c>
      <c r="D1974" s="51" t="s">
        <v>6646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2131</v>
      </c>
      <c r="L1974" s="55" t="s">
        <v>6647</v>
      </c>
      <c r="M1974" s="89" t="str">
        <f t="shared" si="30"/>
        <v>111121324400741</v>
      </c>
    </row>
    <row r="1975" spans="1:13" ht="15" customHeight="1">
      <c r="A1975" s="57">
        <v>1968</v>
      </c>
      <c r="B1975" s="50">
        <v>220113433</v>
      </c>
      <c r="C1975" s="50" t="s">
        <v>6648</v>
      </c>
      <c r="D1975" s="51" t="s">
        <v>6649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2339</v>
      </c>
      <c r="L1975" s="55" t="s">
        <v>6650</v>
      </c>
      <c r="M1975" s="89" t="str">
        <f t="shared" si="30"/>
        <v>111121343301263</v>
      </c>
    </row>
    <row r="1976" spans="1:13" ht="15" customHeight="1">
      <c r="A1976" s="100">
        <v>1969</v>
      </c>
      <c r="B1976" s="50">
        <v>220113468</v>
      </c>
      <c r="C1976" s="50" t="s">
        <v>6651</v>
      </c>
      <c r="D1976" s="51" t="s">
        <v>6652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5344</v>
      </c>
      <c r="L1976" s="55" t="s">
        <v>6653</v>
      </c>
      <c r="M1976" s="89" t="str">
        <f t="shared" si="30"/>
        <v>111121346801283</v>
      </c>
    </row>
    <row r="1977" spans="1:13" ht="15" customHeight="1">
      <c r="A1977" s="100">
        <v>1970</v>
      </c>
      <c r="B1977" s="50">
        <v>220113473</v>
      </c>
      <c r="C1977" s="50" t="s">
        <v>6654</v>
      </c>
      <c r="D1977" s="51" t="s">
        <v>6655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5566</v>
      </c>
      <c r="L1977" s="55" t="s">
        <v>6656</v>
      </c>
      <c r="M1977" s="89" t="str">
        <f t="shared" si="30"/>
        <v>111121347301279</v>
      </c>
    </row>
    <row r="1978" spans="1:13" ht="15" customHeight="1">
      <c r="A1978" s="100">
        <v>1971</v>
      </c>
      <c r="B1978" s="50">
        <v>220113600</v>
      </c>
      <c r="C1978" s="50" t="s">
        <v>6657</v>
      </c>
      <c r="D1978" s="51" t="s">
        <v>6658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2963</v>
      </c>
      <c r="L1978" s="55" t="s">
        <v>6659</v>
      </c>
      <c r="M1978" s="89" t="str">
        <f t="shared" si="30"/>
        <v>111121360001260</v>
      </c>
    </row>
    <row r="1979" spans="1:13" ht="15" customHeight="1">
      <c r="A1979" s="100">
        <v>1972</v>
      </c>
      <c r="B1979" s="50">
        <v>220113647</v>
      </c>
      <c r="C1979" s="50" t="s">
        <v>6660</v>
      </c>
      <c r="D1979" s="51" t="s">
        <v>6661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2836</v>
      </c>
      <c r="L1979" s="55" t="s">
        <v>6662</v>
      </c>
      <c r="M1979" s="89" t="str">
        <f t="shared" si="30"/>
        <v>111121364701226</v>
      </c>
    </row>
    <row r="1980" spans="1:13" ht="15" customHeight="1">
      <c r="A1980" s="100">
        <v>1973</v>
      </c>
      <c r="B1980" s="50">
        <v>220113650</v>
      </c>
      <c r="C1980" s="50" t="s">
        <v>6663</v>
      </c>
      <c r="D1980" s="51" t="s">
        <v>6664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183</v>
      </c>
      <c r="K1980" s="55" t="s">
        <v>4730</v>
      </c>
      <c r="L1980" s="55" t="s">
        <v>6665</v>
      </c>
      <c r="M1980" s="89" t="str">
        <f t="shared" si="30"/>
        <v>111127065001274</v>
      </c>
    </row>
    <row r="1981" spans="1:13" ht="15" customHeight="1">
      <c r="A1981" s="57">
        <v>1974</v>
      </c>
      <c r="B1981" s="50">
        <v>220113654</v>
      </c>
      <c r="C1981" s="50" t="s">
        <v>6666</v>
      </c>
      <c r="D1981" s="51" t="s">
        <v>6667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741</v>
      </c>
      <c r="K1981" s="55" t="s">
        <v>4889</v>
      </c>
      <c r="L1981" s="55" t="s">
        <v>6668</v>
      </c>
      <c r="M1981" s="89" t="str">
        <f t="shared" si="30"/>
        <v>111121365401250</v>
      </c>
    </row>
    <row r="1982" spans="1:13" ht="15" customHeight="1">
      <c r="A1982" s="100">
        <v>1975</v>
      </c>
      <c r="B1982" s="50">
        <v>220113655</v>
      </c>
      <c r="C1982" s="50" t="s">
        <v>6669</v>
      </c>
      <c r="D1982" s="51" t="s">
        <v>6670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741</v>
      </c>
      <c r="K1982" s="55" t="s">
        <v>4917</v>
      </c>
      <c r="L1982" s="55" t="s">
        <v>6671</v>
      </c>
      <c r="M1982" s="89" t="str">
        <f t="shared" si="30"/>
        <v>111121365500688</v>
      </c>
    </row>
    <row r="1983" spans="1:13" ht="15" customHeight="1">
      <c r="A1983" s="100">
        <v>1976</v>
      </c>
      <c r="B1983" s="50">
        <v>220113657</v>
      </c>
      <c r="C1983" s="50" t="s">
        <v>6672</v>
      </c>
      <c r="D1983" s="51" t="s">
        <v>6673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4996</v>
      </c>
      <c r="L1983" s="55" t="s">
        <v>6674</v>
      </c>
      <c r="M1983" s="89" t="str">
        <f t="shared" si="30"/>
        <v>111121365701251</v>
      </c>
    </row>
    <row r="1984" spans="1:13" ht="15" customHeight="1">
      <c r="A1984" s="100">
        <v>1977</v>
      </c>
      <c r="B1984" s="50">
        <v>220113667</v>
      </c>
      <c r="C1984" s="50" t="s">
        <v>6675</v>
      </c>
      <c r="D1984" s="51" t="s">
        <v>6676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2260</v>
      </c>
      <c r="L1984" s="55" t="s">
        <v>6677</v>
      </c>
      <c r="M1984" s="89" t="str">
        <f t="shared" si="30"/>
        <v>111121366701277</v>
      </c>
    </row>
    <row r="1985" spans="1:13" ht="15" customHeight="1">
      <c r="A1985" s="100">
        <v>1978</v>
      </c>
      <c r="B1985" s="50">
        <v>220113670</v>
      </c>
      <c r="C1985" s="50" t="s">
        <v>6678</v>
      </c>
      <c r="D1985" s="51" t="s">
        <v>6679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237</v>
      </c>
      <c r="L1985" s="55" t="s">
        <v>6680</v>
      </c>
      <c r="M1985" s="89" t="str">
        <f t="shared" si="30"/>
        <v>111121367001278</v>
      </c>
    </row>
    <row r="1986" spans="1:13" ht="15" customHeight="1">
      <c r="A1986" s="57">
        <v>1979</v>
      </c>
      <c r="B1986" s="50">
        <v>220113688</v>
      </c>
      <c r="C1986" s="50" t="s">
        <v>6681</v>
      </c>
      <c r="D1986" s="51" t="s">
        <v>6682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6150</v>
      </c>
      <c r="L1986" s="55" t="s">
        <v>6683</v>
      </c>
      <c r="M1986" s="89" t="str">
        <f t="shared" si="30"/>
        <v>111121368801293</v>
      </c>
    </row>
    <row r="1987" spans="1:13" ht="15" customHeight="1">
      <c r="A1987" s="100">
        <v>1980</v>
      </c>
      <c r="B1987" s="50">
        <v>220113760</v>
      </c>
      <c r="C1987" s="50" t="s">
        <v>6684</v>
      </c>
      <c r="D1987" s="51" t="s">
        <v>6685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5075</v>
      </c>
      <c r="L1987" s="55" t="s">
        <v>6686</v>
      </c>
      <c r="M1987" s="89" t="str">
        <f t="shared" si="30"/>
        <v>111121376000691</v>
      </c>
    </row>
    <row r="1988" spans="1:13" ht="15" customHeight="1">
      <c r="A1988" s="100">
        <v>1981</v>
      </c>
      <c r="B1988" s="50">
        <v>220113836</v>
      </c>
      <c r="C1988" s="50" t="s">
        <v>6687</v>
      </c>
      <c r="D1988" s="51" t="s">
        <v>6688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4293</v>
      </c>
      <c r="L1988" s="55" t="s">
        <v>6689</v>
      </c>
      <c r="M1988" s="89" t="str">
        <f t="shared" si="30"/>
        <v>111121383601225</v>
      </c>
    </row>
    <row r="1989" spans="1:13" ht="15" customHeight="1">
      <c r="A1989" s="100">
        <v>1982</v>
      </c>
      <c r="B1989" s="50">
        <v>220113894</v>
      </c>
      <c r="C1989" s="50" t="s">
        <v>6690</v>
      </c>
      <c r="D1989" s="51" t="s">
        <v>6691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6339</v>
      </c>
      <c r="L1989" s="55" t="s">
        <v>6692</v>
      </c>
      <c r="M1989" s="89" t="str">
        <f t="shared" si="30"/>
        <v>111121389401280</v>
      </c>
    </row>
    <row r="1990" spans="1:13" ht="15" customHeight="1">
      <c r="A1990" s="57">
        <v>1983</v>
      </c>
      <c r="B1990" s="50">
        <v>220114001</v>
      </c>
      <c r="C1990" s="50" t="s">
        <v>6693</v>
      </c>
      <c r="D1990" s="51" t="s">
        <v>6694</v>
      </c>
      <c r="E1990" s="55">
        <v>3</v>
      </c>
      <c r="F1990" s="55">
        <v>3</v>
      </c>
      <c r="G1990" s="55">
        <v>2</v>
      </c>
      <c r="H1990" s="55">
        <v>1</v>
      </c>
      <c r="I1990" s="55">
        <v>1</v>
      </c>
      <c r="J1990" s="55" t="s">
        <v>741</v>
      </c>
      <c r="K1990" s="55" t="s">
        <v>27</v>
      </c>
      <c r="L1990" s="55" t="s">
        <v>6695</v>
      </c>
      <c r="M1990" s="89" t="str">
        <f t="shared" si="30"/>
        <v>332111300102212</v>
      </c>
    </row>
    <row r="1991" spans="1:13" ht="15" customHeight="1">
      <c r="A1991" s="100">
        <v>1984</v>
      </c>
      <c r="B1991" s="50">
        <v>220115051</v>
      </c>
      <c r="C1991" s="50" t="s">
        <v>6696</v>
      </c>
      <c r="D1991" s="51" t="s">
        <v>11229</v>
      </c>
      <c r="E1991" s="55">
        <v>1</v>
      </c>
      <c r="F1991" s="55">
        <v>1</v>
      </c>
      <c r="G1991" s="55">
        <v>1</v>
      </c>
      <c r="H1991" s="55">
        <v>1</v>
      </c>
      <c r="I1991" s="55">
        <v>2</v>
      </c>
      <c r="J1991" s="55" t="s">
        <v>37</v>
      </c>
      <c r="K1991" s="55" t="s">
        <v>1766</v>
      </c>
      <c r="L1991" s="55" t="s">
        <v>6697</v>
      </c>
      <c r="M1991" s="89" t="str">
        <f t="shared" si="30"/>
        <v>111121505103631</v>
      </c>
    </row>
    <row r="1992" spans="1:13" ht="15" customHeight="1">
      <c r="A1992" s="100">
        <v>1985</v>
      </c>
      <c r="B1992" s="50">
        <v>220115106</v>
      </c>
      <c r="C1992" s="50" t="s">
        <v>6698</v>
      </c>
      <c r="D1992" s="51" t="s">
        <v>6699</v>
      </c>
      <c r="E1992" s="55">
        <v>1</v>
      </c>
      <c r="F1992" s="55">
        <v>1</v>
      </c>
      <c r="G1992" s="55">
        <v>1</v>
      </c>
      <c r="H1992" s="55">
        <v>1</v>
      </c>
      <c r="I1992" s="55">
        <v>2</v>
      </c>
      <c r="J1992" s="55" t="s">
        <v>37</v>
      </c>
      <c r="K1992" s="55" t="s">
        <v>3254</v>
      </c>
      <c r="L1992" s="55" t="s">
        <v>6700</v>
      </c>
      <c r="M1992" s="89" t="str">
        <f t="shared" ref="M1992:M2055" si="31">+CONCATENATE(E1992,F1992,G1992,H1992,I1992,J1992,K1992,L1992)</f>
        <v>111121510600699</v>
      </c>
    </row>
    <row r="1993" spans="1:13" ht="15" customHeight="1">
      <c r="A1993" s="100">
        <v>1986</v>
      </c>
      <c r="B1993" s="50">
        <v>220115109</v>
      </c>
      <c r="C1993" s="50" t="s">
        <v>6701</v>
      </c>
      <c r="D1993" s="51" t="s">
        <v>6702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2362</v>
      </c>
      <c r="L1993" s="55" t="s">
        <v>6703</v>
      </c>
      <c r="M1993" s="89" t="str">
        <f t="shared" si="31"/>
        <v>111121510900678</v>
      </c>
    </row>
    <row r="1994" spans="1:13" ht="15" customHeight="1">
      <c r="A1994" s="100">
        <v>1987</v>
      </c>
      <c r="B1994" s="50">
        <v>220115162</v>
      </c>
      <c r="C1994" s="50" t="s">
        <v>6704</v>
      </c>
      <c r="D1994" s="51" t="s">
        <v>6705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157</v>
      </c>
      <c r="L1994" s="55" t="s">
        <v>6706</v>
      </c>
      <c r="M1994" s="89" t="str">
        <f t="shared" si="31"/>
        <v>111121516200669</v>
      </c>
    </row>
    <row r="1995" spans="1:13" ht="15" customHeight="1">
      <c r="A1995" s="100">
        <v>1988</v>
      </c>
      <c r="B1995" s="50">
        <v>220115176</v>
      </c>
      <c r="C1995" s="50" t="s">
        <v>6707</v>
      </c>
      <c r="D1995" s="51" t="s">
        <v>6708</v>
      </c>
      <c r="E1995" s="55">
        <v>3</v>
      </c>
      <c r="F1995" s="55">
        <v>3</v>
      </c>
      <c r="G1995" s="55">
        <v>2</v>
      </c>
      <c r="H1995" s="55">
        <v>1</v>
      </c>
      <c r="I1995" s="55">
        <v>1</v>
      </c>
      <c r="J1995" s="55" t="s">
        <v>37</v>
      </c>
      <c r="K1995" s="55" t="s">
        <v>1323</v>
      </c>
      <c r="L1995" s="55" t="s">
        <v>6709</v>
      </c>
      <c r="M1995" s="89" t="str">
        <f t="shared" si="31"/>
        <v>332111517600508</v>
      </c>
    </row>
    <row r="1996" spans="1:13" ht="15" customHeight="1">
      <c r="A1996" s="57">
        <v>1989</v>
      </c>
      <c r="B1996" s="50">
        <v>220115185</v>
      </c>
      <c r="C1996" s="50" t="s">
        <v>6710</v>
      </c>
      <c r="D1996" s="51" t="s">
        <v>6711</v>
      </c>
      <c r="E1996" s="55">
        <v>1</v>
      </c>
      <c r="F1996" s="55">
        <v>1</v>
      </c>
      <c r="G1996" s="55">
        <v>1</v>
      </c>
      <c r="H1996" s="55">
        <v>1</v>
      </c>
      <c r="I1996" s="55">
        <v>2</v>
      </c>
      <c r="J1996" s="55" t="s">
        <v>37</v>
      </c>
      <c r="K1996" s="55" t="s">
        <v>6017</v>
      </c>
      <c r="L1996" s="55" t="s">
        <v>6712</v>
      </c>
      <c r="M1996" s="89" t="str">
        <f t="shared" si="31"/>
        <v>111121518500684</v>
      </c>
    </row>
    <row r="1997" spans="1:13" ht="15" customHeight="1">
      <c r="A1997" s="100">
        <v>1990</v>
      </c>
      <c r="B1997" s="50">
        <v>220115212</v>
      </c>
      <c r="C1997" s="50" t="s">
        <v>6713</v>
      </c>
      <c r="D1997" s="51" t="s">
        <v>6714</v>
      </c>
      <c r="E1997" s="55">
        <v>1</v>
      </c>
      <c r="F1997" s="55">
        <v>1</v>
      </c>
      <c r="G1997" s="55">
        <v>1</v>
      </c>
      <c r="H1997" s="55">
        <v>1</v>
      </c>
      <c r="I1997" s="55">
        <v>2</v>
      </c>
      <c r="J1997" s="55" t="s">
        <v>37</v>
      </c>
      <c r="K1997" s="55" t="s">
        <v>2335</v>
      </c>
      <c r="L1997" s="55" t="s">
        <v>6715</v>
      </c>
      <c r="M1997" s="89" t="str">
        <f t="shared" si="31"/>
        <v>111121521200755</v>
      </c>
    </row>
    <row r="1998" spans="1:13" ht="15" customHeight="1">
      <c r="A1998" s="100">
        <v>1991</v>
      </c>
      <c r="B1998" s="50">
        <v>220115226</v>
      </c>
      <c r="C1998" s="50" t="s">
        <v>6716</v>
      </c>
      <c r="D1998" s="51" t="s">
        <v>6717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1609</v>
      </c>
      <c r="L1998" s="55" t="s">
        <v>6718</v>
      </c>
      <c r="M1998" s="89" t="str">
        <f t="shared" si="31"/>
        <v>111121522600752</v>
      </c>
    </row>
    <row r="1999" spans="1:13" ht="15" customHeight="1">
      <c r="A1999" s="100">
        <v>1992</v>
      </c>
      <c r="B1999" s="50">
        <v>220115276</v>
      </c>
      <c r="C1999" s="50" t="s">
        <v>6719</v>
      </c>
      <c r="D1999" s="51" t="s">
        <v>6720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2735</v>
      </c>
      <c r="L1999" s="55" t="s">
        <v>6721</v>
      </c>
      <c r="M1999" s="89" t="str">
        <f t="shared" si="31"/>
        <v>111121527600738</v>
      </c>
    </row>
    <row r="2000" spans="1:13" ht="15" customHeight="1">
      <c r="A2000" s="100">
        <v>1993</v>
      </c>
      <c r="B2000" s="50">
        <v>220115293</v>
      </c>
      <c r="C2000" s="50" t="s">
        <v>6722</v>
      </c>
      <c r="D2000" s="51" t="s">
        <v>6723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6319</v>
      </c>
      <c r="L2000" s="55" t="s">
        <v>6724</v>
      </c>
      <c r="M2000" s="89" t="str">
        <f t="shared" si="31"/>
        <v>111121529300783</v>
      </c>
    </row>
    <row r="2001" spans="1:13" ht="15" customHeight="1">
      <c r="A2001" s="57">
        <v>1994</v>
      </c>
      <c r="B2001" s="50">
        <v>220115296</v>
      </c>
      <c r="C2001" s="50" t="s">
        <v>6725</v>
      </c>
      <c r="D2001" s="51" t="s">
        <v>6726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6401</v>
      </c>
      <c r="L2001" s="55" t="s">
        <v>6727</v>
      </c>
      <c r="M2001" s="89" t="str">
        <f t="shared" si="31"/>
        <v>111121529600856</v>
      </c>
    </row>
    <row r="2002" spans="1:13" ht="15" customHeight="1">
      <c r="A2002" s="100">
        <v>1995</v>
      </c>
      <c r="B2002" s="50">
        <v>220115332</v>
      </c>
      <c r="C2002" s="50" t="s">
        <v>6728</v>
      </c>
      <c r="D2002" s="51" t="s">
        <v>6729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4171</v>
      </c>
      <c r="L2002" s="55" t="s">
        <v>6730</v>
      </c>
      <c r="M2002" s="89" t="str">
        <f t="shared" si="31"/>
        <v>111121533200858</v>
      </c>
    </row>
    <row r="2003" spans="1:13" ht="15" customHeight="1">
      <c r="A2003" s="100">
        <v>1996</v>
      </c>
      <c r="B2003" s="50">
        <v>220115362</v>
      </c>
      <c r="C2003" s="50" t="s">
        <v>6731</v>
      </c>
      <c r="D2003" s="51" t="s">
        <v>11305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5187</v>
      </c>
      <c r="L2003" s="55" t="s">
        <v>6732</v>
      </c>
      <c r="M2003" s="89" t="str">
        <f t="shared" si="31"/>
        <v>111121536203636</v>
      </c>
    </row>
    <row r="2004" spans="1:13" ht="15" customHeight="1">
      <c r="A2004" s="100">
        <v>1997</v>
      </c>
      <c r="B2004" s="50">
        <v>220115368</v>
      </c>
      <c r="C2004" s="50" t="s">
        <v>6733</v>
      </c>
      <c r="D2004" s="51" t="s">
        <v>6734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2538</v>
      </c>
      <c r="L2004" s="55" t="s">
        <v>6735</v>
      </c>
      <c r="M2004" s="89" t="str">
        <f t="shared" si="31"/>
        <v>111121536800760</v>
      </c>
    </row>
    <row r="2005" spans="1:13" ht="15" customHeight="1">
      <c r="A2005" s="57">
        <v>1998</v>
      </c>
      <c r="B2005" s="50">
        <v>220115407</v>
      </c>
      <c r="C2005" s="50" t="s">
        <v>6736</v>
      </c>
      <c r="D2005" s="51" t="s">
        <v>6737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3304</v>
      </c>
      <c r="L2005" s="55" t="s">
        <v>6738</v>
      </c>
      <c r="M2005" s="89" t="str">
        <f t="shared" si="31"/>
        <v>111121540701382</v>
      </c>
    </row>
    <row r="2006" spans="1:13" ht="15" customHeight="1">
      <c r="A2006" s="100">
        <v>1999</v>
      </c>
      <c r="B2006" s="50">
        <v>220115425</v>
      </c>
      <c r="C2006" s="50" t="s">
        <v>6739</v>
      </c>
      <c r="D2006" s="51" t="s">
        <v>6740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2768</v>
      </c>
      <c r="L2006" s="55" t="s">
        <v>6741</v>
      </c>
      <c r="M2006" s="89" t="str">
        <f t="shared" si="31"/>
        <v>111121542500756</v>
      </c>
    </row>
    <row r="2007" spans="1:13" ht="15" customHeight="1">
      <c r="A2007" s="100">
        <v>2000</v>
      </c>
      <c r="B2007" s="50">
        <v>220115455</v>
      </c>
      <c r="C2007" s="50" t="s">
        <v>6742</v>
      </c>
      <c r="D2007" s="51" t="s">
        <v>6743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65</v>
      </c>
      <c r="L2007" s="55" t="s">
        <v>6744</v>
      </c>
      <c r="M2007" s="89" t="str">
        <f t="shared" si="31"/>
        <v>111121545501345</v>
      </c>
    </row>
    <row r="2008" spans="1:13" ht="15" customHeight="1">
      <c r="A2008" s="100">
        <v>2001</v>
      </c>
      <c r="B2008" s="50">
        <v>220115464</v>
      </c>
      <c r="C2008" s="50" t="s">
        <v>6745</v>
      </c>
      <c r="D2008" s="51" t="s">
        <v>6746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5239</v>
      </c>
      <c r="L2008" s="55" t="s">
        <v>6747</v>
      </c>
      <c r="M2008" s="89" t="str">
        <f t="shared" si="31"/>
        <v>111121546400793</v>
      </c>
    </row>
    <row r="2009" spans="1:13" ht="15" customHeight="1">
      <c r="A2009" s="100">
        <v>2002</v>
      </c>
      <c r="B2009" s="50">
        <v>220115494</v>
      </c>
      <c r="C2009" s="50" t="s">
        <v>6748</v>
      </c>
      <c r="D2009" s="51" t="s">
        <v>6749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6343</v>
      </c>
      <c r="L2009" s="55" t="s">
        <v>6750</v>
      </c>
      <c r="M2009" s="89" t="str">
        <f t="shared" si="31"/>
        <v>111121549400771</v>
      </c>
    </row>
    <row r="2010" spans="1:13" ht="15" customHeight="1">
      <c r="A2010" s="100">
        <v>2003</v>
      </c>
      <c r="B2010" s="50">
        <v>220115500</v>
      </c>
      <c r="C2010" s="50" t="s">
        <v>11465</v>
      </c>
      <c r="D2010" s="51" t="s">
        <v>6751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1454</v>
      </c>
      <c r="L2010" s="55" t="s">
        <v>6752</v>
      </c>
      <c r="M2010" s="89" t="str">
        <f t="shared" si="31"/>
        <v>111121550001499</v>
      </c>
    </row>
    <row r="2011" spans="1:13" ht="15" customHeight="1">
      <c r="A2011" s="57">
        <v>2004</v>
      </c>
      <c r="B2011" s="50">
        <v>220115507</v>
      </c>
      <c r="C2011" s="50" t="s">
        <v>6753</v>
      </c>
      <c r="D2011" s="51" t="s">
        <v>6754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3308</v>
      </c>
      <c r="L2011" s="55" t="s">
        <v>6755</v>
      </c>
      <c r="M2011" s="89" t="str">
        <f t="shared" si="31"/>
        <v>111121550701476</v>
      </c>
    </row>
    <row r="2012" spans="1:13" ht="15" customHeight="1">
      <c r="A2012" s="100">
        <v>2005</v>
      </c>
      <c r="B2012" s="50">
        <v>220115511</v>
      </c>
      <c r="C2012" s="50" t="s">
        <v>6756</v>
      </c>
      <c r="D2012" s="51" t="s">
        <v>6757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3438</v>
      </c>
      <c r="L2012" s="55" t="s">
        <v>6758</v>
      </c>
      <c r="M2012" s="89" t="str">
        <f t="shared" si="31"/>
        <v>111121551100766</v>
      </c>
    </row>
    <row r="2013" spans="1:13" ht="15" customHeight="1">
      <c r="A2013" s="100">
        <v>2006</v>
      </c>
      <c r="B2013" s="50">
        <v>220115514</v>
      </c>
      <c r="C2013" s="50" t="s">
        <v>6759</v>
      </c>
      <c r="D2013" s="51" t="s">
        <v>6760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3539</v>
      </c>
      <c r="L2013" s="55" t="s">
        <v>6761</v>
      </c>
      <c r="M2013" s="89" t="str">
        <f t="shared" si="31"/>
        <v>111121551400746</v>
      </c>
    </row>
    <row r="2014" spans="1:13" ht="15" customHeight="1">
      <c r="A2014" s="100">
        <v>2007</v>
      </c>
      <c r="B2014" s="50">
        <v>220115516</v>
      </c>
      <c r="C2014" s="50" t="s">
        <v>6762</v>
      </c>
      <c r="D2014" s="51" t="s">
        <v>6763</v>
      </c>
      <c r="E2014" s="55">
        <v>3</v>
      </c>
      <c r="F2014" s="55">
        <v>3</v>
      </c>
      <c r="G2014" s="55">
        <v>2</v>
      </c>
      <c r="H2014" s="55">
        <v>1</v>
      </c>
      <c r="I2014" s="55">
        <v>1</v>
      </c>
      <c r="J2014" s="55" t="s">
        <v>37</v>
      </c>
      <c r="K2014" s="55" t="s">
        <v>3597</v>
      </c>
      <c r="L2014" s="55" t="s">
        <v>6764</v>
      </c>
      <c r="M2014" s="89" t="str">
        <f t="shared" si="31"/>
        <v>332111551602601</v>
      </c>
    </row>
    <row r="2015" spans="1:13" ht="15" customHeight="1">
      <c r="A2015" s="100">
        <v>2008</v>
      </c>
      <c r="B2015" s="50">
        <v>220115531</v>
      </c>
      <c r="C2015" s="50" t="s">
        <v>6765</v>
      </c>
      <c r="D2015" s="51" t="s">
        <v>6766</v>
      </c>
      <c r="E2015" s="55">
        <v>1</v>
      </c>
      <c r="F2015" s="55">
        <v>1</v>
      </c>
      <c r="G2015" s="55">
        <v>1</v>
      </c>
      <c r="H2015" s="55">
        <v>1</v>
      </c>
      <c r="I2015" s="55">
        <v>2</v>
      </c>
      <c r="J2015" s="55" t="s">
        <v>37</v>
      </c>
      <c r="K2015" s="55" t="s">
        <v>4159</v>
      </c>
      <c r="L2015" s="55" t="s">
        <v>6767</v>
      </c>
      <c r="M2015" s="89" t="str">
        <f t="shared" si="31"/>
        <v>111121553100773</v>
      </c>
    </row>
    <row r="2016" spans="1:13" ht="15" customHeight="1">
      <c r="A2016" s="57">
        <v>2009</v>
      </c>
      <c r="B2016" s="50">
        <v>220115537</v>
      </c>
      <c r="C2016" s="50" t="s">
        <v>6768</v>
      </c>
      <c r="D2016" s="51" t="s">
        <v>6769</v>
      </c>
      <c r="E2016" s="55">
        <v>1</v>
      </c>
      <c r="F2016" s="55">
        <v>1</v>
      </c>
      <c r="G2016" s="55">
        <v>1</v>
      </c>
      <c r="H2016" s="55">
        <v>1</v>
      </c>
      <c r="I2016" s="55">
        <v>2</v>
      </c>
      <c r="J2016" s="55" t="s">
        <v>37</v>
      </c>
      <c r="K2016" s="55" t="s">
        <v>144</v>
      </c>
      <c r="L2016" s="55" t="s">
        <v>6770</v>
      </c>
      <c r="M2016" s="89" t="str">
        <f t="shared" si="31"/>
        <v>111121553701519</v>
      </c>
    </row>
    <row r="2017" spans="1:13" ht="15" customHeight="1">
      <c r="A2017" s="100">
        <v>2010</v>
      </c>
      <c r="B2017" s="50">
        <v>220115550</v>
      </c>
      <c r="C2017" s="50" t="s">
        <v>6771</v>
      </c>
      <c r="D2017" s="51" t="s">
        <v>6772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4734</v>
      </c>
      <c r="L2017" s="55" t="s">
        <v>6773</v>
      </c>
      <c r="M2017" s="89" t="str">
        <f t="shared" si="31"/>
        <v>111121555001488</v>
      </c>
    </row>
    <row r="2018" spans="1:13" ht="15" customHeight="1">
      <c r="A2018" s="100">
        <v>2011</v>
      </c>
      <c r="B2018" s="50">
        <v>220115572</v>
      </c>
      <c r="C2018" s="50" t="s">
        <v>6774</v>
      </c>
      <c r="D2018" s="51" t="s">
        <v>6775</v>
      </c>
      <c r="E2018" s="55">
        <v>3</v>
      </c>
      <c r="F2018" s="55">
        <v>3</v>
      </c>
      <c r="G2018" s="55">
        <v>2</v>
      </c>
      <c r="H2018" s="55">
        <v>1</v>
      </c>
      <c r="I2018" s="55">
        <v>1</v>
      </c>
      <c r="J2018" s="55" t="s">
        <v>37</v>
      </c>
      <c r="K2018" s="55" t="s">
        <v>1831</v>
      </c>
      <c r="L2018" s="55" t="s">
        <v>6776</v>
      </c>
      <c r="M2018" s="89" t="str">
        <f t="shared" si="31"/>
        <v>332111557202701</v>
      </c>
    </row>
    <row r="2019" spans="1:13" ht="15" customHeight="1">
      <c r="A2019" s="100">
        <v>2012</v>
      </c>
      <c r="B2019" s="50">
        <v>220115599</v>
      </c>
      <c r="C2019" s="50" t="s">
        <v>6777</v>
      </c>
      <c r="D2019" s="51" t="s">
        <v>6778</v>
      </c>
      <c r="E2019" s="55">
        <v>1</v>
      </c>
      <c r="F2019" s="55">
        <v>1</v>
      </c>
      <c r="G2019" s="55">
        <v>1</v>
      </c>
      <c r="H2019" s="55">
        <v>1</v>
      </c>
      <c r="I2019" s="55">
        <v>2</v>
      </c>
      <c r="J2019" s="55" t="s">
        <v>37</v>
      </c>
      <c r="K2019" s="55" t="s">
        <v>6499</v>
      </c>
      <c r="L2019" s="55" t="s">
        <v>6779</v>
      </c>
      <c r="M2019" s="89" t="str">
        <f t="shared" si="31"/>
        <v>111121559901058</v>
      </c>
    </row>
    <row r="2020" spans="1:13" ht="15" customHeight="1">
      <c r="A2020" s="57">
        <v>2013</v>
      </c>
      <c r="B2020" s="50">
        <v>220115646</v>
      </c>
      <c r="C2020" s="50" t="s">
        <v>6780</v>
      </c>
      <c r="D2020" s="51" t="s">
        <v>6781</v>
      </c>
      <c r="E2020" s="55">
        <v>1</v>
      </c>
      <c r="F2020" s="55">
        <v>1</v>
      </c>
      <c r="G2020" s="55">
        <v>1</v>
      </c>
      <c r="H2020" s="55">
        <v>1</v>
      </c>
      <c r="I2020" s="55">
        <v>2</v>
      </c>
      <c r="J2020" s="55" t="s">
        <v>37</v>
      </c>
      <c r="K2020" s="55" t="s">
        <v>4609</v>
      </c>
      <c r="L2020" s="55" t="s">
        <v>6782</v>
      </c>
      <c r="M2020" s="89" t="str">
        <f t="shared" si="31"/>
        <v>111121564601445</v>
      </c>
    </row>
    <row r="2021" spans="1:13" ht="15" customHeight="1">
      <c r="A2021" s="100">
        <v>2014</v>
      </c>
      <c r="B2021" s="50">
        <v>220115676</v>
      </c>
      <c r="C2021" s="50" t="s">
        <v>6783</v>
      </c>
      <c r="D2021" s="51" t="s">
        <v>6784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5720</v>
      </c>
      <c r="L2021" s="55" t="s">
        <v>6785</v>
      </c>
      <c r="M2021" s="89" t="str">
        <f t="shared" si="31"/>
        <v>111121567600803</v>
      </c>
    </row>
    <row r="2022" spans="1:13" ht="15" customHeight="1">
      <c r="A2022" s="100">
        <v>2015</v>
      </c>
      <c r="B2022" s="50">
        <v>220115686</v>
      </c>
      <c r="C2022" s="50" t="s">
        <v>6786</v>
      </c>
      <c r="D2022" s="51" t="s">
        <v>6787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224</v>
      </c>
      <c r="L2022" s="55" t="s">
        <v>6788</v>
      </c>
      <c r="M2022" s="89" t="str">
        <f t="shared" si="31"/>
        <v>111121568600720</v>
      </c>
    </row>
    <row r="2023" spans="1:13" ht="15" customHeight="1">
      <c r="A2023" s="100">
        <v>2016</v>
      </c>
      <c r="B2023" s="50">
        <v>220115757</v>
      </c>
      <c r="C2023" s="50" t="s">
        <v>6789</v>
      </c>
      <c r="D2023" s="51" t="s">
        <v>6790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5000</v>
      </c>
      <c r="L2023" s="55" t="s">
        <v>6791</v>
      </c>
      <c r="M2023" s="89" t="str">
        <f t="shared" si="31"/>
        <v>111121575701366</v>
      </c>
    </row>
    <row r="2024" spans="1:13" ht="15" customHeight="1">
      <c r="A2024" s="100">
        <v>2017</v>
      </c>
      <c r="B2024" s="50">
        <v>220115761</v>
      </c>
      <c r="C2024" s="50" t="s">
        <v>6792</v>
      </c>
      <c r="D2024" s="51" t="s">
        <v>6793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2881</v>
      </c>
      <c r="L2024" s="55" t="s">
        <v>6794</v>
      </c>
      <c r="M2024" s="89" t="str">
        <f t="shared" si="31"/>
        <v>111121576100811</v>
      </c>
    </row>
    <row r="2025" spans="1:13" ht="15" customHeight="1">
      <c r="A2025" s="100">
        <v>2018</v>
      </c>
      <c r="B2025" s="50">
        <v>220115763</v>
      </c>
      <c r="C2025" s="50" t="s">
        <v>6795</v>
      </c>
      <c r="D2025" s="51" t="s">
        <v>6796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5213</v>
      </c>
      <c r="L2025" s="55" t="s">
        <v>6797</v>
      </c>
      <c r="M2025" s="89" t="str">
        <f t="shared" si="31"/>
        <v>111121576300757</v>
      </c>
    </row>
    <row r="2026" spans="1:13" ht="15" customHeight="1">
      <c r="A2026" s="57">
        <v>2019</v>
      </c>
      <c r="B2026" s="50">
        <v>220115790</v>
      </c>
      <c r="C2026" s="50" t="s">
        <v>6798</v>
      </c>
      <c r="D2026" s="51" t="s">
        <v>6799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2889</v>
      </c>
      <c r="L2026" s="55" t="s">
        <v>6800</v>
      </c>
      <c r="M2026" s="89" t="str">
        <f t="shared" si="31"/>
        <v>111121579000770</v>
      </c>
    </row>
    <row r="2027" spans="1:13" ht="15" customHeight="1">
      <c r="A2027" s="100">
        <v>2020</v>
      </c>
      <c r="B2027" s="50">
        <v>220115806</v>
      </c>
      <c r="C2027" s="50" t="s">
        <v>6801</v>
      </c>
      <c r="D2027" s="51" t="s">
        <v>6802</v>
      </c>
      <c r="E2027" s="55">
        <v>3</v>
      </c>
      <c r="F2027" s="55">
        <v>3</v>
      </c>
      <c r="G2027" s="55">
        <v>2</v>
      </c>
      <c r="H2027" s="55">
        <v>1</v>
      </c>
      <c r="I2027" s="55">
        <v>1</v>
      </c>
      <c r="J2027" s="55" t="s">
        <v>37</v>
      </c>
      <c r="K2027" s="55" t="s">
        <v>935</v>
      </c>
      <c r="L2027" s="55" t="s">
        <v>6803</v>
      </c>
      <c r="M2027" s="89" t="str">
        <f t="shared" si="31"/>
        <v>332111580602283</v>
      </c>
    </row>
    <row r="2028" spans="1:13" ht="15" customHeight="1">
      <c r="A2028" s="100">
        <v>2021</v>
      </c>
      <c r="B2028" s="50">
        <v>220115816</v>
      </c>
      <c r="C2028" s="50" t="s">
        <v>11284</v>
      </c>
      <c r="D2028" s="51" t="s">
        <v>11286</v>
      </c>
      <c r="E2028" s="55">
        <v>1</v>
      </c>
      <c r="F2028" s="55">
        <v>1</v>
      </c>
      <c r="G2028" s="55">
        <v>1</v>
      </c>
      <c r="H2028" s="55">
        <v>1</v>
      </c>
      <c r="I2028" s="55">
        <v>2</v>
      </c>
      <c r="J2028" s="55" t="s">
        <v>37</v>
      </c>
      <c r="K2028" s="55" t="s">
        <v>3601</v>
      </c>
      <c r="L2028" s="55" t="s">
        <v>11285</v>
      </c>
      <c r="M2028" s="89" t="str">
        <f t="shared" si="31"/>
        <v>111121581603635</v>
      </c>
    </row>
    <row r="2029" spans="1:13" ht="15" customHeight="1">
      <c r="A2029" s="100">
        <v>2022</v>
      </c>
      <c r="B2029" s="50">
        <v>220115832</v>
      </c>
      <c r="C2029" s="50" t="s">
        <v>6804</v>
      </c>
      <c r="D2029" s="51" t="s">
        <v>6805</v>
      </c>
      <c r="E2029" s="55">
        <v>1</v>
      </c>
      <c r="F2029" s="55">
        <v>1</v>
      </c>
      <c r="G2029" s="55">
        <v>1</v>
      </c>
      <c r="H2029" s="55">
        <v>1</v>
      </c>
      <c r="I2029" s="55">
        <v>2</v>
      </c>
      <c r="J2029" s="55" t="s">
        <v>37</v>
      </c>
      <c r="K2029" s="55" t="s">
        <v>4163</v>
      </c>
      <c r="L2029" s="55" t="s">
        <v>6806</v>
      </c>
      <c r="M2029" s="89" t="str">
        <f t="shared" si="31"/>
        <v>111121583200816</v>
      </c>
    </row>
    <row r="2030" spans="1:13" ht="15" customHeight="1">
      <c r="A2030" s="100">
        <v>2023</v>
      </c>
      <c r="B2030" s="50">
        <v>220115839</v>
      </c>
      <c r="C2030" s="50" t="s">
        <v>6807</v>
      </c>
      <c r="D2030" s="51" t="s">
        <v>6808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4372</v>
      </c>
      <c r="L2030" s="55" t="s">
        <v>6809</v>
      </c>
      <c r="M2030" s="89" t="str">
        <f t="shared" si="31"/>
        <v>111121583900826</v>
      </c>
    </row>
    <row r="2031" spans="1:13" ht="15" customHeight="1">
      <c r="A2031" s="57">
        <v>2024</v>
      </c>
      <c r="B2031" s="50">
        <v>220115879</v>
      </c>
      <c r="C2031" s="50" t="s">
        <v>6810</v>
      </c>
      <c r="D2031" s="51" t="s">
        <v>6811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5826</v>
      </c>
      <c r="L2031" s="55" t="s">
        <v>6812</v>
      </c>
      <c r="M2031" s="89" t="str">
        <f t="shared" si="31"/>
        <v>111121587900729</v>
      </c>
    </row>
    <row r="2032" spans="1:13" ht="15" customHeight="1">
      <c r="A2032" s="100">
        <v>2025</v>
      </c>
      <c r="B2032" s="50">
        <v>220115897</v>
      </c>
      <c r="C2032" s="50" t="s">
        <v>6813</v>
      </c>
      <c r="D2032" s="51" t="s">
        <v>6814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6435</v>
      </c>
      <c r="L2032" s="55" t="s">
        <v>6815</v>
      </c>
      <c r="M2032" s="89" t="str">
        <f t="shared" si="31"/>
        <v>111121589703632</v>
      </c>
    </row>
    <row r="2033" spans="1:13" ht="15" customHeight="1">
      <c r="A2033" s="100">
        <v>2026</v>
      </c>
      <c r="B2033" s="50">
        <v>220117013</v>
      </c>
      <c r="C2033" s="50" t="s">
        <v>6816</v>
      </c>
      <c r="D2033" s="51" t="s">
        <v>6817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527</v>
      </c>
      <c r="K2033" s="55" t="s">
        <v>1790</v>
      </c>
      <c r="L2033" s="55" t="s">
        <v>6818</v>
      </c>
      <c r="M2033" s="89" t="str">
        <f t="shared" si="31"/>
        <v>111121701301388</v>
      </c>
    </row>
    <row r="2034" spans="1:13" ht="15" customHeight="1">
      <c r="A2034" s="100">
        <v>2027</v>
      </c>
      <c r="B2034" s="50">
        <v>220117272</v>
      </c>
      <c r="C2034" s="50" t="s">
        <v>6819</v>
      </c>
      <c r="D2034" s="51" t="s">
        <v>6820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527</v>
      </c>
      <c r="K2034" s="55" t="s">
        <v>2298</v>
      </c>
      <c r="L2034" s="55" t="s">
        <v>6821</v>
      </c>
      <c r="M2034" s="89" t="str">
        <f t="shared" si="31"/>
        <v>111121727201379</v>
      </c>
    </row>
    <row r="2035" spans="1:13" ht="15" customHeight="1">
      <c r="A2035" s="57">
        <v>2028</v>
      </c>
      <c r="B2035" s="50">
        <v>220117614</v>
      </c>
      <c r="C2035" s="50" t="s">
        <v>6822</v>
      </c>
      <c r="D2035" s="51" t="s">
        <v>6823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3547</v>
      </c>
      <c r="L2035" s="55" t="s">
        <v>6824</v>
      </c>
      <c r="M2035" s="89" t="str">
        <f t="shared" si="31"/>
        <v>111121761400999</v>
      </c>
    </row>
    <row r="2036" spans="1:13" ht="15" customHeight="1">
      <c r="A2036" s="100">
        <v>2029</v>
      </c>
      <c r="B2036" s="50">
        <v>220117653</v>
      </c>
      <c r="C2036" s="50" t="s">
        <v>6825</v>
      </c>
      <c r="D2036" s="51" t="s">
        <v>6826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4862</v>
      </c>
      <c r="L2036" s="55" t="s">
        <v>6827</v>
      </c>
      <c r="M2036" s="89" t="str">
        <f t="shared" si="31"/>
        <v>111121765301186</v>
      </c>
    </row>
    <row r="2037" spans="1:13" ht="15" customHeight="1">
      <c r="A2037" s="100">
        <v>2030</v>
      </c>
      <c r="B2037" s="50">
        <v>220117777</v>
      </c>
      <c r="C2037" s="50" t="s">
        <v>6828</v>
      </c>
      <c r="D2037" s="51" t="s">
        <v>6829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5739</v>
      </c>
      <c r="L2037" s="55" t="s">
        <v>6830</v>
      </c>
      <c r="M2037" s="89" t="str">
        <f t="shared" si="31"/>
        <v>111121777701414</v>
      </c>
    </row>
    <row r="2038" spans="1:13" ht="15" customHeight="1">
      <c r="A2038" s="100">
        <v>2031</v>
      </c>
      <c r="B2038" s="50">
        <v>220117877</v>
      </c>
      <c r="C2038" s="50" t="s">
        <v>6831</v>
      </c>
      <c r="D2038" s="51" t="s">
        <v>6832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5743</v>
      </c>
      <c r="L2038" s="55" t="s">
        <v>6833</v>
      </c>
      <c r="M2038" s="89" t="str">
        <f t="shared" si="31"/>
        <v>111121787701394</v>
      </c>
    </row>
    <row r="2039" spans="1:13" ht="15" customHeight="1">
      <c r="A2039" s="100">
        <v>2032</v>
      </c>
      <c r="B2039" s="50">
        <v>220118247</v>
      </c>
      <c r="C2039" s="50" t="s">
        <v>6834</v>
      </c>
      <c r="D2039" s="51" t="s">
        <v>6835</v>
      </c>
      <c r="E2039" s="55">
        <v>3</v>
      </c>
      <c r="F2039" s="55">
        <v>3</v>
      </c>
      <c r="G2039" s="55">
        <v>2</v>
      </c>
      <c r="H2039" s="55">
        <v>1</v>
      </c>
      <c r="I2039" s="55">
        <v>1</v>
      </c>
      <c r="J2039" s="55" t="s">
        <v>204</v>
      </c>
      <c r="K2039" s="55" t="s">
        <v>4638</v>
      </c>
      <c r="L2039" s="55" t="s">
        <v>6836</v>
      </c>
      <c r="M2039" s="89" t="str">
        <f t="shared" si="31"/>
        <v>332111824702692</v>
      </c>
    </row>
    <row r="2040" spans="1:13" ht="15" customHeight="1">
      <c r="A2040" s="100">
        <v>2033</v>
      </c>
      <c r="B2040" s="50">
        <v>220119256</v>
      </c>
      <c r="C2040" s="50" t="s">
        <v>6837</v>
      </c>
      <c r="D2040" s="51" t="s">
        <v>6838</v>
      </c>
      <c r="E2040" s="55">
        <v>1</v>
      </c>
      <c r="F2040" s="55">
        <v>1</v>
      </c>
      <c r="G2040" s="55">
        <v>1</v>
      </c>
      <c r="H2040" s="55">
        <v>1</v>
      </c>
      <c r="I2040" s="55">
        <v>2</v>
      </c>
      <c r="J2040" s="55" t="s">
        <v>211</v>
      </c>
      <c r="K2040" s="55" t="s">
        <v>4976</v>
      </c>
      <c r="L2040" s="55" t="s">
        <v>6839</v>
      </c>
      <c r="M2040" s="89" t="str">
        <f t="shared" si="31"/>
        <v>111121925601444</v>
      </c>
    </row>
    <row r="2041" spans="1:13" ht="15" customHeight="1">
      <c r="A2041" s="57">
        <v>2034</v>
      </c>
      <c r="B2041" s="50">
        <v>220119532</v>
      </c>
      <c r="C2041" s="50" t="s">
        <v>6840</v>
      </c>
      <c r="D2041" s="51" t="s">
        <v>6841</v>
      </c>
      <c r="E2041" s="55">
        <v>1</v>
      </c>
      <c r="F2041" s="55">
        <v>1</v>
      </c>
      <c r="G2041" s="55">
        <v>1</v>
      </c>
      <c r="H2041" s="55">
        <v>1</v>
      </c>
      <c r="I2041" s="55">
        <v>2</v>
      </c>
      <c r="J2041" s="55" t="s">
        <v>211</v>
      </c>
      <c r="K2041" s="55" t="s">
        <v>4181</v>
      </c>
      <c r="L2041" s="55" t="s">
        <v>6842</v>
      </c>
      <c r="M2041" s="89" t="str">
        <f t="shared" si="31"/>
        <v>111121953201308</v>
      </c>
    </row>
    <row r="2042" spans="1:13" ht="15" customHeight="1">
      <c r="A2042" s="100">
        <v>2035</v>
      </c>
      <c r="B2042" s="50">
        <v>220119548</v>
      </c>
      <c r="C2042" s="50" t="s">
        <v>6843</v>
      </c>
      <c r="D2042" s="51" t="s">
        <v>6844</v>
      </c>
      <c r="E2042" s="55">
        <v>3</v>
      </c>
      <c r="F2042" s="55">
        <v>3</v>
      </c>
      <c r="G2042" s="55">
        <v>2</v>
      </c>
      <c r="H2042" s="55">
        <v>1</v>
      </c>
      <c r="I2042" s="55">
        <v>1</v>
      </c>
      <c r="J2042" s="55" t="s">
        <v>211</v>
      </c>
      <c r="K2042" s="55" t="s">
        <v>6845</v>
      </c>
      <c r="L2042" s="55" t="s">
        <v>6846</v>
      </c>
      <c r="M2042" s="89" t="str">
        <f t="shared" si="31"/>
        <v>332111958402749</v>
      </c>
    </row>
    <row r="2043" spans="1:13" ht="15" customHeight="1">
      <c r="A2043" s="100">
        <v>2036</v>
      </c>
      <c r="B2043" s="50">
        <v>220119698</v>
      </c>
      <c r="C2043" s="50" t="s">
        <v>6847</v>
      </c>
      <c r="D2043" s="51" t="s">
        <v>6848</v>
      </c>
      <c r="E2043" s="55">
        <v>1</v>
      </c>
      <c r="F2043" s="55">
        <v>1</v>
      </c>
      <c r="G2043" s="55">
        <v>1</v>
      </c>
      <c r="H2043" s="55">
        <v>1</v>
      </c>
      <c r="I2043" s="55">
        <v>2</v>
      </c>
      <c r="J2043" s="55" t="s">
        <v>211</v>
      </c>
      <c r="K2043" s="55" t="s">
        <v>212</v>
      </c>
      <c r="L2043" s="55" t="s">
        <v>6849</v>
      </c>
      <c r="M2043" s="89" t="str">
        <f t="shared" si="31"/>
        <v>111121969801502</v>
      </c>
    </row>
    <row r="2044" spans="1:13" ht="15" customHeight="1">
      <c r="A2044" s="100">
        <v>2037</v>
      </c>
      <c r="B2044" s="50">
        <v>220119807</v>
      </c>
      <c r="C2044" s="50" t="s">
        <v>6850</v>
      </c>
      <c r="D2044" s="51" t="s">
        <v>6851</v>
      </c>
      <c r="E2044" s="55">
        <v>1</v>
      </c>
      <c r="F2044" s="55">
        <v>1</v>
      </c>
      <c r="G2044" s="55">
        <v>1</v>
      </c>
      <c r="H2044" s="55">
        <v>1</v>
      </c>
      <c r="I2044" s="55">
        <v>2</v>
      </c>
      <c r="J2044" s="55" t="s">
        <v>211</v>
      </c>
      <c r="K2044" s="55" t="s">
        <v>1955</v>
      </c>
      <c r="L2044" s="55" t="s">
        <v>6852</v>
      </c>
      <c r="M2044" s="89" t="str">
        <f t="shared" si="31"/>
        <v>111121980700725</v>
      </c>
    </row>
    <row r="2045" spans="1:13" ht="15" customHeight="1">
      <c r="A2045" s="100">
        <v>2038</v>
      </c>
      <c r="B2045" s="50">
        <v>220120000</v>
      </c>
      <c r="C2045" s="50" t="s">
        <v>6853</v>
      </c>
      <c r="D2045" s="51" t="s">
        <v>6854</v>
      </c>
      <c r="E2045" s="55">
        <v>1</v>
      </c>
      <c r="F2045" s="55">
        <v>1</v>
      </c>
      <c r="G2045" s="55">
        <v>1</v>
      </c>
      <c r="H2045" s="55">
        <v>1</v>
      </c>
      <c r="I2045" s="55">
        <v>1</v>
      </c>
      <c r="J2045" s="55" t="s">
        <v>220</v>
      </c>
      <c r="K2045" s="55" t="s">
        <v>18</v>
      </c>
      <c r="L2045" s="55" t="s">
        <v>6855</v>
      </c>
      <c r="M2045" s="89" t="str">
        <f t="shared" si="31"/>
        <v>111112000001117</v>
      </c>
    </row>
    <row r="2046" spans="1:13" ht="15" customHeight="1">
      <c r="A2046" s="57">
        <v>2039</v>
      </c>
      <c r="B2046" s="50">
        <v>220120001</v>
      </c>
      <c r="C2046" s="50" t="s">
        <v>6856</v>
      </c>
      <c r="D2046" s="51" t="s">
        <v>6857</v>
      </c>
      <c r="E2046" s="55">
        <v>1</v>
      </c>
      <c r="F2046" s="55">
        <v>1</v>
      </c>
      <c r="G2046" s="55">
        <v>1</v>
      </c>
      <c r="H2046" s="55">
        <v>1</v>
      </c>
      <c r="I2046" s="55">
        <v>2</v>
      </c>
      <c r="J2046" s="55" t="s">
        <v>220</v>
      </c>
      <c r="K2046" s="55" t="s">
        <v>27</v>
      </c>
      <c r="L2046" s="55" t="s">
        <v>6858</v>
      </c>
      <c r="M2046" s="89" t="str">
        <f t="shared" si="31"/>
        <v>111122000102485</v>
      </c>
    </row>
    <row r="2047" spans="1:13" ht="15" customHeight="1">
      <c r="A2047" s="100">
        <v>2040</v>
      </c>
      <c r="B2047" s="50">
        <v>220120011</v>
      </c>
      <c r="C2047" s="50" t="s">
        <v>6859</v>
      </c>
      <c r="D2047" s="51" t="s">
        <v>6860</v>
      </c>
      <c r="E2047" s="55">
        <v>3</v>
      </c>
      <c r="F2047" s="55">
        <v>3</v>
      </c>
      <c r="G2047" s="55">
        <v>2</v>
      </c>
      <c r="H2047" s="55">
        <v>1</v>
      </c>
      <c r="I2047" s="55">
        <v>1</v>
      </c>
      <c r="J2047" s="55" t="s">
        <v>220</v>
      </c>
      <c r="K2047" s="55" t="s">
        <v>1773</v>
      </c>
      <c r="L2047" s="55" t="s">
        <v>6861</v>
      </c>
      <c r="M2047" s="89" t="str">
        <f t="shared" si="31"/>
        <v>332112001102718</v>
      </c>
    </row>
    <row r="2048" spans="1:13" ht="15" customHeight="1">
      <c r="A2048" s="100">
        <v>2041</v>
      </c>
      <c r="B2048" s="50">
        <v>220120032</v>
      </c>
      <c r="C2048" s="50" t="s">
        <v>6862</v>
      </c>
      <c r="D2048" s="51" t="s">
        <v>6863</v>
      </c>
      <c r="E2048" s="55">
        <v>1</v>
      </c>
      <c r="F2048" s="55">
        <v>1</v>
      </c>
      <c r="G2048" s="55">
        <v>1</v>
      </c>
      <c r="H2048" s="55">
        <v>1</v>
      </c>
      <c r="I2048" s="55">
        <v>2</v>
      </c>
      <c r="J2048" s="55" t="s">
        <v>220</v>
      </c>
      <c r="K2048" s="55" t="s">
        <v>4185</v>
      </c>
      <c r="L2048" s="55" t="s">
        <v>6864</v>
      </c>
      <c r="M2048" s="89" t="str">
        <f t="shared" si="31"/>
        <v>111122003201416</v>
      </c>
    </row>
    <row r="2049" spans="1:13" ht="15" customHeight="1">
      <c r="A2049" s="100">
        <v>2042</v>
      </c>
      <c r="B2049" s="50">
        <v>220120250</v>
      </c>
      <c r="C2049" s="50" t="s">
        <v>6865</v>
      </c>
      <c r="D2049" s="51" t="s">
        <v>6866</v>
      </c>
      <c r="E2049" s="55">
        <v>1</v>
      </c>
      <c r="F2049" s="55">
        <v>1</v>
      </c>
      <c r="G2049" s="55">
        <v>1</v>
      </c>
      <c r="H2049" s="55">
        <v>1</v>
      </c>
      <c r="I2049" s="55">
        <v>2</v>
      </c>
      <c r="J2049" s="55" t="s">
        <v>220</v>
      </c>
      <c r="K2049" s="55" t="s">
        <v>1959</v>
      </c>
      <c r="L2049" s="55" t="s">
        <v>6867</v>
      </c>
      <c r="M2049" s="89" t="str">
        <f t="shared" si="31"/>
        <v>111122025001129</v>
      </c>
    </row>
    <row r="2050" spans="1:13" ht="15" customHeight="1">
      <c r="A2050" s="57">
        <v>2043</v>
      </c>
      <c r="B2050" s="50">
        <v>220120400</v>
      </c>
      <c r="C2050" s="50" t="s">
        <v>6868</v>
      </c>
      <c r="D2050" s="51" t="s">
        <v>11315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1758</v>
      </c>
      <c r="L2050" s="55" t="s">
        <v>6869</v>
      </c>
      <c r="M2050" s="89" t="str">
        <f t="shared" si="31"/>
        <v>111122040001261</v>
      </c>
    </row>
    <row r="2051" spans="1:13" ht="15" customHeight="1">
      <c r="A2051" s="100">
        <v>2044</v>
      </c>
      <c r="B2051" s="50">
        <v>220123079</v>
      </c>
      <c r="C2051" s="50" t="s">
        <v>6870</v>
      </c>
      <c r="D2051" s="51" t="s">
        <v>6871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51</v>
      </c>
      <c r="K2051" s="55" t="s">
        <v>1291</v>
      </c>
      <c r="L2051" s="55" t="s">
        <v>6872</v>
      </c>
      <c r="M2051" s="89" t="str">
        <f t="shared" si="31"/>
        <v>111122307900647</v>
      </c>
    </row>
    <row r="2052" spans="1:13" ht="15" customHeight="1">
      <c r="A2052" s="100">
        <v>2045</v>
      </c>
      <c r="B2052" s="50">
        <v>220123090</v>
      </c>
      <c r="C2052" s="50" t="s">
        <v>6873</v>
      </c>
      <c r="D2052" s="51" t="s">
        <v>6874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51</v>
      </c>
      <c r="K2052" s="55" t="s">
        <v>6219</v>
      </c>
      <c r="L2052" s="55" t="s">
        <v>6875</v>
      </c>
      <c r="M2052" s="89" t="str">
        <f t="shared" si="31"/>
        <v>111122309000648</v>
      </c>
    </row>
    <row r="2053" spans="1:13" ht="15" customHeight="1">
      <c r="A2053" s="100">
        <v>2046</v>
      </c>
      <c r="B2053" s="50">
        <v>220123162</v>
      </c>
      <c r="C2053" s="50" t="s">
        <v>6876</v>
      </c>
      <c r="D2053" s="51" t="s">
        <v>6877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157</v>
      </c>
      <c r="L2053" s="55" t="s">
        <v>6878</v>
      </c>
      <c r="M2053" s="89" t="str">
        <f t="shared" si="31"/>
        <v>111122316200655</v>
      </c>
    </row>
    <row r="2054" spans="1:13" ht="15" customHeight="1">
      <c r="A2054" s="100">
        <v>2047</v>
      </c>
      <c r="B2054" s="50">
        <v>220123300</v>
      </c>
      <c r="C2054" s="50" t="s">
        <v>6879</v>
      </c>
      <c r="D2054" s="51" t="s">
        <v>6880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27</v>
      </c>
      <c r="L2054" s="55" t="s">
        <v>6881</v>
      </c>
      <c r="M2054" s="89" t="str">
        <f t="shared" si="31"/>
        <v>111122300100696</v>
      </c>
    </row>
    <row r="2055" spans="1:13" ht="15" customHeight="1">
      <c r="A2055" s="100">
        <v>2048</v>
      </c>
      <c r="B2055" s="50">
        <v>220123419</v>
      </c>
      <c r="C2055" s="50" t="s">
        <v>6882</v>
      </c>
      <c r="D2055" s="51" t="s">
        <v>6883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3711</v>
      </c>
      <c r="L2055" s="55" t="s">
        <v>6884</v>
      </c>
      <c r="M2055" s="89" t="str">
        <f t="shared" si="31"/>
        <v>111122341900649</v>
      </c>
    </row>
    <row r="2056" spans="1:13" ht="15" customHeight="1">
      <c r="A2056" s="57">
        <v>2049</v>
      </c>
      <c r="B2056" s="50">
        <v>220123464</v>
      </c>
      <c r="C2056" s="50" t="s">
        <v>6885</v>
      </c>
      <c r="D2056" s="51" t="s">
        <v>6886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5239</v>
      </c>
      <c r="L2056" s="55" t="s">
        <v>6887</v>
      </c>
      <c r="M2056" s="89" t="str">
        <f t="shared" ref="M2056:M2119" si="32">+CONCATENATE(E2056,F2056,G2056,H2056,I2056,J2056,K2056,L2056)</f>
        <v>111122346400646</v>
      </c>
    </row>
    <row r="2057" spans="1:13" ht="15" customHeight="1">
      <c r="A2057" s="100">
        <v>2050</v>
      </c>
      <c r="B2057" s="50">
        <v>220123570</v>
      </c>
      <c r="C2057" s="50" t="s">
        <v>6888</v>
      </c>
      <c r="D2057" s="51" t="s">
        <v>6889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5424</v>
      </c>
      <c r="L2057" s="55" t="s">
        <v>6890</v>
      </c>
      <c r="M2057" s="89" t="str">
        <f t="shared" si="32"/>
        <v>111122357000651</v>
      </c>
    </row>
    <row r="2058" spans="1:13" ht="15" customHeight="1">
      <c r="A2058" s="100">
        <v>2051</v>
      </c>
      <c r="B2058" s="50">
        <v>220123574</v>
      </c>
      <c r="C2058" s="50" t="s">
        <v>6891</v>
      </c>
      <c r="D2058" s="51" t="s">
        <v>6892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5648</v>
      </c>
      <c r="L2058" s="55" t="s">
        <v>6893</v>
      </c>
      <c r="M2058" s="89" t="str">
        <f t="shared" si="32"/>
        <v>111122357400656</v>
      </c>
    </row>
    <row r="2059" spans="1:13" ht="15" customHeight="1">
      <c r="A2059" s="100">
        <v>2052</v>
      </c>
      <c r="B2059" s="50">
        <v>220123580</v>
      </c>
      <c r="C2059" s="50" t="s">
        <v>6894</v>
      </c>
      <c r="D2059" s="51" t="s">
        <v>11842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1017</v>
      </c>
      <c r="L2059" s="55" t="s">
        <v>6895</v>
      </c>
      <c r="M2059" s="89" t="str">
        <f t="shared" si="32"/>
        <v>111122358000654</v>
      </c>
    </row>
    <row r="2060" spans="1:13" ht="15" customHeight="1">
      <c r="A2060" s="100">
        <v>2053</v>
      </c>
      <c r="B2060" s="50">
        <v>220123586</v>
      </c>
      <c r="C2060" s="50" t="s">
        <v>6896</v>
      </c>
      <c r="D2060" s="51" t="s">
        <v>6897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6078</v>
      </c>
      <c r="L2060" s="55" t="s">
        <v>6898</v>
      </c>
      <c r="M2060" s="89" t="str">
        <f t="shared" si="32"/>
        <v>111122358600657</v>
      </c>
    </row>
    <row r="2061" spans="1:13" ht="15" customHeight="1">
      <c r="A2061" s="57">
        <v>2054</v>
      </c>
      <c r="B2061" s="50">
        <v>220123660</v>
      </c>
      <c r="C2061" s="50" t="s">
        <v>6899</v>
      </c>
      <c r="D2061" s="51" t="s">
        <v>6900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187</v>
      </c>
      <c r="L2061" s="55" t="s">
        <v>6901</v>
      </c>
      <c r="M2061" s="89" t="str">
        <f t="shared" si="32"/>
        <v>111122366000660</v>
      </c>
    </row>
    <row r="2062" spans="1:13" ht="15" customHeight="1">
      <c r="A2062" s="100">
        <v>2055</v>
      </c>
      <c r="B2062" s="50">
        <v>220123670</v>
      </c>
      <c r="C2062" s="50" t="s">
        <v>6902</v>
      </c>
      <c r="D2062" s="51" t="s">
        <v>6903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237</v>
      </c>
      <c r="L2062" s="55" t="s">
        <v>6904</v>
      </c>
      <c r="M2062" s="89" t="str">
        <f t="shared" si="32"/>
        <v>111122367001369</v>
      </c>
    </row>
    <row r="2063" spans="1:13" ht="15" customHeight="1">
      <c r="A2063" s="100">
        <v>2056</v>
      </c>
      <c r="B2063" s="50">
        <v>220123672</v>
      </c>
      <c r="C2063" s="50" t="s">
        <v>6905</v>
      </c>
      <c r="D2063" s="51" t="s">
        <v>6906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5524</v>
      </c>
      <c r="L2063" s="55" t="s">
        <v>6907</v>
      </c>
      <c r="M2063" s="89" t="str">
        <f t="shared" si="32"/>
        <v>111122367200658</v>
      </c>
    </row>
    <row r="2064" spans="1:13" ht="15" customHeight="1">
      <c r="A2064" s="100">
        <v>2057</v>
      </c>
      <c r="B2064" s="50">
        <v>220123686</v>
      </c>
      <c r="C2064" s="50" t="s">
        <v>6908</v>
      </c>
      <c r="D2064" s="51" t="s">
        <v>6909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224</v>
      </c>
      <c r="L2064" s="55" t="s">
        <v>6910</v>
      </c>
      <c r="M2064" s="89" t="str">
        <f t="shared" si="32"/>
        <v>111122368600659</v>
      </c>
    </row>
    <row r="2065" spans="1:13" ht="15" customHeight="1">
      <c r="A2065" s="57">
        <v>2058</v>
      </c>
      <c r="B2065" s="50">
        <v>220125035</v>
      </c>
      <c r="C2065" s="50" t="s">
        <v>6911</v>
      </c>
      <c r="D2065" s="51" t="s">
        <v>6912</v>
      </c>
      <c r="E2065" s="55">
        <v>3</v>
      </c>
      <c r="F2065" s="55">
        <v>3</v>
      </c>
      <c r="G2065" s="55">
        <v>2</v>
      </c>
      <c r="H2065" s="55">
        <v>1</v>
      </c>
      <c r="I2065" s="55">
        <v>1</v>
      </c>
      <c r="J2065" s="55" t="s">
        <v>52</v>
      </c>
      <c r="K2065" s="55" t="s">
        <v>4251</v>
      </c>
      <c r="L2065" s="55" t="s">
        <v>6913</v>
      </c>
      <c r="M2065" s="89" t="str">
        <f t="shared" si="32"/>
        <v>332112503502711</v>
      </c>
    </row>
    <row r="2066" spans="1:13" ht="15" customHeight="1">
      <c r="A2066" s="100">
        <v>2059</v>
      </c>
      <c r="B2066" s="50">
        <v>220125175</v>
      </c>
      <c r="C2066" s="50" t="s">
        <v>6914</v>
      </c>
      <c r="D2066" s="51" t="s">
        <v>6915</v>
      </c>
      <c r="E2066" s="55">
        <v>3</v>
      </c>
      <c r="F2066" s="55">
        <v>3</v>
      </c>
      <c r="G2066" s="55">
        <v>2</v>
      </c>
      <c r="H2066" s="55">
        <v>1</v>
      </c>
      <c r="I2066" s="55">
        <v>1</v>
      </c>
      <c r="J2066" s="55" t="s">
        <v>52</v>
      </c>
      <c r="K2066" s="55" t="s">
        <v>971</v>
      </c>
      <c r="L2066" s="55" t="s">
        <v>6916</v>
      </c>
      <c r="M2066" s="89" t="str">
        <f t="shared" si="32"/>
        <v>332112517502709</v>
      </c>
    </row>
    <row r="2067" spans="1:13" ht="15" customHeight="1">
      <c r="A2067" s="100">
        <v>2060</v>
      </c>
      <c r="B2067" s="50">
        <v>220125183</v>
      </c>
      <c r="C2067" s="50" t="s">
        <v>6917</v>
      </c>
      <c r="D2067" s="51" t="s">
        <v>6918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5966</v>
      </c>
      <c r="L2067" s="55" t="s">
        <v>6919</v>
      </c>
      <c r="M2067" s="89" t="str">
        <f t="shared" si="32"/>
        <v>332112518302732</v>
      </c>
    </row>
    <row r="2068" spans="1:13" ht="15" customHeight="1">
      <c r="A2068" s="100">
        <v>2061</v>
      </c>
      <c r="B2068" s="50">
        <v>220125214</v>
      </c>
      <c r="C2068" s="50" t="s">
        <v>6920</v>
      </c>
      <c r="D2068" s="51" t="s">
        <v>6921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3554</v>
      </c>
      <c r="L2068" s="55" t="s">
        <v>6922</v>
      </c>
      <c r="M2068" s="89" t="str">
        <f t="shared" si="32"/>
        <v>332112521402761</v>
      </c>
    </row>
    <row r="2069" spans="1:13" ht="15" customHeight="1">
      <c r="A2069" s="100">
        <v>2062</v>
      </c>
      <c r="B2069" s="50">
        <v>220125224</v>
      </c>
      <c r="C2069" s="50" t="s">
        <v>6923</v>
      </c>
      <c r="D2069" s="51" t="s">
        <v>6924</v>
      </c>
      <c r="E2069" s="55">
        <v>1</v>
      </c>
      <c r="F2069" s="55">
        <v>1</v>
      </c>
      <c r="G2069" s="55">
        <v>1</v>
      </c>
      <c r="H2069" s="55">
        <v>1</v>
      </c>
      <c r="I2069" s="55">
        <v>2</v>
      </c>
      <c r="J2069" s="55" t="s">
        <v>52</v>
      </c>
      <c r="K2069" s="55" t="s">
        <v>3924</v>
      </c>
      <c r="L2069" s="55" t="s">
        <v>6925</v>
      </c>
      <c r="M2069" s="89" t="str">
        <f t="shared" si="32"/>
        <v>111122522400672</v>
      </c>
    </row>
    <row r="2070" spans="1:13" ht="15" customHeight="1">
      <c r="A2070" s="100">
        <v>2063</v>
      </c>
      <c r="B2070" s="50">
        <v>220125260</v>
      </c>
      <c r="C2070" s="50" t="s">
        <v>6926</v>
      </c>
      <c r="D2070" s="51" t="s">
        <v>6927</v>
      </c>
      <c r="E2070" s="55">
        <v>3</v>
      </c>
      <c r="F2070" s="55">
        <v>3</v>
      </c>
      <c r="G2070" s="55">
        <v>2</v>
      </c>
      <c r="H2070" s="55">
        <v>1</v>
      </c>
      <c r="I2070" s="55">
        <v>1</v>
      </c>
      <c r="J2070" s="55" t="s">
        <v>52</v>
      </c>
      <c r="K2070" s="55" t="s">
        <v>5100</v>
      </c>
      <c r="L2070" s="55" t="s">
        <v>6928</v>
      </c>
      <c r="M2070" s="89" t="str">
        <f t="shared" si="32"/>
        <v>332112526002699</v>
      </c>
    </row>
    <row r="2071" spans="1:13" ht="15" customHeight="1">
      <c r="A2071" s="57">
        <v>2064</v>
      </c>
      <c r="B2071" s="50">
        <v>220125324</v>
      </c>
      <c r="C2071" s="50" t="s">
        <v>6929</v>
      </c>
      <c r="D2071" s="51" t="s">
        <v>6930</v>
      </c>
      <c r="E2071" s="55">
        <v>3</v>
      </c>
      <c r="F2071" s="55">
        <v>3</v>
      </c>
      <c r="G2071" s="55">
        <v>2</v>
      </c>
      <c r="H2071" s="55">
        <v>1</v>
      </c>
      <c r="I2071" s="55">
        <v>1</v>
      </c>
      <c r="J2071" s="55" t="s">
        <v>52</v>
      </c>
      <c r="K2071" s="55" t="s">
        <v>3938</v>
      </c>
      <c r="L2071" s="55" t="s">
        <v>6931</v>
      </c>
      <c r="M2071" s="89" t="str">
        <f t="shared" si="32"/>
        <v>332112532402846</v>
      </c>
    </row>
    <row r="2072" spans="1:13" ht="30" customHeight="1">
      <c r="A2072" s="100">
        <v>2065</v>
      </c>
      <c r="B2072" s="50">
        <v>220125386</v>
      </c>
      <c r="C2072" s="50" t="s">
        <v>6932</v>
      </c>
      <c r="D2072" s="51" t="s">
        <v>6933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6091</v>
      </c>
      <c r="L2072" s="55" t="s">
        <v>6934</v>
      </c>
      <c r="M2072" s="89" t="str">
        <f t="shared" si="32"/>
        <v>332112538602729</v>
      </c>
    </row>
    <row r="2073" spans="1:13" ht="15" customHeight="1">
      <c r="A2073" s="100">
        <v>2066</v>
      </c>
      <c r="B2073" s="50">
        <v>220125473</v>
      </c>
      <c r="C2073" s="50" t="s">
        <v>6935</v>
      </c>
      <c r="D2073" s="51" t="s">
        <v>11559</v>
      </c>
      <c r="E2073" s="55">
        <v>1</v>
      </c>
      <c r="F2073" s="55">
        <v>1</v>
      </c>
      <c r="G2073" s="55">
        <v>1</v>
      </c>
      <c r="H2073" s="55">
        <v>1</v>
      </c>
      <c r="I2073" s="55">
        <v>2</v>
      </c>
      <c r="J2073" s="55" t="s">
        <v>52</v>
      </c>
      <c r="K2073" s="55" t="s">
        <v>5566</v>
      </c>
      <c r="L2073" s="55" t="s">
        <v>6936</v>
      </c>
      <c r="M2073" s="89" t="str">
        <f t="shared" si="32"/>
        <v>111122547301477</v>
      </c>
    </row>
    <row r="2074" spans="1:13" ht="15" customHeight="1">
      <c r="A2074" s="100">
        <v>2067</v>
      </c>
      <c r="B2074" s="50">
        <v>220125486</v>
      </c>
      <c r="C2074" s="50" t="s">
        <v>6937</v>
      </c>
      <c r="D2074" s="51" t="s">
        <v>6938</v>
      </c>
      <c r="E2074" s="55">
        <v>3</v>
      </c>
      <c r="F2074" s="55">
        <v>3</v>
      </c>
      <c r="G2074" s="55">
        <v>2</v>
      </c>
      <c r="H2074" s="55">
        <v>1</v>
      </c>
      <c r="I2074" s="55">
        <v>1</v>
      </c>
      <c r="J2074" s="55" t="s">
        <v>52</v>
      </c>
      <c r="K2074" s="55" t="s">
        <v>6074</v>
      </c>
      <c r="L2074" s="55" t="s">
        <v>6939</v>
      </c>
      <c r="M2074" s="89" t="str">
        <f t="shared" si="32"/>
        <v>332112548602765</v>
      </c>
    </row>
    <row r="2075" spans="1:13" ht="15" customHeight="1">
      <c r="A2075" s="100">
        <v>2068</v>
      </c>
      <c r="B2075" s="50">
        <v>220125489</v>
      </c>
      <c r="C2075" s="50" t="s">
        <v>6940</v>
      </c>
      <c r="D2075" s="51" t="s">
        <v>6941</v>
      </c>
      <c r="E2075" s="55">
        <v>1</v>
      </c>
      <c r="F2075" s="55">
        <v>1</v>
      </c>
      <c r="G2075" s="55">
        <v>1</v>
      </c>
      <c r="H2075" s="55">
        <v>1</v>
      </c>
      <c r="I2075" s="55">
        <v>2</v>
      </c>
      <c r="J2075" s="55" t="s">
        <v>52</v>
      </c>
      <c r="K2075" s="55" t="s">
        <v>6187</v>
      </c>
      <c r="L2075" s="55" t="s">
        <v>6942</v>
      </c>
      <c r="M2075" s="89" t="str">
        <f t="shared" si="32"/>
        <v>111122548900798</v>
      </c>
    </row>
    <row r="2076" spans="1:13" ht="15" customHeight="1">
      <c r="A2076" s="57">
        <v>2069</v>
      </c>
      <c r="B2076" s="50">
        <v>220125612</v>
      </c>
      <c r="C2076" s="50" t="s">
        <v>6943</v>
      </c>
      <c r="D2076" s="51" t="s">
        <v>6944</v>
      </c>
      <c r="E2076" s="55">
        <v>1</v>
      </c>
      <c r="F2076" s="55">
        <v>1</v>
      </c>
      <c r="G2076" s="55">
        <v>1</v>
      </c>
      <c r="H2076" s="55">
        <v>1</v>
      </c>
      <c r="I2076" s="55">
        <v>2</v>
      </c>
      <c r="J2076" s="55" t="s">
        <v>52</v>
      </c>
      <c r="K2076" s="55" t="s">
        <v>3482</v>
      </c>
      <c r="L2076" s="55" t="s">
        <v>6945</v>
      </c>
      <c r="M2076" s="89" t="str">
        <f t="shared" si="32"/>
        <v>111122561200716</v>
      </c>
    </row>
    <row r="2077" spans="1:13" ht="15" customHeight="1">
      <c r="A2077" s="100">
        <v>2070</v>
      </c>
      <c r="B2077" s="50">
        <v>220125658</v>
      </c>
      <c r="C2077" s="50" t="s">
        <v>6946</v>
      </c>
      <c r="D2077" s="51" t="s">
        <v>6947</v>
      </c>
      <c r="E2077" s="55">
        <v>3</v>
      </c>
      <c r="F2077" s="55">
        <v>3</v>
      </c>
      <c r="G2077" s="55">
        <v>2</v>
      </c>
      <c r="H2077" s="55">
        <v>1</v>
      </c>
      <c r="I2077" s="55">
        <v>1</v>
      </c>
      <c r="J2077" s="55" t="s">
        <v>52</v>
      </c>
      <c r="K2077" s="55" t="s">
        <v>2848</v>
      </c>
      <c r="L2077" s="55" t="s">
        <v>6948</v>
      </c>
      <c r="M2077" s="89" t="str">
        <f t="shared" si="32"/>
        <v>332112565802839</v>
      </c>
    </row>
    <row r="2078" spans="1:13" ht="15" customHeight="1">
      <c r="A2078" s="100">
        <v>2071</v>
      </c>
      <c r="B2078" s="50">
        <v>220125743</v>
      </c>
      <c r="C2078" s="50" t="s">
        <v>6949</v>
      </c>
      <c r="D2078" s="51" t="s">
        <v>6950</v>
      </c>
      <c r="E2078" s="55">
        <v>3</v>
      </c>
      <c r="F2078" s="55">
        <v>3</v>
      </c>
      <c r="G2078" s="55">
        <v>2</v>
      </c>
      <c r="H2078" s="55">
        <v>1</v>
      </c>
      <c r="I2078" s="55">
        <v>1</v>
      </c>
      <c r="J2078" s="55" t="s">
        <v>52</v>
      </c>
      <c r="K2078" s="55" t="s">
        <v>4495</v>
      </c>
      <c r="L2078" s="55" t="s">
        <v>6951</v>
      </c>
      <c r="M2078" s="89" t="str">
        <f t="shared" si="32"/>
        <v>332112574302735</v>
      </c>
    </row>
    <row r="2079" spans="1:13" ht="15" customHeight="1">
      <c r="A2079" s="100">
        <v>2072</v>
      </c>
      <c r="B2079" s="50">
        <v>220125754</v>
      </c>
      <c r="C2079" s="50" t="s">
        <v>6952</v>
      </c>
      <c r="D2079" s="51" t="s">
        <v>6953</v>
      </c>
      <c r="E2079" s="55">
        <v>1</v>
      </c>
      <c r="F2079" s="55">
        <v>1</v>
      </c>
      <c r="G2079" s="55">
        <v>1</v>
      </c>
      <c r="H2079" s="55">
        <v>1</v>
      </c>
      <c r="I2079" s="55">
        <v>2</v>
      </c>
      <c r="J2079" s="55" t="s">
        <v>52</v>
      </c>
      <c r="K2079" s="55" t="s">
        <v>4896</v>
      </c>
      <c r="L2079" s="55" t="s">
        <v>6954</v>
      </c>
      <c r="M2079" s="89" t="str">
        <f t="shared" si="32"/>
        <v>111122575400852</v>
      </c>
    </row>
    <row r="2080" spans="1:13" ht="15" customHeight="1">
      <c r="A2080" s="57">
        <v>2073</v>
      </c>
      <c r="B2080" s="50">
        <v>220125785</v>
      </c>
      <c r="C2080" s="50" t="s">
        <v>6955</v>
      </c>
      <c r="D2080" s="51" t="s">
        <v>6956</v>
      </c>
      <c r="E2080" s="55">
        <v>3</v>
      </c>
      <c r="F2080" s="55">
        <v>3</v>
      </c>
      <c r="G2080" s="55">
        <v>2</v>
      </c>
      <c r="H2080" s="55">
        <v>1</v>
      </c>
      <c r="I2080" s="55">
        <v>1</v>
      </c>
      <c r="J2080" s="55" t="s">
        <v>52</v>
      </c>
      <c r="K2080" s="55" t="s">
        <v>6021</v>
      </c>
      <c r="L2080" s="55" t="s">
        <v>6957</v>
      </c>
      <c r="M2080" s="89" t="str">
        <f t="shared" si="32"/>
        <v>332112578502665</v>
      </c>
    </row>
    <row r="2081" spans="1:13" ht="15" customHeight="1">
      <c r="A2081" s="100">
        <v>2074</v>
      </c>
      <c r="B2081" s="50">
        <v>220125817</v>
      </c>
      <c r="C2081" s="50" t="s">
        <v>6958</v>
      </c>
      <c r="D2081" s="51" t="s">
        <v>6959</v>
      </c>
      <c r="E2081" s="55">
        <v>3</v>
      </c>
      <c r="F2081" s="55">
        <v>3</v>
      </c>
      <c r="G2081" s="55">
        <v>2</v>
      </c>
      <c r="H2081" s="55">
        <v>1</v>
      </c>
      <c r="I2081" s="55">
        <v>1</v>
      </c>
      <c r="J2081" s="55" t="s">
        <v>52</v>
      </c>
      <c r="K2081" s="55" t="s">
        <v>3634</v>
      </c>
      <c r="L2081" s="55" t="s">
        <v>6960</v>
      </c>
      <c r="M2081" s="89" t="str">
        <f t="shared" si="32"/>
        <v>332112581702714</v>
      </c>
    </row>
    <row r="2082" spans="1:13" ht="15" customHeight="1">
      <c r="A2082" s="100">
        <v>2075</v>
      </c>
      <c r="B2082" s="50">
        <v>220125839</v>
      </c>
      <c r="C2082" s="50" t="s">
        <v>6961</v>
      </c>
      <c r="D2082" s="51" t="s">
        <v>6962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4372</v>
      </c>
      <c r="L2082" s="55" t="s">
        <v>6963</v>
      </c>
      <c r="M2082" s="89" t="str">
        <f t="shared" si="32"/>
        <v>332112583902840</v>
      </c>
    </row>
    <row r="2083" spans="1:13" ht="15" customHeight="1">
      <c r="A2083" s="100">
        <v>2076</v>
      </c>
      <c r="B2083" s="50">
        <v>220125873</v>
      </c>
      <c r="C2083" s="50" t="s">
        <v>6964</v>
      </c>
      <c r="D2083" s="51" t="s">
        <v>6965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2164</v>
      </c>
      <c r="L2083" s="55" t="s">
        <v>6966</v>
      </c>
      <c r="M2083" s="89" t="str">
        <f t="shared" si="32"/>
        <v>332112587302753</v>
      </c>
    </row>
    <row r="2084" spans="1:13" ht="15" customHeight="1">
      <c r="A2084" s="100">
        <v>2077</v>
      </c>
      <c r="B2084" s="50">
        <v>220127001</v>
      </c>
      <c r="C2084" s="50" t="s">
        <v>6967</v>
      </c>
      <c r="D2084" s="51" t="s">
        <v>6968</v>
      </c>
      <c r="E2084" s="55">
        <v>1</v>
      </c>
      <c r="F2084" s="55">
        <v>1</v>
      </c>
      <c r="G2084" s="55">
        <v>1</v>
      </c>
      <c r="H2084" s="55">
        <v>1</v>
      </c>
      <c r="I2084" s="55">
        <v>2</v>
      </c>
      <c r="J2084" s="55" t="s">
        <v>821</v>
      </c>
      <c r="K2084" s="55" t="s">
        <v>27</v>
      </c>
      <c r="L2084" s="55" t="s">
        <v>6969</v>
      </c>
      <c r="M2084" s="89" t="str">
        <f t="shared" si="32"/>
        <v>111122700101218</v>
      </c>
    </row>
    <row r="2085" spans="1:13" ht="15" customHeight="1">
      <c r="A2085" s="100">
        <v>2078</v>
      </c>
      <c r="B2085" s="50">
        <v>220127205</v>
      </c>
      <c r="C2085" s="50" t="s">
        <v>6970</v>
      </c>
      <c r="D2085" s="51" t="s">
        <v>6971</v>
      </c>
      <c r="E2085" s="55">
        <v>1</v>
      </c>
      <c r="F2085" s="55">
        <v>1</v>
      </c>
      <c r="G2085" s="55">
        <v>1</v>
      </c>
      <c r="H2085" s="55">
        <v>1</v>
      </c>
      <c r="I2085" s="55">
        <v>2</v>
      </c>
      <c r="J2085" s="55" t="s">
        <v>821</v>
      </c>
      <c r="K2085" s="55" t="s">
        <v>2527</v>
      </c>
      <c r="L2085" s="55" t="s">
        <v>6972</v>
      </c>
      <c r="M2085" s="89" t="str">
        <f t="shared" si="32"/>
        <v>111122720502099</v>
      </c>
    </row>
    <row r="2086" spans="1:13" ht="15" customHeight="1">
      <c r="A2086" s="57">
        <v>2079</v>
      </c>
      <c r="B2086" s="50">
        <v>220127245</v>
      </c>
      <c r="C2086" s="50" t="s">
        <v>6973</v>
      </c>
      <c r="D2086" s="51" t="s">
        <v>6974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822</v>
      </c>
      <c r="L2086" s="55" t="s">
        <v>6975</v>
      </c>
      <c r="M2086" s="89" t="str">
        <f t="shared" si="32"/>
        <v>111122724501429</v>
      </c>
    </row>
    <row r="2087" spans="1:13" ht="15" customHeight="1">
      <c r="A2087" s="100">
        <v>2080</v>
      </c>
      <c r="B2087" s="50">
        <v>220127361</v>
      </c>
      <c r="C2087" s="50" t="s">
        <v>6976</v>
      </c>
      <c r="D2087" s="51" t="s">
        <v>6977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2531</v>
      </c>
      <c r="L2087" s="55" t="s">
        <v>6978</v>
      </c>
      <c r="M2087" s="89" t="str">
        <f t="shared" si="32"/>
        <v>111122736101180</v>
      </c>
    </row>
    <row r="2088" spans="1:13" ht="15" customHeight="1">
      <c r="A2088" s="100">
        <v>2081</v>
      </c>
      <c r="B2088" s="50">
        <v>220141244</v>
      </c>
      <c r="C2088" s="50" t="s">
        <v>6979</v>
      </c>
      <c r="D2088" s="51" t="s">
        <v>6980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73</v>
      </c>
      <c r="K2088" s="55" t="s">
        <v>2131</v>
      </c>
      <c r="L2088" s="55" t="s">
        <v>6981</v>
      </c>
      <c r="M2088" s="89" t="str">
        <f t="shared" si="32"/>
        <v>111124124401306</v>
      </c>
    </row>
    <row r="2089" spans="1:13" ht="15" customHeight="1">
      <c r="A2089" s="100">
        <v>2082</v>
      </c>
      <c r="B2089" s="50">
        <v>220141319</v>
      </c>
      <c r="C2089" s="50" t="s">
        <v>6982</v>
      </c>
      <c r="D2089" s="51" t="s">
        <v>6983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73</v>
      </c>
      <c r="K2089" s="55" t="s">
        <v>1748</v>
      </c>
      <c r="L2089" s="55" t="s">
        <v>6984</v>
      </c>
      <c r="M2089" s="89" t="str">
        <f t="shared" si="32"/>
        <v>111124131901305</v>
      </c>
    </row>
    <row r="2090" spans="1:13" ht="15" customHeight="1">
      <c r="A2090" s="100">
        <v>2083</v>
      </c>
      <c r="B2090" s="50">
        <v>220141349</v>
      </c>
      <c r="C2090" s="50" t="s">
        <v>6985</v>
      </c>
      <c r="D2090" s="51" t="s">
        <v>6986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4707</v>
      </c>
      <c r="L2090" s="55" t="s">
        <v>6987</v>
      </c>
      <c r="M2090" s="89" t="str">
        <f t="shared" si="32"/>
        <v>111124134901266</v>
      </c>
    </row>
    <row r="2091" spans="1:13" ht="15" customHeight="1">
      <c r="A2091" s="57">
        <v>2084</v>
      </c>
      <c r="B2091" s="50">
        <v>220141359</v>
      </c>
      <c r="C2091" s="50" t="s">
        <v>6988</v>
      </c>
      <c r="D2091" s="51" t="s">
        <v>6989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5057</v>
      </c>
      <c r="L2091" s="55" t="s">
        <v>6990</v>
      </c>
      <c r="M2091" s="89" t="str">
        <f t="shared" si="32"/>
        <v>111124135901397</v>
      </c>
    </row>
    <row r="2092" spans="1:13" ht="15" customHeight="1">
      <c r="A2092" s="100">
        <v>2085</v>
      </c>
      <c r="B2092" s="50">
        <v>220141378</v>
      </c>
      <c r="C2092" s="50" t="s">
        <v>6991</v>
      </c>
      <c r="D2092" s="51" t="s">
        <v>6992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1997</v>
      </c>
      <c r="L2092" s="55" t="s">
        <v>6993</v>
      </c>
      <c r="M2092" s="89" t="str">
        <f t="shared" si="32"/>
        <v>111124137801472</v>
      </c>
    </row>
    <row r="2093" spans="1:13" ht="15" customHeight="1">
      <c r="A2093" s="100">
        <v>2086</v>
      </c>
      <c r="B2093" s="50">
        <v>220141518</v>
      </c>
      <c r="C2093" s="50" t="s">
        <v>6994</v>
      </c>
      <c r="D2093" s="51" t="s">
        <v>11684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215</v>
      </c>
      <c r="L2093" s="55" t="s">
        <v>6995</v>
      </c>
      <c r="M2093" s="89" t="str">
        <f t="shared" si="32"/>
        <v>111124151803649</v>
      </c>
    </row>
    <row r="2094" spans="1:13" ht="15" customHeight="1">
      <c r="A2094" s="100">
        <v>2087</v>
      </c>
      <c r="B2094" s="50">
        <v>220141530</v>
      </c>
      <c r="C2094" s="50" t="s">
        <v>6996</v>
      </c>
      <c r="D2094" s="51" t="s">
        <v>11403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4111</v>
      </c>
      <c r="L2094" s="55" t="s">
        <v>6997</v>
      </c>
      <c r="M2094" s="89" t="str">
        <f t="shared" si="32"/>
        <v>111124153003647</v>
      </c>
    </row>
    <row r="2095" spans="1:13" ht="15" customHeight="1">
      <c r="A2095" s="57">
        <v>2088</v>
      </c>
      <c r="B2095" s="50">
        <v>220141615</v>
      </c>
      <c r="C2095" s="50" t="s">
        <v>6998</v>
      </c>
      <c r="D2095" s="51" t="s">
        <v>6999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123</v>
      </c>
      <c r="L2095" s="55" t="s">
        <v>7000</v>
      </c>
      <c r="M2095" s="89" t="str">
        <f t="shared" si="32"/>
        <v>111124161501171</v>
      </c>
    </row>
    <row r="2096" spans="1:13" ht="15" customHeight="1">
      <c r="A2096" s="100">
        <v>2089</v>
      </c>
      <c r="B2096" s="50">
        <v>220141660</v>
      </c>
      <c r="C2096" s="50" t="s">
        <v>7001</v>
      </c>
      <c r="D2096" s="51" t="s">
        <v>7002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187</v>
      </c>
      <c r="L2096" s="55" t="s">
        <v>7003</v>
      </c>
      <c r="M2096" s="89" t="str">
        <f t="shared" si="32"/>
        <v>111124166001485</v>
      </c>
    </row>
    <row r="2097" spans="1:13" ht="15" customHeight="1">
      <c r="A2097" s="100">
        <v>2090</v>
      </c>
      <c r="B2097" s="50">
        <v>220141799</v>
      </c>
      <c r="C2097" s="50" t="s">
        <v>7004</v>
      </c>
      <c r="D2097" s="51" t="s">
        <v>7005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6513</v>
      </c>
      <c r="L2097" s="55" t="s">
        <v>7006</v>
      </c>
      <c r="M2097" s="89" t="str">
        <f t="shared" si="32"/>
        <v>111124179900759</v>
      </c>
    </row>
    <row r="2098" spans="1:13" ht="15" customHeight="1">
      <c r="A2098" s="100">
        <v>2091</v>
      </c>
      <c r="B2098" s="50">
        <v>220141801</v>
      </c>
      <c r="C2098" s="50" t="s">
        <v>7007</v>
      </c>
      <c r="D2098" s="51" t="s">
        <v>11452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3084</v>
      </c>
      <c r="L2098" s="55" t="s">
        <v>7008</v>
      </c>
      <c r="M2098" s="89" t="str">
        <f t="shared" si="32"/>
        <v>111124180103634</v>
      </c>
    </row>
    <row r="2099" spans="1:13" ht="15" customHeight="1">
      <c r="A2099" s="100">
        <v>2092</v>
      </c>
      <c r="B2099" s="50">
        <v>220141885</v>
      </c>
      <c r="C2099" s="50" t="s">
        <v>7009</v>
      </c>
      <c r="D2099" s="51" t="s">
        <v>7010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232</v>
      </c>
      <c r="L2099" s="55" t="s">
        <v>7011</v>
      </c>
      <c r="M2099" s="89" t="str">
        <f t="shared" si="32"/>
        <v>111124188501474</v>
      </c>
    </row>
    <row r="2100" spans="1:13" ht="15" customHeight="1">
      <c r="A2100" s="100">
        <v>2093</v>
      </c>
      <c r="B2100" s="50">
        <v>220144090</v>
      </c>
      <c r="C2100" s="50" t="s">
        <v>7012</v>
      </c>
      <c r="D2100" s="51" t="s">
        <v>7013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41</v>
      </c>
      <c r="K2100" s="55" t="s">
        <v>6219</v>
      </c>
      <c r="L2100" s="55" t="s">
        <v>7014</v>
      </c>
      <c r="M2100" s="89" t="str">
        <f t="shared" si="32"/>
        <v>111124409001450</v>
      </c>
    </row>
    <row r="2101" spans="1:13" ht="15" customHeight="1">
      <c r="A2101" s="57">
        <v>2094</v>
      </c>
      <c r="B2101" s="50">
        <v>220144098</v>
      </c>
      <c r="C2101" s="50" t="s">
        <v>7015</v>
      </c>
      <c r="D2101" s="51" t="s">
        <v>7016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41</v>
      </c>
      <c r="K2101" s="55" t="s">
        <v>6476</v>
      </c>
      <c r="L2101" s="55" t="s">
        <v>7017</v>
      </c>
      <c r="M2101" s="89" t="str">
        <f t="shared" si="32"/>
        <v>111124409801284</v>
      </c>
    </row>
    <row r="2102" spans="1:13" ht="15" customHeight="1">
      <c r="A2102" s="100">
        <v>2095</v>
      </c>
      <c r="B2102" s="50">
        <v>220144378</v>
      </c>
      <c r="C2102" s="50" t="s">
        <v>7018</v>
      </c>
      <c r="D2102" s="51" t="s">
        <v>7019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1997</v>
      </c>
      <c r="L2102" s="55" t="s">
        <v>7020</v>
      </c>
      <c r="M2102" s="89" t="str">
        <f t="shared" si="32"/>
        <v>111124437801315</v>
      </c>
    </row>
    <row r="2103" spans="1:13" ht="15" customHeight="1">
      <c r="A2103" s="100">
        <v>2096</v>
      </c>
      <c r="B2103" s="50">
        <v>220144420</v>
      </c>
      <c r="C2103" s="50" t="s">
        <v>7021</v>
      </c>
      <c r="D2103" s="51" t="s">
        <v>7022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3759</v>
      </c>
      <c r="L2103" s="55" t="s">
        <v>7023</v>
      </c>
      <c r="M2103" s="89" t="str">
        <f t="shared" si="32"/>
        <v>111124442001173</v>
      </c>
    </row>
    <row r="2104" spans="1:13" ht="15" customHeight="1">
      <c r="A2104" s="100">
        <v>2097</v>
      </c>
      <c r="B2104" s="50">
        <v>220144999</v>
      </c>
      <c r="C2104" s="50" t="s">
        <v>39</v>
      </c>
      <c r="D2104" s="51" t="s">
        <v>40</v>
      </c>
      <c r="E2104" s="55">
        <v>3</v>
      </c>
      <c r="F2104" s="55">
        <v>3</v>
      </c>
      <c r="G2104" s="55">
        <v>2</v>
      </c>
      <c r="H2104" s="55">
        <v>0</v>
      </c>
      <c r="I2104" s="55">
        <v>1</v>
      </c>
      <c r="J2104" s="55" t="s">
        <v>41</v>
      </c>
      <c r="K2104" s="55" t="s">
        <v>42</v>
      </c>
      <c r="L2104" s="55" t="s">
        <v>43</v>
      </c>
      <c r="M2104" s="89" t="str">
        <f t="shared" si="32"/>
        <v>332014407800153</v>
      </c>
    </row>
    <row r="2105" spans="1:13" ht="15" customHeight="1">
      <c r="A2105" s="100">
        <v>2098</v>
      </c>
      <c r="B2105" s="50">
        <v>220147053</v>
      </c>
      <c r="C2105" s="50" t="s">
        <v>7024</v>
      </c>
      <c r="D2105" s="51" t="s">
        <v>11406</v>
      </c>
      <c r="E2105" s="55">
        <v>1</v>
      </c>
      <c r="F2105" s="55">
        <v>1</v>
      </c>
      <c r="G2105" s="55">
        <v>1</v>
      </c>
      <c r="H2105" s="55">
        <v>1</v>
      </c>
      <c r="I2105" s="55">
        <v>2</v>
      </c>
      <c r="J2105" s="55" t="s">
        <v>31</v>
      </c>
      <c r="K2105" s="55" t="s">
        <v>4869</v>
      </c>
      <c r="L2105" s="55" t="s">
        <v>7025</v>
      </c>
      <c r="M2105" s="89" t="str">
        <f t="shared" si="32"/>
        <v>111124705301395</v>
      </c>
    </row>
    <row r="2106" spans="1:13" ht="15" customHeight="1">
      <c r="A2106" s="57">
        <v>2099</v>
      </c>
      <c r="B2106" s="50">
        <v>220147161</v>
      </c>
      <c r="C2106" s="50" t="s">
        <v>7026</v>
      </c>
      <c r="D2106" s="51" t="s">
        <v>7027</v>
      </c>
      <c r="E2106" s="55">
        <v>1</v>
      </c>
      <c r="F2106" s="55">
        <v>1</v>
      </c>
      <c r="G2106" s="55">
        <v>1</v>
      </c>
      <c r="H2106" s="55">
        <v>1</v>
      </c>
      <c r="I2106" s="55">
        <v>2</v>
      </c>
      <c r="J2106" s="55" t="s">
        <v>31</v>
      </c>
      <c r="K2106" s="55" t="s">
        <v>5159</v>
      </c>
      <c r="L2106" s="55" t="s">
        <v>7028</v>
      </c>
      <c r="M2106" s="89" t="str">
        <f t="shared" si="32"/>
        <v>111124716101119</v>
      </c>
    </row>
    <row r="2107" spans="1:13" ht="15" customHeight="1">
      <c r="A2107" s="100">
        <v>2100</v>
      </c>
      <c r="B2107" s="50">
        <v>220147258</v>
      </c>
      <c r="C2107" s="50" t="s">
        <v>7029</v>
      </c>
      <c r="D2107" s="51" t="s">
        <v>7030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5027</v>
      </c>
      <c r="L2107" s="55" t="s">
        <v>7031</v>
      </c>
      <c r="M2107" s="89" t="str">
        <f t="shared" si="32"/>
        <v>111124725801420</v>
      </c>
    </row>
    <row r="2108" spans="1:13" ht="15" customHeight="1">
      <c r="A2108" s="100">
        <v>2101</v>
      </c>
      <c r="B2108" s="50">
        <v>220147288</v>
      </c>
      <c r="C2108" s="50" t="s">
        <v>7032</v>
      </c>
      <c r="D2108" s="51" t="s">
        <v>7033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6160</v>
      </c>
      <c r="L2108" s="55" t="s">
        <v>7034</v>
      </c>
      <c r="M2108" s="89" t="str">
        <f t="shared" si="32"/>
        <v>111124728800774</v>
      </c>
    </row>
    <row r="2109" spans="1:13" ht="15" customHeight="1">
      <c r="A2109" s="100">
        <v>2102</v>
      </c>
      <c r="B2109" s="50">
        <v>220147541</v>
      </c>
      <c r="C2109" s="50" t="s">
        <v>7035</v>
      </c>
      <c r="D2109" s="51" t="s">
        <v>7036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896</v>
      </c>
      <c r="L2109" s="55" t="s">
        <v>7037</v>
      </c>
      <c r="M2109" s="89" t="str">
        <f t="shared" si="32"/>
        <v>111124754101136</v>
      </c>
    </row>
    <row r="2110" spans="1:13" ht="15" customHeight="1">
      <c r="A2110" s="57">
        <v>2103</v>
      </c>
      <c r="B2110" s="50">
        <v>220147545</v>
      </c>
      <c r="C2110" s="50" t="s">
        <v>7038</v>
      </c>
      <c r="D2110" s="51" t="s">
        <v>7039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4584</v>
      </c>
      <c r="L2110" s="55" t="s">
        <v>7040</v>
      </c>
      <c r="M2110" s="89" t="str">
        <f t="shared" si="32"/>
        <v>111124754501269</v>
      </c>
    </row>
    <row r="2111" spans="1:13" ht="15" customHeight="1">
      <c r="A2111" s="100">
        <v>2104</v>
      </c>
      <c r="B2111" s="50">
        <v>220147555</v>
      </c>
      <c r="C2111" s="50" t="s">
        <v>7041</v>
      </c>
      <c r="D2111" s="51" t="s">
        <v>7042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1963</v>
      </c>
      <c r="L2111" s="55" t="s">
        <v>7043</v>
      </c>
      <c r="M2111" s="89" t="str">
        <f t="shared" si="32"/>
        <v>111124755501111</v>
      </c>
    </row>
    <row r="2112" spans="1:13" ht="15" customHeight="1">
      <c r="A2112" s="100">
        <v>2105</v>
      </c>
      <c r="B2112" s="50">
        <v>220147570</v>
      </c>
      <c r="C2112" s="50" t="s">
        <v>7044</v>
      </c>
      <c r="D2112" s="51" t="s">
        <v>7045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5424</v>
      </c>
      <c r="L2112" s="55" t="s">
        <v>7046</v>
      </c>
      <c r="M2112" s="89" t="str">
        <f t="shared" si="32"/>
        <v>111124757001401</v>
      </c>
    </row>
    <row r="2113" spans="1:13" ht="15" customHeight="1">
      <c r="A2113" s="100">
        <v>2106</v>
      </c>
      <c r="B2113" s="50">
        <v>220147675</v>
      </c>
      <c r="C2113" s="50" t="s">
        <v>7047</v>
      </c>
      <c r="D2113" s="51" t="s">
        <v>7048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2109</v>
      </c>
      <c r="L2113" s="55" t="s">
        <v>7049</v>
      </c>
      <c r="M2113" s="89" t="str">
        <f t="shared" si="32"/>
        <v>111124767501139</v>
      </c>
    </row>
    <row r="2114" spans="1:13" ht="15" customHeight="1">
      <c r="A2114" s="100">
        <v>2107</v>
      </c>
      <c r="B2114" s="50">
        <v>220147703</v>
      </c>
      <c r="C2114" s="50" t="s">
        <v>7050</v>
      </c>
      <c r="D2114" s="51" t="s">
        <v>7051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3177</v>
      </c>
      <c r="L2114" s="55" t="s">
        <v>7052</v>
      </c>
      <c r="M2114" s="89" t="str">
        <f t="shared" si="32"/>
        <v>111124770301252</v>
      </c>
    </row>
    <row r="2115" spans="1:13" ht="15" customHeight="1">
      <c r="A2115" s="100">
        <v>2108</v>
      </c>
      <c r="B2115" s="50">
        <v>220147745</v>
      </c>
      <c r="C2115" s="50" t="s">
        <v>7053</v>
      </c>
      <c r="D2115" s="51" t="s">
        <v>7054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1676</v>
      </c>
      <c r="L2115" s="55" t="s">
        <v>7055</v>
      </c>
      <c r="M2115" s="89" t="str">
        <f t="shared" si="32"/>
        <v>111124774501143</v>
      </c>
    </row>
    <row r="2116" spans="1:13" ht="15" customHeight="1">
      <c r="A2116" s="57">
        <v>2109</v>
      </c>
      <c r="B2116" s="50">
        <v>220148001</v>
      </c>
      <c r="C2116" s="50" t="s">
        <v>7056</v>
      </c>
      <c r="D2116" s="51" t="s">
        <v>7057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27</v>
      </c>
      <c r="L2116" s="55" t="s">
        <v>7058</v>
      </c>
      <c r="M2116" s="89" t="str">
        <f t="shared" si="32"/>
        <v>111124700100637</v>
      </c>
    </row>
    <row r="2117" spans="1:13" ht="15" customHeight="1">
      <c r="A2117" s="100">
        <v>2110</v>
      </c>
      <c r="B2117" s="50">
        <v>220150001</v>
      </c>
      <c r="C2117" s="50" t="s">
        <v>7059</v>
      </c>
      <c r="D2117" s="51" t="s">
        <v>7060</v>
      </c>
      <c r="E2117" s="55">
        <v>3</v>
      </c>
      <c r="F2117" s="55">
        <v>3</v>
      </c>
      <c r="G2117" s="55">
        <v>2</v>
      </c>
      <c r="H2117" s="55">
        <v>1</v>
      </c>
      <c r="I2117" s="55">
        <v>1</v>
      </c>
      <c r="J2117" s="55" t="s">
        <v>26</v>
      </c>
      <c r="K2117" s="55" t="s">
        <v>27</v>
      </c>
      <c r="L2117" s="55" t="s">
        <v>7061</v>
      </c>
      <c r="M2117" s="89" t="str">
        <f t="shared" si="32"/>
        <v>332115000102599</v>
      </c>
    </row>
    <row r="2118" spans="1:13" ht="15" customHeight="1">
      <c r="A2118" s="100">
        <v>2111</v>
      </c>
      <c r="B2118" s="50">
        <v>220152036</v>
      </c>
      <c r="C2118" s="50" t="s">
        <v>7062</v>
      </c>
      <c r="D2118" s="51" t="s">
        <v>7063</v>
      </c>
      <c r="E2118" s="55">
        <v>1</v>
      </c>
      <c r="F2118" s="55">
        <v>1</v>
      </c>
      <c r="G2118" s="55">
        <v>1</v>
      </c>
      <c r="H2118" s="55">
        <v>1</v>
      </c>
      <c r="I2118" s="55">
        <v>2</v>
      </c>
      <c r="J2118" s="55" t="s">
        <v>652</v>
      </c>
      <c r="K2118" s="55" t="s">
        <v>1618</v>
      </c>
      <c r="L2118" s="55" t="s">
        <v>7064</v>
      </c>
      <c r="M2118" s="89" t="str">
        <f t="shared" si="32"/>
        <v>111125203600698</v>
      </c>
    </row>
    <row r="2119" spans="1:13" ht="15" customHeight="1">
      <c r="A2119" s="100">
        <v>2112</v>
      </c>
      <c r="B2119" s="50">
        <v>220152207</v>
      </c>
      <c r="C2119" s="50" t="s">
        <v>7065</v>
      </c>
      <c r="D2119" s="51" t="s">
        <v>7066</v>
      </c>
      <c r="E2119" s="55">
        <v>1</v>
      </c>
      <c r="F2119" s="55">
        <v>1</v>
      </c>
      <c r="G2119" s="55">
        <v>1</v>
      </c>
      <c r="H2119" s="55">
        <v>1</v>
      </c>
      <c r="I2119" s="55">
        <v>2</v>
      </c>
      <c r="J2119" s="55" t="s">
        <v>652</v>
      </c>
      <c r="K2119" s="55" t="s">
        <v>1333</v>
      </c>
      <c r="L2119" s="55" t="s">
        <v>7067</v>
      </c>
      <c r="M2119" s="89" t="str">
        <f t="shared" si="32"/>
        <v>111125220700671</v>
      </c>
    </row>
    <row r="2120" spans="1:13" ht="15" customHeight="1">
      <c r="A2120" s="100">
        <v>2113</v>
      </c>
      <c r="B2120" s="50">
        <v>220152215</v>
      </c>
      <c r="C2120" s="50" t="s">
        <v>7068</v>
      </c>
      <c r="D2120" s="51" t="s">
        <v>7069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3564</v>
      </c>
      <c r="L2120" s="55" t="s">
        <v>7070</v>
      </c>
      <c r="M2120" s="89" t="str">
        <f t="shared" ref="M2120:M2183" si="33">+CONCATENATE(E2120,F2120,G2120,H2120,I2120,J2120,K2120,L2120)</f>
        <v>111125221500785</v>
      </c>
    </row>
    <row r="2121" spans="1:13" ht="15" customHeight="1">
      <c r="A2121" s="57">
        <v>2114</v>
      </c>
      <c r="B2121" s="50">
        <v>220152224</v>
      </c>
      <c r="C2121" s="50" t="s">
        <v>7071</v>
      </c>
      <c r="D2121" s="51" t="s">
        <v>7072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3924</v>
      </c>
      <c r="L2121" s="55" t="s">
        <v>7073</v>
      </c>
      <c r="M2121" s="89" t="str">
        <f t="shared" si="33"/>
        <v>111125222400701</v>
      </c>
    </row>
    <row r="2122" spans="1:13" ht="15" customHeight="1">
      <c r="A2122" s="100">
        <v>2115</v>
      </c>
      <c r="B2122" s="50">
        <v>220152227</v>
      </c>
      <c r="C2122" s="50" t="s">
        <v>7074</v>
      </c>
      <c r="D2122" s="51" t="s">
        <v>7075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4050</v>
      </c>
      <c r="L2122" s="55" t="s">
        <v>7076</v>
      </c>
      <c r="M2122" s="89" t="str">
        <f t="shared" si="33"/>
        <v>111125222701123</v>
      </c>
    </row>
    <row r="2123" spans="1:13" ht="15" customHeight="1">
      <c r="A2123" s="100">
        <v>2116</v>
      </c>
      <c r="B2123" s="50">
        <v>220152317</v>
      </c>
      <c r="C2123" s="50" t="s">
        <v>7077</v>
      </c>
      <c r="D2123" s="51" t="s">
        <v>7078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3617</v>
      </c>
      <c r="L2123" s="55" t="s">
        <v>7079</v>
      </c>
      <c r="M2123" s="89" t="str">
        <f t="shared" si="33"/>
        <v>111125231701196</v>
      </c>
    </row>
    <row r="2124" spans="1:13" ht="15" customHeight="1">
      <c r="A2124" s="100">
        <v>2117</v>
      </c>
      <c r="B2124" s="50">
        <v>220152320</v>
      </c>
      <c r="C2124" s="50" t="s">
        <v>7080</v>
      </c>
      <c r="D2124" s="51" t="s">
        <v>7081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3752</v>
      </c>
      <c r="L2124" s="55" t="s">
        <v>7082</v>
      </c>
      <c r="M2124" s="89" t="str">
        <f t="shared" si="33"/>
        <v>111125232000836</v>
      </c>
    </row>
    <row r="2125" spans="1:13" ht="15" customHeight="1">
      <c r="A2125" s="57">
        <v>2118</v>
      </c>
      <c r="B2125" s="50">
        <v>220152352</v>
      </c>
      <c r="C2125" s="50" t="s">
        <v>7083</v>
      </c>
      <c r="D2125" s="51" t="s">
        <v>7084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1804</v>
      </c>
      <c r="L2125" s="55" t="s">
        <v>7085</v>
      </c>
      <c r="M2125" s="89" t="str">
        <f t="shared" si="33"/>
        <v>111125235200706</v>
      </c>
    </row>
    <row r="2126" spans="1:13" ht="15" customHeight="1">
      <c r="A2126" s="100">
        <v>2119</v>
      </c>
      <c r="B2126" s="50">
        <v>220152399</v>
      </c>
      <c r="C2126" s="50" t="s">
        <v>7086</v>
      </c>
      <c r="D2126" s="51" t="s">
        <v>7087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2012</v>
      </c>
      <c r="L2126" s="55" t="s">
        <v>7088</v>
      </c>
      <c r="M2126" s="89" t="str">
        <f t="shared" si="33"/>
        <v>111125239900763</v>
      </c>
    </row>
    <row r="2127" spans="1:13" ht="15" customHeight="1">
      <c r="A2127" s="100">
        <v>2120</v>
      </c>
      <c r="B2127" s="50">
        <v>220152411</v>
      </c>
      <c r="C2127" s="50" t="s">
        <v>7089</v>
      </c>
      <c r="D2127" s="51" t="s">
        <v>7090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2764</v>
      </c>
      <c r="L2127" s="55" t="s">
        <v>7091</v>
      </c>
      <c r="M2127" s="89" t="str">
        <f t="shared" si="33"/>
        <v>111125241100707</v>
      </c>
    </row>
    <row r="2128" spans="1:13" ht="15" customHeight="1">
      <c r="A2128" s="100">
        <v>2121</v>
      </c>
      <c r="B2128" s="50">
        <v>220152435</v>
      </c>
      <c r="C2128" s="50" t="s">
        <v>7092</v>
      </c>
      <c r="D2128" s="51" t="s">
        <v>7093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4269</v>
      </c>
      <c r="L2128" s="55" t="s">
        <v>7094</v>
      </c>
      <c r="M2128" s="89" t="str">
        <f t="shared" si="33"/>
        <v>111125243500821</v>
      </c>
    </row>
    <row r="2129" spans="1:13" ht="15" customHeight="1">
      <c r="A2129" s="100">
        <v>2122</v>
      </c>
      <c r="B2129" s="50">
        <v>220152565</v>
      </c>
      <c r="C2129" s="50" t="s">
        <v>7095</v>
      </c>
      <c r="D2129" s="51" t="s">
        <v>7096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5274</v>
      </c>
      <c r="L2129" s="55" t="s">
        <v>7097</v>
      </c>
      <c r="M2129" s="89" t="str">
        <f t="shared" si="33"/>
        <v>111125256500714</v>
      </c>
    </row>
    <row r="2130" spans="1:13" ht="15" customHeight="1">
      <c r="A2130" s="100">
        <v>2123</v>
      </c>
      <c r="B2130" s="50">
        <v>220152585</v>
      </c>
      <c r="C2130" s="50" t="s">
        <v>7098</v>
      </c>
      <c r="D2130" s="51" t="s">
        <v>7099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243</v>
      </c>
      <c r="L2130" s="55" t="s">
        <v>7100</v>
      </c>
      <c r="M2130" s="89" t="str">
        <f t="shared" si="33"/>
        <v>111125258500832</v>
      </c>
    </row>
    <row r="2131" spans="1:13" ht="15" customHeight="1">
      <c r="A2131" s="57">
        <v>2124</v>
      </c>
      <c r="B2131" s="50">
        <v>220152683</v>
      </c>
      <c r="C2131" s="50" t="s">
        <v>7101</v>
      </c>
      <c r="D2131" s="51" t="s">
        <v>7102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2061</v>
      </c>
      <c r="L2131" s="55" t="s">
        <v>7103</v>
      </c>
      <c r="M2131" s="89" t="str">
        <f t="shared" si="33"/>
        <v>111125268301626</v>
      </c>
    </row>
    <row r="2132" spans="1:13" ht="15" customHeight="1">
      <c r="A2132" s="100">
        <v>2125</v>
      </c>
      <c r="B2132" s="50">
        <v>220152720</v>
      </c>
      <c r="C2132" s="50" t="s">
        <v>7104</v>
      </c>
      <c r="D2132" s="51" t="s">
        <v>7105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3741</v>
      </c>
      <c r="L2132" s="55" t="s">
        <v>7106</v>
      </c>
      <c r="M2132" s="89" t="str">
        <f t="shared" si="33"/>
        <v>111125272000721</v>
      </c>
    </row>
    <row r="2133" spans="1:13" ht="15" customHeight="1">
      <c r="A2133" s="100">
        <v>2126</v>
      </c>
      <c r="B2133" s="50">
        <v>220152835</v>
      </c>
      <c r="C2133" s="50" t="s">
        <v>7107</v>
      </c>
      <c r="D2133" s="51" t="s">
        <v>7108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2102</v>
      </c>
      <c r="L2133" s="55" t="s">
        <v>7109</v>
      </c>
      <c r="M2133" s="89" t="str">
        <f t="shared" si="33"/>
        <v>111125283500835</v>
      </c>
    </row>
    <row r="2134" spans="1:13" ht="15" customHeight="1">
      <c r="A2134" s="100">
        <v>2127</v>
      </c>
      <c r="B2134" s="50">
        <v>220154000</v>
      </c>
      <c r="C2134" s="50" t="s">
        <v>7110</v>
      </c>
      <c r="D2134" s="51" t="s">
        <v>7111</v>
      </c>
      <c r="E2134" s="55">
        <v>1</v>
      </c>
      <c r="F2134" s="55">
        <v>1</v>
      </c>
      <c r="G2134" s="55">
        <v>1</v>
      </c>
      <c r="H2134" s="55">
        <v>1</v>
      </c>
      <c r="I2134" s="55">
        <v>1</v>
      </c>
      <c r="J2134" s="55" t="s">
        <v>62</v>
      </c>
      <c r="K2134" s="55" t="s">
        <v>18</v>
      </c>
      <c r="L2134" s="55" t="s">
        <v>7112</v>
      </c>
      <c r="M2134" s="89" t="str">
        <f t="shared" si="33"/>
        <v>111115400001360</v>
      </c>
    </row>
    <row r="2135" spans="1:13" ht="15" customHeight="1">
      <c r="A2135" s="100">
        <v>2128</v>
      </c>
      <c r="B2135" s="50">
        <v>220154347</v>
      </c>
      <c r="C2135" s="50" t="s">
        <v>7113</v>
      </c>
      <c r="D2135" s="51" t="s">
        <v>7114</v>
      </c>
      <c r="E2135" s="55">
        <v>1</v>
      </c>
      <c r="F2135" s="55">
        <v>1</v>
      </c>
      <c r="G2135" s="55">
        <v>1</v>
      </c>
      <c r="H2135" s="55">
        <v>1</v>
      </c>
      <c r="I2135" s="55">
        <v>2</v>
      </c>
      <c r="J2135" s="55" t="s">
        <v>62</v>
      </c>
      <c r="K2135" s="55" t="s">
        <v>1762</v>
      </c>
      <c r="L2135" s="55" t="s">
        <v>7115</v>
      </c>
      <c r="M2135" s="89" t="str">
        <f t="shared" si="33"/>
        <v>111125434701471</v>
      </c>
    </row>
    <row r="2136" spans="1:13" ht="15" customHeight="1">
      <c r="A2136" s="57">
        <v>2129</v>
      </c>
      <c r="B2136" s="50">
        <v>220154398</v>
      </c>
      <c r="C2136" s="50" t="s">
        <v>7116</v>
      </c>
      <c r="D2136" s="51" t="s">
        <v>7117</v>
      </c>
      <c r="E2136" s="55">
        <v>1</v>
      </c>
      <c r="F2136" s="55">
        <v>1</v>
      </c>
      <c r="G2136" s="55">
        <v>1</v>
      </c>
      <c r="H2136" s="55">
        <v>1</v>
      </c>
      <c r="I2136" s="55">
        <v>2</v>
      </c>
      <c r="J2136" s="55" t="s">
        <v>62</v>
      </c>
      <c r="K2136" s="55" t="s">
        <v>6465</v>
      </c>
      <c r="L2136" s="55" t="s">
        <v>7118</v>
      </c>
      <c r="M2136" s="89" t="str">
        <f t="shared" si="33"/>
        <v>111125439801205</v>
      </c>
    </row>
    <row r="2137" spans="1:13" ht="15" customHeight="1">
      <c r="A2137" s="100">
        <v>2130</v>
      </c>
      <c r="B2137" s="50">
        <v>220154405</v>
      </c>
      <c r="C2137" s="50" t="s">
        <v>7119</v>
      </c>
      <c r="D2137" s="51" t="s">
        <v>7120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852</v>
      </c>
      <c r="L2137" s="55" t="s">
        <v>7121</v>
      </c>
      <c r="M2137" s="89" t="str">
        <f t="shared" si="33"/>
        <v>111125440501220</v>
      </c>
    </row>
    <row r="2138" spans="1:13" ht="15" customHeight="1">
      <c r="A2138" s="100">
        <v>2131</v>
      </c>
      <c r="B2138" s="50">
        <v>220154874</v>
      </c>
      <c r="C2138" s="50" t="s">
        <v>7122</v>
      </c>
      <c r="D2138" s="51" t="s">
        <v>7123</v>
      </c>
      <c r="E2138" s="55">
        <v>3</v>
      </c>
      <c r="F2138" s="55">
        <v>3</v>
      </c>
      <c r="G2138" s="55">
        <v>2</v>
      </c>
      <c r="H2138" s="55">
        <v>1</v>
      </c>
      <c r="I2138" s="55">
        <v>1</v>
      </c>
      <c r="J2138" s="55" t="s">
        <v>62</v>
      </c>
      <c r="K2138" s="55" t="s">
        <v>5652</v>
      </c>
      <c r="L2138" s="55" t="s">
        <v>7124</v>
      </c>
      <c r="M2138" s="89" t="str">
        <f t="shared" si="33"/>
        <v>332115487402712</v>
      </c>
    </row>
    <row r="2139" spans="1:13" ht="15" customHeight="1">
      <c r="A2139" s="100">
        <v>2132</v>
      </c>
      <c r="B2139" s="50">
        <v>220163212</v>
      </c>
      <c r="C2139" s="50" t="s">
        <v>7125</v>
      </c>
      <c r="D2139" s="51" t="s">
        <v>7126</v>
      </c>
      <c r="E2139" s="55">
        <v>1</v>
      </c>
      <c r="F2139" s="55">
        <v>1</v>
      </c>
      <c r="G2139" s="55">
        <v>1</v>
      </c>
      <c r="H2139" s="55">
        <v>1</v>
      </c>
      <c r="I2139" s="55">
        <v>2</v>
      </c>
      <c r="J2139" s="55" t="s">
        <v>560</v>
      </c>
      <c r="K2139" s="55" t="s">
        <v>2335</v>
      </c>
      <c r="L2139" s="55" t="s">
        <v>7127</v>
      </c>
      <c r="M2139" s="89" t="str">
        <f t="shared" si="33"/>
        <v>111126321202455</v>
      </c>
    </row>
    <row r="2140" spans="1:13" ht="15" customHeight="1">
      <c r="A2140" s="57">
        <v>2133</v>
      </c>
      <c r="B2140" s="50">
        <v>220163272</v>
      </c>
      <c r="C2140" s="50" t="s">
        <v>7128</v>
      </c>
      <c r="D2140" s="51" t="s">
        <v>7129</v>
      </c>
      <c r="E2140" s="55">
        <v>1</v>
      </c>
      <c r="F2140" s="55">
        <v>1</v>
      </c>
      <c r="G2140" s="55">
        <v>1</v>
      </c>
      <c r="H2140" s="55">
        <v>1</v>
      </c>
      <c r="I2140" s="55">
        <v>2</v>
      </c>
      <c r="J2140" s="55" t="s">
        <v>560</v>
      </c>
      <c r="K2140" s="55" t="s">
        <v>2298</v>
      </c>
      <c r="L2140" s="55" t="s">
        <v>7130</v>
      </c>
      <c r="M2140" s="89" t="str">
        <f t="shared" si="33"/>
        <v>111126327201062</v>
      </c>
    </row>
    <row r="2141" spans="1:13" ht="15" customHeight="1">
      <c r="A2141" s="100">
        <v>2134</v>
      </c>
      <c r="B2141" s="50">
        <v>220163470</v>
      </c>
      <c r="C2141" s="50" t="s">
        <v>7131</v>
      </c>
      <c r="D2141" s="51" t="s">
        <v>7132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5456</v>
      </c>
      <c r="L2141" s="55" t="s">
        <v>7133</v>
      </c>
      <c r="M2141" s="89" t="str">
        <f t="shared" si="33"/>
        <v>111126347001433</v>
      </c>
    </row>
    <row r="2142" spans="1:13" ht="30" customHeight="1">
      <c r="A2142" s="100">
        <v>2135</v>
      </c>
      <c r="B2142" s="50">
        <v>220163548</v>
      </c>
      <c r="C2142" s="50" t="s">
        <v>7134</v>
      </c>
      <c r="D2142" s="51" t="s">
        <v>7135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848</v>
      </c>
      <c r="L2142" s="55" t="s">
        <v>7136</v>
      </c>
      <c r="M2142" s="89" t="str">
        <f t="shared" si="33"/>
        <v>111126354802456</v>
      </c>
    </row>
    <row r="2143" spans="1:13" ht="15" customHeight="1">
      <c r="A2143" s="100">
        <v>2136</v>
      </c>
      <c r="B2143" s="50">
        <v>220163594</v>
      </c>
      <c r="C2143" s="50" t="s">
        <v>7137</v>
      </c>
      <c r="D2143" s="51" t="s">
        <v>7138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2302</v>
      </c>
      <c r="L2143" s="55" t="s">
        <v>7139</v>
      </c>
      <c r="M2143" s="89" t="str">
        <f t="shared" si="33"/>
        <v>111126359401365</v>
      </c>
    </row>
    <row r="2144" spans="1:13" ht="15" customHeight="1">
      <c r="A2144" s="100">
        <v>2137</v>
      </c>
      <c r="B2144" s="50">
        <v>220163690</v>
      </c>
      <c r="C2144" s="50" t="s">
        <v>7140</v>
      </c>
      <c r="D2144" s="51" t="s">
        <v>7141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819</v>
      </c>
      <c r="L2144" s="55" t="s">
        <v>7142</v>
      </c>
      <c r="M2144" s="89" t="str">
        <f t="shared" si="33"/>
        <v>111126369001438</v>
      </c>
    </row>
    <row r="2145" spans="1:13" ht="15" customHeight="1">
      <c r="A2145" s="100">
        <v>2138</v>
      </c>
      <c r="B2145" s="50">
        <v>220166001</v>
      </c>
      <c r="C2145" s="50" t="s">
        <v>7143</v>
      </c>
      <c r="D2145" s="51" t="s">
        <v>7144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82</v>
      </c>
      <c r="K2145" s="55" t="s">
        <v>27</v>
      </c>
      <c r="L2145" s="55" t="s">
        <v>7145</v>
      </c>
      <c r="M2145" s="89" t="str">
        <f t="shared" si="33"/>
        <v>111126600102970</v>
      </c>
    </row>
    <row r="2146" spans="1:13" ht="15" customHeight="1">
      <c r="A2146" s="57">
        <v>2139</v>
      </c>
      <c r="B2146" s="50">
        <v>220166594</v>
      </c>
      <c r="C2146" s="50" t="s">
        <v>7146</v>
      </c>
      <c r="D2146" s="51" t="s">
        <v>7147</v>
      </c>
      <c r="E2146" s="55">
        <v>3</v>
      </c>
      <c r="F2146" s="55">
        <v>3</v>
      </c>
      <c r="G2146" s="55">
        <v>2</v>
      </c>
      <c r="H2146" s="55">
        <v>1</v>
      </c>
      <c r="I2146" s="55">
        <v>1</v>
      </c>
      <c r="J2146" s="55" t="s">
        <v>82</v>
      </c>
      <c r="K2146" s="55" t="s">
        <v>2302</v>
      </c>
      <c r="L2146" s="55" t="s">
        <v>7148</v>
      </c>
      <c r="M2146" s="89" t="str">
        <f t="shared" si="33"/>
        <v>332116659402700</v>
      </c>
    </row>
    <row r="2147" spans="1:13" ht="15" customHeight="1">
      <c r="A2147" s="100">
        <v>2140</v>
      </c>
      <c r="B2147" s="50">
        <v>220166687</v>
      </c>
      <c r="C2147" s="50" t="s">
        <v>7149</v>
      </c>
      <c r="D2147" s="51" t="s">
        <v>7150</v>
      </c>
      <c r="E2147" s="55">
        <v>1</v>
      </c>
      <c r="F2147" s="55">
        <v>1</v>
      </c>
      <c r="G2147" s="55">
        <v>1</v>
      </c>
      <c r="H2147" s="55">
        <v>1</v>
      </c>
      <c r="I2147" s="55">
        <v>2</v>
      </c>
      <c r="J2147" s="55" t="s">
        <v>82</v>
      </c>
      <c r="K2147" s="55" t="s">
        <v>6136</v>
      </c>
      <c r="L2147" s="55" t="s">
        <v>7151</v>
      </c>
      <c r="M2147" s="89" t="str">
        <f t="shared" si="33"/>
        <v>111126668701439</v>
      </c>
    </row>
    <row r="2148" spans="1:13" ht="15" customHeight="1">
      <c r="A2148" s="100">
        <v>2141</v>
      </c>
      <c r="B2148" s="50">
        <v>220168001</v>
      </c>
      <c r="C2148" s="50" t="s">
        <v>7152</v>
      </c>
      <c r="D2148" s="51" t="s">
        <v>7153</v>
      </c>
      <c r="E2148" s="55">
        <v>3</v>
      </c>
      <c r="F2148" s="55">
        <v>3</v>
      </c>
      <c r="G2148" s="55">
        <v>2</v>
      </c>
      <c r="H2148" s="55">
        <v>1</v>
      </c>
      <c r="I2148" s="55">
        <v>1</v>
      </c>
      <c r="J2148" s="55" t="s">
        <v>86</v>
      </c>
      <c r="K2148" s="55" t="s">
        <v>27</v>
      </c>
      <c r="L2148" s="55" t="s">
        <v>7154</v>
      </c>
      <c r="M2148" s="89" t="str">
        <f t="shared" si="33"/>
        <v>332116800102705</v>
      </c>
    </row>
    <row r="2149" spans="1:13" ht="15" customHeight="1">
      <c r="A2149" s="100">
        <v>2142</v>
      </c>
      <c r="B2149" s="50">
        <v>220168020</v>
      </c>
      <c r="C2149" s="50" t="s">
        <v>7155</v>
      </c>
      <c r="D2149" s="51" t="s">
        <v>7156</v>
      </c>
      <c r="E2149" s="55">
        <v>1</v>
      </c>
      <c r="F2149" s="55">
        <v>1</v>
      </c>
      <c r="G2149" s="55">
        <v>1</v>
      </c>
      <c r="H2149" s="55">
        <v>1</v>
      </c>
      <c r="I2149" s="55">
        <v>2</v>
      </c>
      <c r="J2149" s="55" t="s">
        <v>86</v>
      </c>
      <c r="K2149" s="55" t="s">
        <v>1663</v>
      </c>
      <c r="L2149" s="55" t="s">
        <v>7157</v>
      </c>
      <c r="M2149" s="89" t="str">
        <f t="shared" si="33"/>
        <v>111126802000644</v>
      </c>
    </row>
    <row r="2150" spans="1:13" ht="15" customHeight="1">
      <c r="A2150" s="100">
        <v>2143</v>
      </c>
      <c r="B2150" s="50">
        <v>220168051</v>
      </c>
      <c r="C2150" s="50" t="s">
        <v>7158</v>
      </c>
      <c r="D2150" s="51" t="s">
        <v>7159</v>
      </c>
      <c r="E2150" s="55">
        <v>1</v>
      </c>
      <c r="F2150" s="55">
        <v>1</v>
      </c>
      <c r="G2150" s="55">
        <v>1</v>
      </c>
      <c r="H2150" s="55">
        <v>1</v>
      </c>
      <c r="I2150" s="55">
        <v>2</v>
      </c>
      <c r="J2150" s="55" t="s">
        <v>86</v>
      </c>
      <c r="K2150" s="55" t="s">
        <v>1766</v>
      </c>
      <c r="L2150" s="55" t="s">
        <v>7160</v>
      </c>
      <c r="M2150" s="89" t="str">
        <f t="shared" si="33"/>
        <v>111126805101212</v>
      </c>
    </row>
    <row r="2151" spans="1:13" ht="15" customHeight="1">
      <c r="A2151" s="57">
        <v>2144</v>
      </c>
      <c r="B2151" s="50">
        <v>220168092</v>
      </c>
      <c r="C2151" s="50" t="s">
        <v>7161</v>
      </c>
      <c r="D2151" s="51" t="s">
        <v>7162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1010</v>
      </c>
      <c r="L2151" s="55" t="s">
        <v>7163</v>
      </c>
      <c r="M2151" s="89" t="str">
        <f t="shared" si="33"/>
        <v>111126809201409</v>
      </c>
    </row>
    <row r="2152" spans="1:13" ht="15" customHeight="1">
      <c r="A2152" s="100">
        <v>2145</v>
      </c>
      <c r="B2152" s="50">
        <v>220168101</v>
      </c>
      <c r="C2152" s="50" t="s">
        <v>7164</v>
      </c>
      <c r="D2152" s="51" t="s">
        <v>7165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1947</v>
      </c>
      <c r="L2152" s="55" t="s">
        <v>7166</v>
      </c>
      <c r="M2152" s="89" t="str">
        <f t="shared" si="33"/>
        <v>111126810101256</v>
      </c>
    </row>
    <row r="2153" spans="1:13" ht="15" customHeight="1">
      <c r="A2153" s="100">
        <v>2146</v>
      </c>
      <c r="B2153" s="50">
        <v>220168160</v>
      </c>
      <c r="C2153" s="50" t="s">
        <v>7167</v>
      </c>
      <c r="D2153" s="51" t="s">
        <v>7168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5071</v>
      </c>
      <c r="L2153" s="55" t="s">
        <v>7169</v>
      </c>
      <c r="M2153" s="89" t="str">
        <f t="shared" si="33"/>
        <v>111126816002515</v>
      </c>
    </row>
    <row r="2154" spans="1:13" ht="15" customHeight="1">
      <c r="A2154" s="100">
        <v>2147</v>
      </c>
      <c r="B2154" s="50">
        <v>220168162</v>
      </c>
      <c r="C2154" s="50" t="s">
        <v>7170</v>
      </c>
      <c r="D2154" s="51" t="s">
        <v>7171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157</v>
      </c>
      <c r="L2154" s="55" t="s">
        <v>7172</v>
      </c>
      <c r="M2154" s="89" t="str">
        <f t="shared" si="33"/>
        <v>111126816202477</v>
      </c>
    </row>
    <row r="2155" spans="1:13" ht="15" customHeight="1">
      <c r="A2155" s="57">
        <v>2148</v>
      </c>
      <c r="B2155" s="50">
        <v>220168179</v>
      </c>
      <c r="C2155" s="50" t="s">
        <v>7173</v>
      </c>
      <c r="D2155" s="51" t="s">
        <v>7174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5854</v>
      </c>
      <c r="L2155" s="55" t="s">
        <v>7175</v>
      </c>
      <c r="M2155" s="89" t="str">
        <f t="shared" si="33"/>
        <v>111126817902470</v>
      </c>
    </row>
    <row r="2156" spans="1:13" ht="15" customHeight="1">
      <c r="A2156" s="100">
        <v>2149</v>
      </c>
      <c r="B2156" s="50">
        <v>220168217</v>
      </c>
      <c r="C2156" s="50" t="s">
        <v>7176</v>
      </c>
      <c r="D2156" s="51" t="s">
        <v>7177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1588</v>
      </c>
      <c r="L2156" s="55" t="s">
        <v>7178</v>
      </c>
      <c r="M2156" s="89" t="str">
        <f t="shared" si="33"/>
        <v>111126821702465</v>
      </c>
    </row>
    <row r="2157" spans="1:13" ht="15" customHeight="1">
      <c r="A2157" s="100">
        <v>2150</v>
      </c>
      <c r="B2157" s="50">
        <v>220168235</v>
      </c>
      <c r="C2157" s="50" t="s">
        <v>7179</v>
      </c>
      <c r="D2157" s="51" t="s">
        <v>7180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4276</v>
      </c>
      <c r="L2157" s="55" t="s">
        <v>7181</v>
      </c>
      <c r="M2157" s="89" t="str">
        <f t="shared" si="33"/>
        <v>111126823502462</v>
      </c>
    </row>
    <row r="2158" spans="1:13" ht="15" customHeight="1">
      <c r="A2158" s="100">
        <v>2151</v>
      </c>
      <c r="B2158" s="50">
        <v>220168245</v>
      </c>
      <c r="C2158" s="50" t="s">
        <v>7182</v>
      </c>
      <c r="D2158" s="51" t="s">
        <v>7183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822</v>
      </c>
      <c r="L2158" s="55" t="s">
        <v>7184</v>
      </c>
      <c r="M2158" s="89" t="str">
        <f t="shared" si="33"/>
        <v>111126824500748</v>
      </c>
    </row>
    <row r="2159" spans="1:13" ht="15" customHeight="1">
      <c r="A2159" s="100">
        <v>2152</v>
      </c>
      <c r="B2159" s="50">
        <v>220168264</v>
      </c>
      <c r="C2159" s="50" t="s">
        <v>7185</v>
      </c>
      <c r="D2159" s="51" t="s">
        <v>7186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2402</v>
      </c>
      <c r="L2159" s="55" t="s">
        <v>7187</v>
      </c>
      <c r="M2159" s="89" t="str">
        <f t="shared" si="33"/>
        <v>111126826402466</v>
      </c>
    </row>
    <row r="2160" spans="1:13" ht="15" customHeight="1">
      <c r="A2160" s="100">
        <v>2153</v>
      </c>
      <c r="B2160" s="50">
        <v>220168266</v>
      </c>
      <c r="C2160" s="50" t="s">
        <v>7188</v>
      </c>
      <c r="D2160" s="51" t="s">
        <v>7189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109</v>
      </c>
      <c r="L2160" s="55" t="s">
        <v>7190</v>
      </c>
      <c r="M2160" s="89" t="str">
        <f t="shared" si="33"/>
        <v>111126826602472</v>
      </c>
    </row>
    <row r="2161" spans="1:13" ht="15" customHeight="1">
      <c r="A2161" s="57">
        <v>2154</v>
      </c>
      <c r="B2161" s="50">
        <v>220168271</v>
      </c>
      <c r="C2161" s="50" t="s">
        <v>7191</v>
      </c>
      <c r="D2161" s="51" t="s">
        <v>7192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5491</v>
      </c>
      <c r="L2161" s="55" t="s">
        <v>7193</v>
      </c>
      <c r="M2161" s="89" t="str">
        <f t="shared" si="33"/>
        <v>111126827102492</v>
      </c>
    </row>
    <row r="2162" spans="1:13" ht="15" customHeight="1">
      <c r="A2162" s="100">
        <v>2155</v>
      </c>
      <c r="B2162" s="50">
        <v>220168276</v>
      </c>
      <c r="C2162" s="50" t="s">
        <v>7194</v>
      </c>
      <c r="D2162" s="51" t="s">
        <v>7195</v>
      </c>
      <c r="E2162" s="55">
        <v>3</v>
      </c>
      <c r="F2162" s="55">
        <v>3</v>
      </c>
      <c r="G2162" s="55">
        <v>2</v>
      </c>
      <c r="H2162" s="55">
        <v>1</v>
      </c>
      <c r="I2162" s="55">
        <v>1</v>
      </c>
      <c r="J2162" s="55" t="s">
        <v>86</v>
      </c>
      <c r="K2162" s="55" t="s">
        <v>2735</v>
      </c>
      <c r="L2162" s="55" t="s">
        <v>7196</v>
      </c>
      <c r="M2162" s="89" t="str">
        <f t="shared" si="33"/>
        <v>332116827600609</v>
      </c>
    </row>
    <row r="2163" spans="1:13" ht="15" customHeight="1">
      <c r="A2163" s="100">
        <v>2156</v>
      </c>
      <c r="B2163" s="50">
        <v>220168324</v>
      </c>
      <c r="C2163" s="50" t="s">
        <v>7197</v>
      </c>
      <c r="D2163" s="51" t="s">
        <v>11831</v>
      </c>
      <c r="E2163" s="55">
        <v>1</v>
      </c>
      <c r="F2163" s="55">
        <v>1</v>
      </c>
      <c r="G2163" s="55">
        <v>1</v>
      </c>
      <c r="H2163" s="55">
        <v>1</v>
      </c>
      <c r="I2163" s="55">
        <v>2</v>
      </c>
      <c r="J2163" s="55" t="s">
        <v>86</v>
      </c>
      <c r="K2163" s="55" t="s">
        <v>3938</v>
      </c>
      <c r="L2163" s="55" t="s">
        <v>7198</v>
      </c>
      <c r="M2163" s="89" t="str">
        <f t="shared" si="33"/>
        <v>111126832403653</v>
      </c>
    </row>
    <row r="2164" spans="1:13" ht="15" customHeight="1">
      <c r="A2164" s="100">
        <v>2157</v>
      </c>
      <c r="B2164" s="50">
        <v>220168377</v>
      </c>
      <c r="C2164" s="50" t="s">
        <v>7199</v>
      </c>
      <c r="D2164" s="51" t="s">
        <v>7200</v>
      </c>
      <c r="E2164" s="55">
        <v>1</v>
      </c>
      <c r="F2164" s="55">
        <v>1</v>
      </c>
      <c r="G2164" s="55">
        <v>1</v>
      </c>
      <c r="H2164" s="55">
        <v>1</v>
      </c>
      <c r="I2164" s="55">
        <v>2</v>
      </c>
      <c r="J2164" s="55" t="s">
        <v>86</v>
      </c>
      <c r="K2164" s="55" t="s">
        <v>150</v>
      </c>
      <c r="L2164" s="55" t="s">
        <v>7201</v>
      </c>
      <c r="M2164" s="89" t="str">
        <f t="shared" si="33"/>
        <v>111126837701417</v>
      </c>
    </row>
    <row r="2165" spans="1:13" ht="15" customHeight="1">
      <c r="A2165" s="100">
        <v>2158</v>
      </c>
      <c r="B2165" s="50">
        <v>220168397</v>
      </c>
      <c r="C2165" s="50" t="s">
        <v>7202</v>
      </c>
      <c r="D2165" s="51" t="s">
        <v>7203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6439</v>
      </c>
      <c r="L2165" s="55" t="s">
        <v>7204</v>
      </c>
      <c r="M2165" s="89" t="str">
        <f t="shared" si="33"/>
        <v>111126839702473</v>
      </c>
    </row>
    <row r="2166" spans="1:13" ht="15" customHeight="1">
      <c r="A2166" s="57">
        <v>2159</v>
      </c>
      <c r="B2166" s="50">
        <v>220168418</v>
      </c>
      <c r="C2166" s="50" t="s">
        <v>7205</v>
      </c>
      <c r="D2166" s="51" t="s">
        <v>7206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3664</v>
      </c>
      <c r="L2166" s="55" t="s">
        <v>7207</v>
      </c>
      <c r="M2166" s="89" t="str">
        <f t="shared" si="33"/>
        <v>111126841802474</v>
      </c>
    </row>
    <row r="2167" spans="1:13" ht="15" customHeight="1">
      <c r="A2167" s="100">
        <v>2160</v>
      </c>
      <c r="B2167" s="50">
        <v>220168425</v>
      </c>
      <c r="C2167" s="50" t="s">
        <v>7208</v>
      </c>
      <c r="D2167" s="51" t="s">
        <v>7209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2768</v>
      </c>
      <c r="L2167" s="55" t="s">
        <v>7210</v>
      </c>
      <c r="M2167" s="89" t="str">
        <f t="shared" si="33"/>
        <v>111126842502463</v>
      </c>
    </row>
    <row r="2168" spans="1:13" ht="15" customHeight="1">
      <c r="A2168" s="100">
        <v>2161</v>
      </c>
      <c r="B2168" s="50">
        <v>220168549</v>
      </c>
      <c r="C2168" s="50" t="s">
        <v>7211</v>
      </c>
      <c r="D2168" s="51" t="s">
        <v>7212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914</v>
      </c>
      <c r="L2168" s="55" t="s">
        <v>7213</v>
      </c>
      <c r="M2168" s="89" t="str">
        <f t="shared" si="33"/>
        <v>111126854901523</v>
      </c>
    </row>
    <row r="2169" spans="1:13" ht="15" customHeight="1">
      <c r="A2169" s="100">
        <v>2162</v>
      </c>
      <c r="B2169" s="50">
        <v>220168572</v>
      </c>
      <c r="C2169" s="50" t="s">
        <v>7214</v>
      </c>
      <c r="D2169" s="51" t="s">
        <v>7215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1831</v>
      </c>
      <c r="L2169" s="55" t="s">
        <v>7216</v>
      </c>
      <c r="M2169" s="89" t="str">
        <f t="shared" si="33"/>
        <v>111126857201200</v>
      </c>
    </row>
    <row r="2170" spans="1:13" ht="15" customHeight="1">
      <c r="A2170" s="57">
        <v>2163</v>
      </c>
      <c r="B2170" s="50">
        <v>220168573</v>
      </c>
      <c r="C2170" s="50" t="s">
        <v>7217</v>
      </c>
      <c r="D2170" s="51" t="s">
        <v>7218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777</v>
      </c>
      <c r="L2170" s="55" t="s">
        <v>7219</v>
      </c>
      <c r="M2170" s="89" t="str">
        <f t="shared" si="33"/>
        <v>111126857302468</v>
      </c>
    </row>
    <row r="2171" spans="1:13" ht="15" customHeight="1">
      <c r="A2171" s="100">
        <v>2164</v>
      </c>
      <c r="B2171" s="50">
        <v>220168720</v>
      </c>
      <c r="C2171" s="50" t="s">
        <v>7220</v>
      </c>
      <c r="D2171" s="51" t="s">
        <v>7221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3741</v>
      </c>
      <c r="L2171" s="55" t="s">
        <v>7222</v>
      </c>
      <c r="M2171" s="89" t="str">
        <f t="shared" si="33"/>
        <v>111126872002482</v>
      </c>
    </row>
    <row r="2172" spans="1:13" ht="15" customHeight="1">
      <c r="A2172" s="100">
        <v>2165</v>
      </c>
      <c r="B2172" s="50">
        <v>220168755</v>
      </c>
      <c r="C2172" s="50" t="s">
        <v>7223</v>
      </c>
      <c r="D2172" s="51" t="s">
        <v>7224</v>
      </c>
      <c r="E2172" s="55">
        <v>3</v>
      </c>
      <c r="F2172" s="55">
        <v>3</v>
      </c>
      <c r="G2172" s="55">
        <v>2</v>
      </c>
      <c r="H2172" s="55">
        <v>1</v>
      </c>
      <c r="I2172" s="55">
        <v>1</v>
      </c>
      <c r="J2172" s="55" t="s">
        <v>86</v>
      </c>
      <c r="K2172" s="55" t="s">
        <v>87</v>
      </c>
      <c r="L2172" s="55" t="s">
        <v>7225</v>
      </c>
      <c r="M2172" s="89" t="str">
        <f t="shared" si="33"/>
        <v>332116875502541</v>
      </c>
    </row>
    <row r="2173" spans="1:13" ht="15" customHeight="1">
      <c r="A2173" s="100">
        <v>2166</v>
      </c>
      <c r="B2173" s="50">
        <v>220168773</v>
      </c>
      <c r="C2173" s="50" t="s">
        <v>7226</v>
      </c>
      <c r="D2173" s="51" t="s">
        <v>7227</v>
      </c>
      <c r="E2173" s="55">
        <v>1</v>
      </c>
      <c r="F2173" s="55">
        <v>1</v>
      </c>
      <c r="G2173" s="55">
        <v>1</v>
      </c>
      <c r="H2173" s="55">
        <v>1</v>
      </c>
      <c r="I2173" s="55">
        <v>2</v>
      </c>
      <c r="J2173" s="55" t="s">
        <v>86</v>
      </c>
      <c r="K2173" s="55" t="s">
        <v>5617</v>
      </c>
      <c r="L2173" s="55" t="s">
        <v>7228</v>
      </c>
      <c r="M2173" s="89" t="str">
        <f t="shared" si="33"/>
        <v>111126877302469</v>
      </c>
    </row>
    <row r="2174" spans="1:13" ht="15" customHeight="1">
      <c r="A2174" s="100">
        <v>2167</v>
      </c>
      <c r="B2174" s="50">
        <v>220168780</v>
      </c>
      <c r="C2174" s="50" t="s">
        <v>7229</v>
      </c>
      <c r="D2174" s="51" t="s">
        <v>7230</v>
      </c>
      <c r="E2174" s="55">
        <v>1</v>
      </c>
      <c r="F2174" s="55">
        <v>1</v>
      </c>
      <c r="G2174" s="55">
        <v>1</v>
      </c>
      <c r="H2174" s="55">
        <v>1</v>
      </c>
      <c r="I2174" s="55">
        <v>2</v>
      </c>
      <c r="J2174" s="55" t="s">
        <v>86</v>
      </c>
      <c r="K2174" s="55" t="s">
        <v>5873</v>
      </c>
      <c r="L2174" s="55" t="s">
        <v>7231</v>
      </c>
      <c r="M2174" s="89" t="str">
        <f t="shared" si="33"/>
        <v>111126878002493</v>
      </c>
    </row>
    <row r="2175" spans="1:13" ht="15" customHeight="1">
      <c r="A2175" s="100">
        <v>2168</v>
      </c>
      <c r="B2175" s="50">
        <v>220168861</v>
      </c>
      <c r="C2175" s="50" t="s">
        <v>7232</v>
      </c>
      <c r="D2175" s="51" t="s">
        <v>7233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174</v>
      </c>
      <c r="L2175" s="55" t="s">
        <v>7234</v>
      </c>
      <c r="M2175" s="89" t="str">
        <f t="shared" si="33"/>
        <v>111126886101827</v>
      </c>
    </row>
    <row r="2176" spans="1:13" ht="15" customHeight="1">
      <c r="A2176" s="57">
        <v>2169</v>
      </c>
      <c r="B2176" s="50">
        <v>220168867</v>
      </c>
      <c r="C2176" s="50" t="s">
        <v>7235</v>
      </c>
      <c r="D2176" s="51" t="s">
        <v>7236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5322</v>
      </c>
      <c r="L2176" s="55" t="s">
        <v>7237</v>
      </c>
      <c r="M2176" s="89" t="str">
        <f t="shared" si="33"/>
        <v>111126886702475</v>
      </c>
    </row>
    <row r="2177" spans="1:13" ht="15" customHeight="1">
      <c r="A2177" s="100">
        <v>2170</v>
      </c>
      <c r="B2177" s="50">
        <v>220170001</v>
      </c>
      <c r="C2177" s="50" t="s">
        <v>7238</v>
      </c>
      <c r="D2177" s="51" t="s">
        <v>7239</v>
      </c>
      <c r="E2177" s="55">
        <v>3</v>
      </c>
      <c r="F2177" s="55">
        <v>2</v>
      </c>
      <c r="G2177" s="55">
        <v>2</v>
      </c>
      <c r="H2177" s="55">
        <v>1</v>
      </c>
      <c r="I2177" s="55">
        <v>1</v>
      </c>
      <c r="J2177" s="55" t="s">
        <v>183</v>
      </c>
      <c r="K2177" s="55" t="s">
        <v>18</v>
      </c>
      <c r="L2177" s="55" t="s">
        <v>7240</v>
      </c>
      <c r="M2177" s="89" t="str">
        <f t="shared" si="33"/>
        <v>322117000002295</v>
      </c>
    </row>
    <row r="2178" spans="1:13" ht="15" customHeight="1">
      <c r="A2178" s="100">
        <v>2171</v>
      </c>
      <c r="B2178" s="50">
        <v>220170110</v>
      </c>
      <c r="C2178" s="50" t="s">
        <v>7241</v>
      </c>
      <c r="D2178" s="51" t="s">
        <v>7242</v>
      </c>
      <c r="E2178" s="55">
        <v>1</v>
      </c>
      <c r="F2178" s="55">
        <v>1</v>
      </c>
      <c r="G2178" s="55">
        <v>1</v>
      </c>
      <c r="H2178" s="55">
        <v>1</v>
      </c>
      <c r="I2178" s="55">
        <v>2</v>
      </c>
      <c r="J2178" s="55" t="s">
        <v>183</v>
      </c>
      <c r="K2178" s="55" t="s">
        <v>1201</v>
      </c>
      <c r="L2178" s="55" t="s">
        <v>7243</v>
      </c>
      <c r="M2178" s="89" t="str">
        <f t="shared" si="33"/>
        <v>111127011000818</v>
      </c>
    </row>
    <row r="2179" spans="1:13" ht="15" customHeight="1">
      <c r="A2179" s="100">
        <v>2172</v>
      </c>
      <c r="B2179" s="50">
        <v>220170265</v>
      </c>
      <c r="C2179" s="50" t="s">
        <v>7244</v>
      </c>
      <c r="D2179" s="51" t="s">
        <v>7245</v>
      </c>
      <c r="E2179" s="55">
        <v>1</v>
      </c>
      <c r="F2179" s="55">
        <v>1</v>
      </c>
      <c r="G2179" s="55">
        <v>1</v>
      </c>
      <c r="H2179" s="55">
        <v>1</v>
      </c>
      <c r="I2179" s="55">
        <v>2</v>
      </c>
      <c r="J2179" s="55" t="s">
        <v>183</v>
      </c>
      <c r="K2179" s="55" t="s">
        <v>5278</v>
      </c>
      <c r="L2179" s="55" t="s">
        <v>7246</v>
      </c>
      <c r="M2179" s="89" t="str">
        <f t="shared" si="33"/>
        <v>111127026500705</v>
      </c>
    </row>
    <row r="2180" spans="1:13" ht="15" customHeight="1">
      <c r="A2180" s="100">
        <v>2173</v>
      </c>
      <c r="B2180" s="50">
        <v>220170418</v>
      </c>
      <c r="C2180" s="50" t="s">
        <v>7247</v>
      </c>
      <c r="D2180" s="51" t="s">
        <v>7248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3664</v>
      </c>
      <c r="L2180" s="55" t="s">
        <v>7249</v>
      </c>
      <c r="M2180" s="89" t="str">
        <f t="shared" si="33"/>
        <v>111127041800754</v>
      </c>
    </row>
    <row r="2181" spans="1:13" ht="15" customHeight="1">
      <c r="A2181" s="57">
        <v>2174</v>
      </c>
      <c r="B2181" s="50">
        <v>220170473</v>
      </c>
      <c r="C2181" s="50" t="s">
        <v>7250</v>
      </c>
      <c r="D2181" s="51" t="s">
        <v>7251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5566</v>
      </c>
      <c r="L2181" s="55" t="s">
        <v>7252</v>
      </c>
      <c r="M2181" s="89" t="str">
        <f t="shared" si="33"/>
        <v>111127047300788</v>
      </c>
    </row>
    <row r="2182" spans="1:13" ht="15" customHeight="1">
      <c r="A2182" s="100">
        <v>2175</v>
      </c>
      <c r="B2182" s="50">
        <v>220170508</v>
      </c>
      <c r="C2182" s="50" t="s">
        <v>7253</v>
      </c>
      <c r="D2182" s="51" t="s">
        <v>7254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3348</v>
      </c>
      <c r="L2182" s="55" t="s">
        <v>7255</v>
      </c>
      <c r="M2182" s="89" t="str">
        <f t="shared" si="33"/>
        <v>111127050800673</v>
      </c>
    </row>
    <row r="2183" spans="1:13" ht="15" customHeight="1">
      <c r="A2183" s="100">
        <v>2176</v>
      </c>
      <c r="B2183" s="50">
        <v>220170678</v>
      </c>
      <c r="C2183" s="50" t="s">
        <v>7256</v>
      </c>
      <c r="D2183" s="51" t="s">
        <v>7257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741</v>
      </c>
      <c r="K2183" s="55" t="s">
        <v>2040</v>
      </c>
      <c r="L2183" s="55" t="s">
        <v>7258</v>
      </c>
      <c r="M2183" s="89" t="str">
        <f t="shared" si="33"/>
        <v>111121367801273</v>
      </c>
    </row>
    <row r="2184" spans="1:13" ht="15" customHeight="1">
      <c r="A2184" s="100">
        <v>2177</v>
      </c>
      <c r="B2184" s="50">
        <v>220170713</v>
      </c>
      <c r="C2184" s="50" t="s">
        <v>7259</v>
      </c>
      <c r="D2184" s="51" t="s">
        <v>7260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183</v>
      </c>
      <c r="K2184" s="55" t="s">
        <v>3529</v>
      </c>
      <c r="L2184" s="55" t="s">
        <v>7261</v>
      </c>
      <c r="M2184" s="89" t="str">
        <f t="shared" ref="M2184:M2247" si="34">+CONCATENATE(E2184,F2184,G2184,H2184,I2184,J2184,K2184,L2184)</f>
        <v>111127071301141</v>
      </c>
    </row>
    <row r="2185" spans="1:13" ht="15" customHeight="1">
      <c r="A2185" s="57">
        <v>2178</v>
      </c>
      <c r="B2185" s="50">
        <v>220170717</v>
      </c>
      <c r="C2185" s="50" t="s">
        <v>7262</v>
      </c>
      <c r="D2185" s="51" t="s">
        <v>7263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183</v>
      </c>
      <c r="K2185" s="55" t="s">
        <v>3644</v>
      </c>
      <c r="L2185" s="55" t="s">
        <v>7264</v>
      </c>
      <c r="M2185" s="89" t="str">
        <f t="shared" si="34"/>
        <v>111127071700676</v>
      </c>
    </row>
    <row r="2186" spans="1:13" ht="15" customHeight="1">
      <c r="A2186" s="100">
        <v>2179</v>
      </c>
      <c r="B2186" s="50">
        <v>220173168</v>
      </c>
      <c r="C2186" s="50" t="s">
        <v>7265</v>
      </c>
      <c r="D2186" s="51" t="s">
        <v>7266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163</v>
      </c>
      <c r="K2186" s="55" t="s">
        <v>5354</v>
      </c>
      <c r="L2186" s="55" t="s">
        <v>7267</v>
      </c>
      <c r="M2186" s="89" t="str">
        <f t="shared" si="34"/>
        <v>111127316803464</v>
      </c>
    </row>
    <row r="2187" spans="1:13" ht="15" customHeight="1">
      <c r="A2187" s="100">
        <v>2180</v>
      </c>
      <c r="B2187" s="50">
        <v>220173200</v>
      </c>
      <c r="C2187" s="50" t="s">
        <v>7268</v>
      </c>
      <c r="D2187" s="51" t="s">
        <v>7269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163</v>
      </c>
      <c r="K2187" s="55" t="s">
        <v>2985</v>
      </c>
      <c r="L2187" s="55" t="s">
        <v>7270</v>
      </c>
      <c r="M2187" s="89" t="str">
        <f t="shared" si="34"/>
        <v>111127320000700</v>
      </c>
    </row>
    <row r="2188" spans="1:13" ht="15" customHeight="1">
      <c r="A2188" s="100">
        <v>2181</v>
      </c>
      <c r="B2188" s="50">
        <v>220173275</v>
      </c>
      <c r="C2188" s="50" t="s">
        <v>7271</v>
      </c>
      <c r="D2188" s="51" t="s">
        <v>7272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2168</v>
      </c>
      <c r="L2188" s="55" t="s">
        <v>7273</v>
      </c>
      <c r="M2188" s="89" t="str">
        <f t="shared" si="34"/>
        <v>111127327500675</v>
      </c>
    </row>
    <row r="2189" spans="1:13" ht="15" customHeight="1">
      <c r="A2189" s="100">
        <v>2182</v>
      </c>
      <c r="B2189" s="50">
        <v>220173411</v>
      </c>
      <c r="C2189" s="50" t="s">
        <v>7274</v>
      </c>
      <c r="D2189" s="51" t="s">
        <v>7275</v>
      </c>
      <c r="E2189" s="55">
        <v>3</v>
      </c>
      <c r="F2189" s="55">
        <v>3</v>
      </c>
      <c r="G2189" s="55">
        <v>2</v>
      </c>
      <c r="H2189" s="55">
        <v>1</v>
      </c>
      <c r="I2189" s="55">
        <v>1</v>
      </c>
      <c r="J2189" s="55" t="s">
        <v>163</v>
      </c>
      <c r="K2189" s="55" t="s">
        <v>2764</v>
      </c>
      <c r="L2189" s="55" t="s">
        <v>7276</v>
      </c>
      <c r="M2189" s="89" t="str">
        <f t="shared" si="34"/>
        <v>332117341102662</v>
      </c>
    </row>
    <row r="2190" spans="1:13" ht="30" customHeight="1">
      <c r="A2190" s="100">
        <v>2183</v>
      </c>
      <c r="B2190" s="50">
        <v>220173547</v>
      </c>
      <c r="C2190" s="50" t="s">
        <v>7277</v>
      </c>
      <c r="D2190" s="51" t="s">
        <v>7278</v>
      </c>
      <c r="E2190" s="55">
        <v>1</v>
      </c>
      <c r="F2190" s="55">
        <v>1</v>
      </c>
      <c r="G2190" s="55">
        <v>1</v>
      </c>
      <c r="H2190" s="55">
        <v>1</v>
      </c>
      <c r="I2190" s="55">
        <v>2</v>
      </c>
      <c r="J2190" s="55" t="s">
        <v>163</v>
      </c>
      <c r="K2190" s="55" t="s">
        <v>4651</v>
      </c>
      <c r="L2190" s="55" t="s">
        <v>7279</v>
      </c>
      <c r="M2190" s="89" t="str">
        <f t="shared" si="34"/>
        <v>111127354701432</v>
      </c>
    </row>
    <row r="2191" spans="1:13" ht="15" customHeight="1">
      <c r="A2191" s="57">
        <v>2184</v>
      </c>
      <c r="B2191" s="50">
        <v>220173585</v>
      </c>
      <c r="C2191" s="50" t="s">
        <v>7280</v>
      </c>
      <c r="D2191" s="51" t="s">
        <v>7281</v>
      </c>
      <c r="E2191" s="55">
        <v>3</v>
      </c>
      <c r="F2191" s="55">
        <v>3</v>
      </c>
      <c r="G2191" s="55">
        <v>2</v>
      </c>
      <c r="H2191" s="55">
        <v>1</v>
      </c>
      <c r="I2191" s="55">
        <v>1</v>
      </c>
      <c r="J2191" s="55" t="s">
        <v>163</v>
      </c>
      <c r="K2191" s="55" t="s">
        <v>243</v>
      </c>
      <c r="L2191" s="55" t="s">
        <v>7282</v>
      </c>
      <c r="M2191" s="89" t="str">
        <f t="shared" si="34"/>
        <v>332117358502798</v>
      </c>
    </row>
    <row r="2192" spans="1:13" ht="15" customHeight="1">
      <c r="A2192" s="100">
        <v>2185</v>
      </c>
      <c r="B2192" s="50">
        <v>220173770</v>
      </c>
      <c r="C2192" s="50" t="s">
        <v>7283</v>
      </c>
      <c r="D2192" s="51" t="s">
        <v>7284</v>
      </c>
      <c r="E2192" s="55">
        <v>1</v>
      </c>
      <c r="F2192" s="55">
        <v>1</v>
      </c>
      <c r="G2192" s="55">
        <v>1</v>
      </c>
      <c r="H2192" s="55">
        <v>1</v>
      </c>
      <c r="I2192" s="55">
        <v>2</v>
      </c>
      <c r="J2192" s="55" t="s">
        <v>163</v>
      </c>
      <c r="K2192" s="55" t="s">
        <v>1720</v>
      </c>
      <c r="L2192" s="55" t="s">
        <v>7285</v>
      </c>
      <c r="M2192" s="89" t="str">
        <f t="shared" si="34"/>
        <v>111127377001448</v>
      </c>
    </row>
    <row r="2193" spans="1:13" ht="15" customHeight="1">
      <c r="A2193" s="100">
        <v>2186</v>
      </c>
      <c r="B2193" s="50">
        <v>220173854</v>
      </c>
      <c r="C2193" s="50" t="s">
        <v>7286</v>
      </c>
      <c r="D2193" s="51" t="s">
        <v>7287</v>
      </c>
      <c r="E2193" s="55">
        <v>1</v>
      </c>
      <c r="F2193" s="55">
        <v>1</v>
      </c>
      <c r="G2193" s="55">
        <v>1</v>
      </c>
      <c r="H2193" s="55">
        <v>1</v>
      </c>
      <c r="I2193" s="55">
        <v>2</v>
      </c>
      <c r="J2193" s="55" t="s">
        <v>163</v>
      </c>
      <c r="K2193" s="55" t="s">
        <v>2915</v>
      </c>
      <c r="L2193" s="55" t="s">
        <v>7288</v>
      </c>
      <c r="M2193" s="89" t="str">
        <f t="shared" si="34"/>
        <v>111127385401461</v>
      </c>
    </row>
    <row r="2194" spans="1:13" ht="14.25" customHeight="1">
      <c r="A2194" s="100">
        <v>2187</v>
      </c>
      <c r="B2194" s="50">
        <v>220176000</v>
      </c>
      <c r="C2194" s="50" t="s">
        <v>7289</v>
      </c>
      <c r="D2194" s="51" t="s">
        <v>7290</v>
      </c>
      <c r="E2194" s="55">
        <v>1</v>
      </c>
      <c r="F2194" s="55">
        <v>1</v>
      </c>
      <c r="G2194" s="55">
        <v>1</v>
      </c>
      <c r="H2194" s="55">
        <v>1</v>
      </c>
      <c r="I2194" s="55">
        <v>1</v>
      </c>
      <c r="J2194" s="55" t="s">
        <v>827</v>
      </c>
      <c r="K2194" s="55" t="s">
        <v>18</v>
      </c>
      <c r="L2194" s="55" t="s">
        <v>7291</v>
      </c>
      <c r="M2194" s="89" t="str">
        <f t="shared" si="34"/>
        <v>111117600001206</v>
      </c>
    </row>
    <row r="2195" spans="1:13" ht="15" customHeight="1">
      <c r="A2195" s="100">
        <v>2188</v>
      </c>
      <c r="B2195" s="50">
        <v>220176001</v>
      </c>
      <c r="C2195" s="50" t="s">
        <v>7292</v>
      </c>
      <c r="D2195" s="51" t="s">
        <v>7293</v>
      </c>
      <c r="E2195" s="55">
        <v>1</v>
      </c>
      <c r="F2195" s="55">
        <v>1</v>
      </c>
      <c r="G2195" s="55">
        <v>1</v>
      </c>
      <c r="H2195" s="55">
        <v>1</v>
      </c>
      <c r="I2195" s="55">
        <v>2</v>
      </c>
      <c r="J2195" s="55" t="s">
        <v>827</v>
      </c>
      <c r="K2195" s="55" t="s">
        <v>27</v>
      </c>
      <c r="L2195" s="55" t="s">
        <v>7294</v>
      </c>
      <c r="M2195" s="89" t="str">
        <f t="shared" si="34"/>
        <v>111127600101510</v>
      </c>
    </row>
    <row r="2196" spans="1:13" ht="15" customHeight="1">
      <c r="A2196" s="57">
        <v>2189</v>
      </c>
      <c r="B2196" s="50">
        <v>220176111</v>
      </c>
      <c r="C2196" s="50" t="s">
        <v>7295</v>
      </c>
      <c r="D2196" s="51" t="s">
        <v>7296</v>
      </c>
      <c r="E2196" s="55">
        <v>3</v>
      </c>
      <c r="F2196" s="55">
        <v>3</v>
      </c>
      <c r="G2196" s="55">
        <v>2</v>
      </c>
      <c r="H2196" s="55">
        <v>1</v>
      </c>
      <c r="I2196" s="55">
        <v>1</v>
      </c>
      <c r="J2196" s="55" t="s">
        <v>827</v>
      </c>
      <c r="K2196" s="55" t="s">
        <v>3452</v>
      </c>
      <c r="L2196" s="55" t="s">
        <v>7297</v>
      </c>
      <c r="M2196" s="89" t="str">
        <f t="shared" si="34"/>
        <v>332117611102734</v>
      </c>
    </row>
    <row r="2197" spans="1:13" ht="15" customHeight="1">
      <c r="A2197" s="100">
        <v>2190</v>
      </c>
      <c r="B2197" s="50">
        <v>220176122</v>
      </c>
      <c r="C2197" s="50" t="s">
        <v>7298</v>
      </c>
      <c r="D2197" s="51" t="s">
        <v>7299</v>
      </c>
      <c r="E2197" s="55">
        <v>3</v>
      </c>
      <c r="F2197" s="55">
        <v>3</v>
      </c>
      <c r="G2197" s="55">
        <v>2</v>
      </c>
      <c r="H2197" s="55">
        <v>1</v>
      </c>
      <c r="I2197" s="55">
        <v>1</v>
      </c>
      <c r="J2197" s="55" t="s">
        <v>827</v>
      </c>
      <c r="K2197" s="55" t="s">
        <v>2004</v>
      </c>
      <c r="L2197" s="55" t="s">
        <v>7300</v>
      </c>
      <c r="M2197" s="89" t="str">
        <f t="shared" si="34"/>
        <v>332117612202676</v>
      </c>
    </row>
    <row r="2198" spans="1:13" ht="15" customHeight="1">
      <c r="A2198" s="100">
        <v>2191</v>
      </c>
      <c r="B2198" s="50">
        <v>220176130</v>
      </c>
      <c r="C2198" s="50" t="s">
        <v>7301</v>
      </c>
      <c r="D2198" s="51" t="s">
        <v>7302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2026</v>
      </c>
      <c r="L2198" s="55" t="s">
        <v>7303</v>
      </c>
      <c r="M2198" s="89" t="str">
        <f t="shared" si="34"/>
        <v>332117613002677</v>
      </c>
    </row>
    <row r="2199" spans="1:13" ht="15" customHeight="1">
      <c r="A2199" s="100">
        <v>2192</v>
      </c>
      <c r="B2199" s="50">
        <v>220176275</v>
      </c>
      <c r="C2199" s="50" t="s">
        <v>7304</v>
      </c>
      <c r="D2199" s="51" t="s">
        <v>7305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2168</v>
      </c>
      <c r="L2199" s="55" t="s">
        <v>7306</v>
      </c>
      <c r="M2199" s="89" t="str">
        <f t="shared" si="34"/>
        <v>332117627502748</v>
      </c>
    </row>
    <row r="2200" spans="1:13" ht="30" customHeight="1">
      <c r="A2200" s="57">
        <v>2193</v>
      </c>
      <c r="B2200" s="50">
        <v>220176364</v>
      </c>
      <c r="C2200" s="50" t="s">
        <v>7307</v>
      </c>
      <c r="D2200" s="51" t="s">
        <v>7308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828</v>
      </c>
      <c r="L2200" s="55" t="s">
        <v>7309</v>
      </c>
      <c r="M2200" s="89" t="str">
        <f t="shared" si="34"/>
        <v>332117636402736</v>
      </c>
    </row>
    <row r="2201" spans="1:13" ht="15" customHeight="1">
      <c r="A2201" s="100">
        <v>2194</v>
      </c>
      <c r="B2201" s="50">
        <v>220176563</v>
      </c>
      <c r="C2201" s="50" t="s">
        <v>7310</v>
      </c>
      <c r="D2201" s="51" t="s">
        <v>7311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1977</v>
      </c>
      <c r="L2201" s="55" t="s">
        <v>7312</v>
      </c>
      <c r="M2201" s="89" t="str">
        <f t="shared" si="34"/>
        <v>332117656302504</v>
      </c>
    </row>
    <row r="2202" spans="1:13" ht="15" customHeight="1">
      <c r="A2202" s="100">
        <v>2195</v>
      </c>
      <c r="B2202" s="50">
        <v>220176606</v>
      </c>
      <c r="C2202" s="50" t="s">
        <v>7313</v>
      </c>
      <c r="D2202" s="51" t="s">
        <v>7314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1236</v>
      </c>
      <c r="L2202" s="55" t="s">
        <v>7315</v>
      </c>
      <c r="M2202" s="89" t="str">
        <f t="shared" si="34"/>
        <v>332117660602679</v>
      </c>
    </row>
    <row r="2203" spans="1:13" ht="15" customHeight="1">
      <c r="A2203" s="100">
        <v>2196</v>
      </c>
      <c r="B2203" s="50">
        <v>220176834</v>
      </c>
      <c r="C2203" s="50" t="s">
        <v>7316</v>
      </c>
      <c r="D2203" s="51" t="s">
        <v>7317</v>
      </c>
      <c r="E2203" s="55">
        <v>1</v>
      </c>
      <c r="F2203" s="55">
        <v>1</v>
      </c>
      <c r="G2203" s="55">
        <v>1</v>
      </c>
      <c r="H2203" s="55">
        <v>1</v>
      </c>
      <c r="I2203" s="55">
        <v>2</v>
      </c>
      <c r="J2203" s="55" t="s">
        <v>827</v>
      </c>
      <c r="K2203" s="55" t="s">
        <v>4240</v>
      </c>
      <c r="L2203" s="55" t="s">
        <v>7318</v>
      </c>
      <c r="M2203" s="89" t="str">
        <f t="shared" si="34"/>
        <v>111127683401363</v>
      </c>
    </row>
    <row r="2204" spans="1:13" ht="15" customHeight="1">
      <c r="A2204" s="100">
        <v>2197</v>
      </c>
      <c r="B2204" s="50">
        <v>220176845</v>
      </c>
      <c r="C2204" s="50" t="s">
        <v>7319</v>
      </c>
      <c r="D2204" s="51" t="s">
        <v>7320</v>
      </c>
      <c r="E2204" s="55">
        <v>3</v>
      </c>
      <c r="F2204" s="55">
        <v>3</v>
      </c>
      <c r="G2204" s="55">
        <v>2</v>
      </c>
      <c r="H2204" s="55">
        <v>1</v>
      </c>
      <c r="I2204" s="55">
        <v>1</v>
      </c>
      <c r="J2204" s="55" t="s">
        <v>827</v>
      </c>
      <c r="K2204" s="55" t="s">
        <v>2439</v>
      </c>
      <c r="L2204" s="55" t="s">
        <v>7321</v>
      </c>
      <c r="M2204" s="89" t="str">
        <f t="shared" si="34"/>
        <v>332117684502686</v>
      </c>
    </row>
    <row r="2205" spans="1:13" ht="15" customHeight="1">
      <c r="A2205" s="100">
        <v>2198</v>
      </c>
      <c r="B2205" s="50">
        <v>220176890</v>
      </c>
      <c r="C2205" s="50" t="s">
        <v>7322</v>
      </c>
      <c r="D2205" s="51" t="s">
        <v>7323</v>
      </c>
      <c r="E2205" s="55">
        <v>3</v>
      </c>
      <c r="F2205" s="55">
        <v>3</v>
      </c>
      <c r="G2205" s="55">
        <v>2</v>
      </c>
      <c r="H2205" s="55">
        <v>1</v>
      </c>
      <c r="I2205" s="55">
        <v>1</v>
      </c>
      <c r="J2205" s="55" t="s">
        <v>827</v>
      </c>
      <c r="K2205" s="55" t="s">
        <v>892</v>
      </c>
      <c r="L2205" s="55" t="s">
        <v>7324</v>
      </c>
      <c r="M2205" s="89" t="str">
        <f t="shared" si="34"/>
        <v>332117689002687</v>
      </c>
    </row>
    <row r="2206" spans="1:13" ht="15" customHeight="1">
      <c r="A2206" s="57">
        <v>2199</v>
      </c>
      <c r="B2206" s="50">
        <v>220176895</v>
      </c>
      <c r="C2206" s="50" t="s">
        <v>7325</v>
      </c>
      <c r="D2206" s="51" t="s">
        <v>7326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6375</v>
      </c>
      <c r="L2206" s="55" t="s">
        <v>7327</v>
      </c>
      <c r="M2206" s="89" t="str">
        <f t="shared" si="34"/>
        <v>332117689502731</v>
      </c>
    </row>
    <row r="2207" spans="1:13" ht="15" customHeight="1">
      <c r="A2207" s="100">
        <v>2200</v>
      </c>
      <c r="B2207" s="50">
        <v>220185001</v>
      </c>
      <c r="C2207" s="50" t="s">
        <v>7328</v>
      </c>
      <c r="D2207" s="51" t="s">
        <v>7329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54</v>
      </c>
      <c r="K2207" s="55" t="s">
        <v>27</v>
      </c>
      <c r="L2207" s="55" t="s">
        <v>7330</v>
      </c>
      <c r="M2207" s="89" t="str">
        <f t="shared" si="34"/>
        <v>332118500102778</v>
      </c>
    </row>
    <row r="2208" spans="1:13" ht="15" customHeight="1">
      <c r="A2208" s="100">
        <v>2201</v>
      </c>
      <c r="B2208" s="50">
        <v>220185010</v>
      </c>
      <c r="C2208" s="50" t="s">
        <v>7331</v>
      </c>
      <c r="D2208" s="51" t="s">
        <v>7332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54</v>
      </c>
      <c r="K2208" s="55" t="s">
        <v>812</v>
      </c>
      <c r="L2208" s="55" t="s">
        <v>7333</v>
      </c>
      <c r="M2208" s="89" t="str">
        <f t="shared" si="34"/>
        <v>332118501002779</v>
      </c>
    </row>
    <row r="2209" spans="1:13" ht="15" customHeight="1">
      <c r="A2209" s="100">
        <v>2202</v>
      </c>
      <c r="B2209" s="50">
        <v>220185230</v>
      </c>
      <c r="C2209" s="50" t="s">
        <v>7334</v>
      </c>
      <c r="D2209" s="51" t="s">
        <v>7335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4134</v>
      </c>
      <c r="L2209" s="55" t="s">
        <v>7336</v>
      </c>
      <c r="M2209" s="89" t="str">
        <f t="shared" si="34"/>
        <v>332118523000367</v>
      </c>
    </row>
    <row r="2210" spans="1:13" ht="15" customHeight="1">
      <c r="A2210" s="100">
        <v>2203</v>
      </c>
      <c r="B2210" s="50">
        <v>220185410</v>
      </c>
      <c r="C2210" s="50" t="s">
        <v>7337</v>
      </c>
      <c r="D2210" s="51" t="s">
        <v>7338</v>
      </c>
      <c r="E2210" s="55">
        <v>1</v>
      </c>
      <c r="F2210" s="55">
        <v>1</v>
      </c>
      <c r="G2210" s="55">
        <v>1</v>
      </c>
      <c r="H2210" s="55">
        <v>1</v>
      </c>
      <c r="I2210" s="55">
        <v>2</v>
      </c>
      <c r="J2210" s="55" t="s">
        <v>54</v>
      </c>
      <c r="K2210" s="55" t="s">
        <v>3389</v>
      </c>
      <c r="L2210" s="55" t="s">
        <v>7339</v>
      </c>
      <c r="M2210" s="89" t="str">
        <f t="shared" si="34"/>
        <v>111128541001253</v>
      </c>
    </row>
    <row r="2211" spans="1:13" ht="15" customHeight="1">
      <c r="A2211" s="57">
        <v>2204</v>
      </c>
      <c r="B2211" s="50">
        <v>220205266</v>
      </c>
      <c r="C2211" s="50" t="s">
        <v>7340</v>
      </c>
      <c r="D2211" s="51" t="s">
        <v>7341</v>
      </c>
      <c r="E2211" s="55">
        <v>3</v>
      </c>
      <c r="F2211" s="55">
        <v>3</v>
      </c>
      <c r="G2211" s="55">
        <v>2</v>
      </c>
      <c r="H2211" s="55">
        <v>1</v>
      </c>
      <c r="I2211" s="55">
        <v>1</v>
      </c>
      <c r="J2211" s="55" t="s">
        <v>35</v>
      </c>
      <c r="K2211" s="55" t="s">
        <v>109</v>
      </c>
      <c r="L2211" s="55" t="s">
        <v>7342</v>
      </c>
      <c r="M2211" s="89" t="str">
        <f t="shared" si="34"/>
        <v>332110526602556</v>
      </c>
    </row>
    <row r="2212" spans="1:13" ht="15" customHeight="1">
      <c r="A2212" s="100">
        <v>2205</v>
      </c>
      <c r="B2212" s="50">
        <v>220205376</v>
      </c>
      <c r="C2212" s="50" t="s">
        <v>7343</v>
      </c>
      <c r="D2212" s="51" t="s">
        <v>7344</v>
      </c>
      <c r="E2212" s="55">
        <v>3</v>
      </c>
      <c r="F2212" s="55">
        <v>3</v>
      </c>
      <c r="G2212" s="55">
        <v>2</v>
      </c>
      <c r="H2212" s="55">
        <v>1</v>
      </c>
      <c r="I2212" s="55">
        <v>1</v>
      </c>
      <c r="J2212" s="55" t="s">
        <v>35</v>
      </c>
      <c r="K2212" s="55" t="s">
        <v>2751</v>
      </c>
      <c r="L2212" s="55" t="s">
        <v>7345</v>
      </c>
      <c r="M2212" s="89" t="str">
        <f t="shared" si="34"/>
        <v>332110537602522</v>
      </c>
    </row>
    <row r="2213" spans="1:13" ht="15" customHeight="1">
      <c r="A2213" s="100">
        <v>2206</v>
      </c>
      <c r="B2213" s="50">
        <v>220205631</v>
      </c>
      <c r="C2213" s="50" t="s">
        <v>7346</v>
      </c>
      <c r="D2213" s="51" t="s">
        <v>7347</v>
      </c>
      <c r="E2213" s="55">
        <v>1</v>
      </c>
      <c r="F2213" s="55">
        <v>1</v>
      </c>
      <c r="G2213" s="55">
        <v>1</v>
      </c>
      <c r="H2213" s="55">
        <v>1</v>
      </c>
      <c r="I2213" s="55">
        <v>2</v>
      </c>
      <c r="J2213" s="55" t="s">
        <v>35</v>
      </c>
      <c r="K2213" s="55" t="s">
        <v>2828</v>
      </c>
      <c r="L2213" s="55" t="s">
        <v>7348</v>
      </c>
      <c r="M2213" s="89" t="str">
        <f t="shared" si="34"/>
        <v>111120563102068</v>
      </c>
    </row>
    <row r="2214" spans="1:13" ht="15" customHeight="1">
      <c r="A2214" s="100">
        <v>2207</v>
      </c>
      <c r="B2214" s="50">
        <v>220205999</v>
      </c>
      <c r="C2214" s="50" t="s">
        <v>44</v>
      </c>
      <c r="D2214" s="51" t="s">
        <v>45</v>
      </c>
      <c r="E2214" s="55">
        <v>3</v>
      </c>
      <c r="F2214" s="55">
        <v>3</v>
      </c>
      <c r="G2214" s="55">
        <v>2</v>
      </c>
      <c r="H2214" s="55">
        <v>0</v>
      </c>
      <c r="I2214" s="55">
        <v>1</v>
      </c>
      <c r="J2214" s="55" t="s">
        <v>35</v>
      </c>
      <c r="K2214" s="55" t="s">
        <v>27</v>
      </c>
      <c r="L2214" s="55" t="s">
        <v>46</v>
      </c>
      <c r="M2214" s="89" t="str">
        <f t="shared" si="34"/>
        <v>332010500100112</v>
      </c>
    </row>
    <row r="2215" spans="1:13" ht="15" customHeight="1">
      <c r="A2215" s="57">
        <v>2208</v>
      </c>
      <c r="B2215" s="50">
        <v>220208433</v>
      </c>
      <c r="C2215" s="50" t="s">
        <v>7349</v>
      </c>
      <c r="D2215" s="51" t="s">
        <v>7350</v>
      </c>
      <c r="E2215" s="55">
        <v>3</v>
      </c>
      <c r="F2215" s="55">
        <v>3</v>
      </c>
      <c r="G2215" s="55">
        <v>2</v>
      </c>
      <c r="H2215" s="55">
        <v>1</v>
      </c>
      <c r="I2215" s="55">
        <v>1</v>
      </c>
      <c r="J2215" s="55" t="s">
        <v>49</v>
      </c>
      <c r="K2215" s="55" t="s">
        <v>2339</v>
      </c>
      <c r="L2215" s="55" t="s">
        <v>7351</v>
      </c>
      <c r="M2215" s="89" t="str">
        <f t="shared" si="34"/>
        <v>332110843302532</v>
      </c>
    </row>
    <row r="2216" spans="1:13" ht="15" customHeight="1">
      <c r="A2216" s="100">
        <v>2209</v>
      </c>
      <c r="B2216" s="50">
        <v>220208999</v>
      </c>
      <c r="C2216" s="50" t="s">
        <v>47</v>
      </c>
      <c r="D2216" s="51" t="s">
        <v>48</v>
      </c>
      <c r="E2216" s="55">
        <v>3</v>
      </c>
      <c r="F2216" s="55">
        <v>3</v>
      </c>
      <c r="G2216" s="55">
        <v>2</v>
      </c>
      <c r="H2216" s="55">
        <v>0</v>
      </c>
      <c r="I2216" s="55">
        <v>1</v>
      </c>
      <c r="J2216" s="55" t="s">
        <v>49</v>
      </c>
      <c r="K2216" s="55" t="s">
        <v>27</v>
      </c>
      <c r="L2216" s="55" t="s">
        <v>50</v>
      </c>
      <c r="M2216" s="89" t="str">
        <f t="shared" si="34"/>
        <v>332010800100086</v>
      </c>
    </row>
    <row r="2217" spans="1:13" ht="15" customHeight="1">
      <c r="A2217" s="100">
        <v>2210</v>
      </c>
      <c r="B2217" s="50">
        <v>220213657</v>
      </c>
      <c r="C2217" s="50" t="s">
        <v>7352</v>
      </c>
      <c r="D2217" s="51" t="s">
        <v>7353</v>
      </c>
      <c r="E2217" s="55">
        <v>3</v>
      </c>
      <c r="F2217" s="55">
        <v>3</v>
      </c>
      <c r="G2217" s="55">
        <v>2</v>
      </c>
      <c r="H2217" s="55">
        <v>1</v>
      </c>
      <c r="I2217" s="55">
        <v>1</v>
      </c>
      <c r="J2217" s="55" t="s">
        <v>741</v>
      </c>
      <c r="K2217" s="55" t="s">
        <v>4996</v>
      </c>
      <c r="L2217" s="55" t="s">
        <v>7354</v>
      </c>
      <c r="M2217" s="89" t="str">
        <f t="shared" si="34"/>
        <v>332111365702543</v>
      </c>
    </row>
    <row r="2218" spans="1:13" ht="15" customHeight="1">
      <c r="A2218" s="100">
        <v>2211</v>
      </c>
      <c r="B2218" s="50">
        <v>220214001</v>
      </c>
      <c r="C2218" s="50" t="s">
        <v>7355</v>
      </c>
      <c r="D2218" s="51" t="s">
        <v>7356</v>
      </c>
      <c r="E2218" s="55">
        <v>1</v>
      </c>
      <c r="F2218" s="55">
        <v>1</v>
      </c>
      <c r="G2218" s="55">
        <v>1</v>
      </c>
      <c r="H2218" s="55">
        <v>1</v>
      </c>
      <c r="I2218" s="55">
        <v>2</v>
      </c>
      <c r="J2218" s="55" t="s">
        <v>741</v>
      </c>
      <c r="K2218" s="55" t="s">
        <v>27</v>
      </c>
      <c r="L2218" s="55" t="s">
        <v>7357</v>
      </c>
      <c r="M2218" s="89" t="str">
        <f t="shared" si="34"/>
        <v>111121300103602</v>
      </c>
    </row>
    <row r="2219" spans="1:13" ht="15" customHeight="1">
      <c r="A2219" s="100">
        <v>2212</v>
      </c>
      <c r="B2219" s="50">
        <v>220215176</v>
      </c>
      <c r="C2219" s="50" t="s">
        <v>7358</v>
      </c>
      <c r="D2219" s="51" t="s">
        <v>7359</v>
      </c>
      <c r="E2219" s="55">
        <v>3</v>
      </c>
      <c r="F2219" s="55">
        <v>3</v>
      </c>
      <c r="G2219" s="55">
        <v>2</v>
      </c>
      <c r="H2219" s="55">
        <v>1</v>
      </c>
      <c r="I2219" s="55">
        <v>1</v>
      </c>
      <c r="J2219" s="55" t="s">
        <v>37</v>
      </c>
      <c r="K2219" s="55" t="s">
        <v>1323</v>
      </c>
      <c r="L2219" s="55" t="s">
        <v>7360</v>
      </c>
      <c r="M2219" s="89" t="str">
        <f t="shared" si="34"/>
        <v>332111517602280</v>
      </c>
    </row>
    <row r="2220" spans="1:13" ht="15" customHeight="1">
      <c r="A2220" s="100">
        <v>2213</v>
      </c>
      <c r="B2220" s="50">
        <v>220215380</v>
      </c>
      <c r="C2220" s="50" t="s">
        <v>7361</v>
      </c>
      <c r="D2220" s="51" t="s">
        <v>7362</v>
      </c>
      <c r="E2220" s="55">
        <v>1</v>
      </c>
      <c r="F2220" s="55">
        <v>1</v>
      </c>
      <c r="G2220" s="55">
        <v>1</v>
      </c>
      <c r="H2220" s="55">
        <v>1</v>
      </c>
      <c r="I2220" s="55">
        <v>2</v>
      </c>
      <c r="J2220" s="55" t="s">
        <v>37</v>
      </c>
      <c r="K2220" s="55" t="s">
        <v>805</v>
      </c>
      <c r="L2220" s="55" t="s">
        <v>7363</v>
      </c>
      <c r="M2220" s="89" t="str">
        <f t="shared" si="34"/>
        <v>111121538000750</v>
      </c>
    </row>
    <row r="2221" spans="1:13" s="137" customFormat="1" ht="15" customHeight="1">
      <c r="A2221" s="57">
        <v>2214</v>
      </c>
      <c r="B2221" s="145">
        <v>220215516</v>
      </c>
      <c r="C2221" s="145" t="s">
        <v>7364</v>
      </c>
      <c r="D2221" s="146" t="s">
        <v>7365</v>
      </c>
      <c r="E2221" s="147">
        <v>3</v>
      </c>
      <c r="F2221" s="147">
        <v>3</v>
      </c>
      <c r="G2221" s="147">
        <v>2</v>
      </c>
      <c r="H2221" s="147">
        <v>1</v>
      </c>
      <c r="I2221" s="147">
        <v>1</v>
      </c>
      <c r="J2221" s="147" t="s">
        <v>37</v>
      </c>
      <c r="K2221" s="147" t="s">
        <v>3597</v>
      </c>
      <c r="L2221" s="147" t="s">
        <v>7366</v>
      </c>
      <c r="M2221" s="148" t="str">
        <f t="shared" si="34"/>
        <v>332111551602606</v>
      </c>
    </row>
    <row r="2222" spans="1:13" ht="15" customHeight="1">
      <c r="A2222" s="100">
        <v>2215</v>
      </c>
      <c r="B2222" s="50">
        <v>220215696</v>
      </c>
      <c r="C2222" s="50" t="s">
        <v>7367</v>
      </c>
      <c r="D2222" s="51" t="s">
        <v>7368</v>
      </c>
      <c r="E2222" s="55">
        <v>1</v>
      </c>
      <c r="F2222" s="55">
        <v>1</v>
      </c>
      <c r="G2222" s="55">
        <v>1</v>
      </c>
      <c r="H2222" s="55">
        <v>1</v>
      </c>
      <c r="I2222" s="55">
        <v>2</v>
      </c>
      <c r="J2222" s="55" t="s">
        <v>37</v>
      </c>
      <c r="K2222" s="55" t="s">
        <v>6408</v>
      </c>
      <c r="L2222" s="55" t="s">
        <v>7369</v>
      </c>
      <c r="M2222" s="89" t="str">
        <f t="shared" si="34"/>
        <v>111121569600820</v>
      </c>
    </row>
    <row r="2223" spans="1:13" ht="15" customHeight="1">
      <c r="A2223" s="100">
        <v>2216</v>
      </c>
      <c r="B2223" s="50">
        <v>220215759</v>
      </c>
      <c r="C2223" s="50" t="s">
        <v>7370</v>
      </c>
      <c r="D2223" s="51" t="s">
        <v>7371</v>
      </c>
      <c r="E2223" s="55">
        <v>1</v>
      </c>
      <c r="F2223" s="55">
        <v>1</v>
      </c>
      <c r="G2223" s="55">
        <v>1</v>
      </c>
      <c r="H2223" s="55">
        <v>1</v>
      </c>
      <c r="I2223" s="55">
        <v>2</v>
      </c>
      <c r="J2223" s="55" t="s">
        <v>37</v>
      </c>
      <c r="K2223" s="55" t="s">
        <v>5053</v>
      </c>
      <c r="L2223" s="55" t="s">
        <v>7372</v>
      </c>
      <c r="M2223" s="89" t="str">
        <f t="shared" si="34"/>
        <v>111121575901348</v>
      </c>
    </row>
    <row r="2224" spans="1:13" ht="15" customHeight="1">
      <c r="A2224" s="100">
        <v>2217</v>
      </c>
      <c r="B2224" s="50">
        <v>220219780</v>
      </c>
      <c r="C2224" s="50" t="s">
        <v>7373</v>
      </c>
      <c r="D2224" s="51" t="s">
        <v>7374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211</v>
      </c>
      <c r="K2224" s="55" t="s">
        <v>5873</v>
      </c>
      <c r="L2224" s="55" t="s">
        <v>7375</v>
      </c>
      <c r="M2224" s="89" t="str">
        <f t="shared" si="34"/>
        <v>111121978001992</v>
      </c>
    </row>
    <row r="2225" spans="1:13" ht="15" customHeight="1">
      <c r="A2225" s="100">
        <v>2218</v>
      </c>
      <c r="B2225" s="50">
        <v>220220011</v>
      </c>
      <c r="C2225" s="50" t="s">
        <v>7376</v>
      </c>
      <c r="D2225" s="51" t="s">
        <v>7377</v>
      </c>
      <c r="E2225" s="55">
        <v>3</v>
      </c>
      <c r="F2225" s="55">
        <v>3</v>
      </c>
      <c r="G2225" s="55">
        <v>2</v>
      </c>
      <c r="H2225" s="55">
        <v>1</v>
      </c>
      <c r="I2225" s="55">
        <v>1</v>
      </c>
      <c r="J2225" s="55" t="s">
        <v>220</v>
      </c>
      <c r="K2225" s="55" t="s">
        <v>1773</v>
      </c>
      <c r="L2225" s="55" t="s">
        <v>7378</v>
      </c>
      <c r="M2225" s="89" t="str">
        <f t="shared" si="34"/>
        <v>332112001102332</v>
      </c>
    </row>
    <row r="2226" spans="1:13" ht="15" customHeight="1">
      <c r="A2226" s="57">
        <v>2219</v>
      </c>
      <c r="B2226" s="50">
        <v>220225743</v>
      </c>
      <c r="C2226" s="50" t="s">
        <v>7379</v>
      </c>
      <c r="D2226" s="51" t="s">
        <v>7380</v>
      </c>
      <c r="E2226" s="55">
        <v>1</v>
      </c>
      <c r="F2226" s="55">
        <v>1</v>
      </c>
      <c r="G2226" s="55">
        <v>1</v>
      </c>
      <c r="H2226" s="55">
        <v>1</v>
      </c>
      <c r="I2226" s="55">
        <v>2</v>
      </c>
      <c r="J2226" s="55" t="s">
        <v>52</v>
      </c>
      <c r="K2226" s="55" t="s">
        <v>4495</v>
      </c>
      <c r="L2226" s="55" t="s">
        <v>7381</v>
      </c>
      <c r="M2226" s="89" t="str">
        <f t="shared" si="34"/>
        <v>111122574301207</v>
      </c>
    </row>
    <row r="2227" spans="1:13" ht="15" customHeight="1">
      <c r="A2227" s="100">
        <v>2220</v>
      </c>
      <c r="B2227" s="50">
        <v>220225785</v>
      </c>
      <c r="C2227" s="50" t="s">
        <v>7382</v>
      </c>
      <c r="D2227" s="51" t="s">
        <v>7383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52</v>
      </c>
      <c r="K2227" s="55" t="s">
        <v>6021</v>
      </c>
      <c r="L2227" s="55" t="s">
        <v>7384</v>
      </c>
      <c r="M2227" s="89" t="str">
        <f t="shared" si="34"/>
        <v>332112578502710</v>
      </c>
    </row>
    <row r="2228" spans="1:13" ht="15" customHeight="1">
      <c r="A2228" s="100">
        <v>2221</v>
      </c>
      <c r="B2228" s="50">
        <v>220241206</v>
      </c>
      <c r="C2228" s="50" t="s">
        <v>7385</v>
      </c>
      <c r="D2228" s="51" t="s">
        <v>7386</v>
      </c>
      <c r="E2228" s="55">
        <v>1</v>
      </c>
      <c r="F2228" s="55">
        <v>1</v>
      </c>
      <c r="G2228" s="55">
        <v>1</v>
      </c>
      <c r="H2228" s="55">
        <v>1</v>
      </c>
      <c r="I2228" s="55">
        <v>2</v>
      </c>
      <c r="J2228" s="55" t="s">
        <v>73</v>
      </c>
      <c r="K2228" s="55" t="s">
        <v>2282</v>
      </c>
      <c r="L2228" s="55" t="s">
        <v>7387</v>
      </c>
      <c r="M2228" s="89" t="str">
        <f t="shared" si="34"/>
        <v>111124120600639</v>
      </c>
    </row>
    <row r="2229" spans="1:13" ht="15" customHeight="1">
      <c r="A2229" s="100">
        <v>2222</v>
      </c>
      <c r="B2229" s="50">
        <v>220241396</v>
      </c>
      <c r="C2229" s="50" t="s">
        <v>7388</v>
      </c>
      <c r="D2229" s="51" t="s">
        <v>7389</v>
      </c>
      <c r="E2229" s="55">
        <v>1</v>
      </c>
      <c r="F2229" s="55">
        <v>1</v>
      </c>
      <c r="G2229" s="55">
        <v>1</v>
      </c>
      <c r="H2229" s="55">
        <v>1</v>
      </c>
      <c r="I2229" s="55">
        <v>2</v>
      </c>
      <c r="J2229" s="55" t="s">
        <v>73</v>
      </c>
      <c r="K2229" s="55" t="s">
        <v>74</v>
      </c>
      <c r="L2229" s="55" t="s">
        <v>7390</v>
      </c>
      <c r="M2229" s="89" t="str">
        <f t="shared" si="34"/>
        <v>111124139602717</v>
      </c>
    </row>
    <row r="2230" spans="1:13" ht="15" customHeight="1">
      <c r="A2230" s="57">
        <v>2223</v>
      </c>
      <c r="B2230" s="50">
        <v>220241503</v>
      </c>
      <c r="C2230" s="50" t="s">
        <v>7391</v>
      </c>
      <c r="D2230" s="51" t="s">
        <v>7392</v>
      </c>
      <c r="E2230" s="55">
        <v>1</v>
      </c>
      <c r="F2230" s="55">
        <v>1</v>
      </c>
      <c r="G2230" s="55">
        <v>1</v>
      </c>
      <c r="H2230" s="55">
        <v>1</v>
      </c>
      <c r="I2230" s="55">
        <v>2</v>
      </c>
      <c r="J2230" s="55" t="s">
        <v>73</v>
      </c>
      <c r="K2230" s="55" t="s">
        <v>3173</v>
      </c>
      <c r="L2230" s="55" t="s">
        <v>7393</v>
      </c>
      <c r="M2230" s="89" t="str">
        <f t="shared" si="34"/>
        <v>111124150301480</v>
      </c>
    </row>
    <row r="2231" spans="1:13" ht="15" customHeight="1">
      <c r="A2231" s="100">
        <v>2224</v>
      </c>
      <c r="B2231" s="50">
        <v>220241548</v>
      </c>
      <c r="C2231" s="50" t="s">
        <v>7394</v>
      </c>
      <c r="D2231" s="51" t="s">
        <v>7395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848</v>
      </c>
      <c r="L2231" s="55" t="s">
        <v>7396</v>
      </c>
      <c r="M2231" s="89" t="str">
        <f t="shared" si="34"/>
        <v>111124154800800</v>
      </c>
    </row>
    <row r="2232" spans="1:13" ht="15" customHeight="1">
      <c r="A2232" s="100">
        <v>2225</v>
      </c>
      <c r="B2232" s="50">
        <v>220241615</v>
      </c>
      <c r="C2232" s="50" t="s">
        <v>7397</v>
      </c>
      <c r="D2232" s="51" t="s">
        <v>7398</v>
      </c>
      <c r="E2232" s="55">
        <v>3</v>
      </c>
      <c r="F2232" s="55">
        <v>3</v>
      </c>
      <c r="G2232" s="55">
        <v>2</v>
      </c>
      <c r="H2232" s="55">
        <v>1</v>
      </c>
      <c r="I2232" s="55">
        <v>1</v>
      </c>
      <c r="J2232" s="55" t="s">
        <v>73</v>
      </c>
      <c r="K2232" s="55" t="s">
        <v>123</v>
      </c>
      <c r="L2232" s="55" t="s">
        <v>7399</v>
      </c>
      <c r="M2232" s="89" t="str">
        <f t="shared" si="34"/>
        <v>332114161502847</v>
      </c>
    </row>
    <row r="2233" spans="1:13" ht="15" customHeight="1">
      <c r="A2233" s="100">
        <v>2226</v>
      </c>
      <c r="B2233" s="50">
        <v>220244430</v>
      </c>
      <c r="C2233" s="50" t="s">
        <v>7400</v>
      </c>
      <c r="D2233" s="51" t="s">
        <v>7401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41</v>
      </c>
      <c r="K2233" s="55" t="s">
        <v>1066</v>
      </c>
      <c r="L2233" s="55" t="s">
        <v>7402</v>
      </c>
      <c r="M2233" s="89" t="str">
        <f t="shared" si="34"/>
        <v>111124443002459</v>
      </c>
    </row>
    <row r="2234" spans="1:13" ht="15" customHeight="1">
      <c r="A2234" s="100">
        <v>2227</v>
      </c>
      <c r="B2234" s="50">
        <v>220244560</v>
      </c>
      <c r="C2234" s="50" t="s">
        <v>7403</v>
      </c>
      <c r="D2234" s="51" t="s">
        <v>7404</v>
      </c>
      <c r="E2234" s="55">
        <v>1</v>
      </c>
      <c r="F2234" s="55">
        <v>1</v>
      </c>
      <c r="G2234" s="55">
        <v>1</v>
      </c>
      <c r="H2234" s="55">
        <v>1</v>
      </c>
      <c r="I2234" s="55">
        <v>2</v>
      </c>
      <c r="J2234" s="55" t="s">
        <v>41</v>
      </c>
      <c r="K2234" s="55" t="s">
        <v>766</v>
      </c>
      <c r="L2234" s="55" t="s">
        <v>7405</v>
      </c>
      <c r="M2234" s="89" t="str">
        <f t="shared" si="34"/>
        <v>111124456002500</v>
      </c>
    </row>
    <row r="2235" spans="1:13" ht="15" customHeight="1">
      <c r="A2235" s="100">
        <v>2228</v>
      </c>
      <c r="B2235" s="50">
        <v>220250001</v>
      </c>
      <c r="C2235" s="50" t="s">
        <v>7406</v>
      </c>
      <c r="D2235" s="51" t="s">
        <v>7407</v>
      </c>
      <c r="E2235" s="55">
        <v>1</v>
      </c>
      <c r="F2235" s="55">
        <v>1</v>
      </c>
      <c r="G2235" s="55">
        <v>1</v>
      </c>
      <c r="H2235" s="55">
        <v>1</v>
      </c>
      <c r="I2235" s="55">
        <v>2</v>
      </c>
      <c r="J2235" s="55" t="s">
        <v>26</v>
      </c>
      <c r="K2235" s="55" t="s">
        <v>27</v>
      </c>
      <c r="L2235" s="55" t="s">
        <v>7408</v>
      </c>
      <c r="M2235" s="89" t="str">
        <f t="shared" si="34"/>
        <v>111125000101788</v>
      </c>
    </row>
    <row r="2236" spans="1:13" ht="15" customHeight="1">
      <c r="A2236" s="57">
        <v>2229</v>
      </c>
      <c r="B2236" s="50">
        <v>220250590</v>
      </c>
      <c r="C2236" s="50" t="s">
        <v>7409</v>
      </c>
      <c r="D2236" s="51" t="s">
        <v>7410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26</v>
      </c>
      <c r="K2236" s="55" t="s">
        <v>6241</v>
      </c>
      <c r="L2236" s="55" t="s">
        <v>7411</v>
      </c>
      <c r="M2236" s="89" t="str">
        <f t="shared" si="34"/>
        <v>111125059001309</v>
      </c>
    </row>
    <row r="2237" spans="1:13" ht="15" customHeight="1">
      <c r="A2237" s="100">
        <v>2230</v>
      </c>
      <c r="B2237" s="50">
        <v>220254000</v>
      </c>
      <c r="C2237" s="50" t="s">
        <v>7412</v>
      </c>
      <c r="D2237" s="51" t="s">
        <v>7413</v>
      </c>
      <c r="E2237" s="55">
        <v>1</v>
      </c>
      <c r="F2237" s="55">
        <v>1</v>
      </c>
      <c r="G2237" s="55">
        <v>1</v>
      </c>
      <c r="H2237" s="55">
        <v>1</v>
      </c>
      <c r="I2237" s="55">
        <v>1</v>
      </c>
      <c r="J2237" s="55" t="s">
        <v>62</v>
      </c>
      <c r="K2237" s="55" t="s">
        <v>18</v>
      </c>
      <c r="L2237" s="55" t="s">
        <v>7414</v>
      </c>
      <c r="M2237" s="89" t="str">
        <f t="shared" si="34"/>
        <v>111115400001358</v>
      </c>
    </row>
    <row r="2238" spans="1:13" ht="15" customHeight="1">
      <c r="A2238" s="100">
        <v>2231</v>
      </c>
      <c r="B2238" s="50">
        <v>220254261</v>
      </c>
      <c r="C2238" s="50" t="s">
        <v>7415</v>
      </c>
      <c r="D2238" s="51" t="s">
        <v>7416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62</v>
      </c>
      <c r="K2238" s="55" t="s">
        <v>5163</v>
      </c>
      <c r="L2238" s="55" t="s">
        <v>7417</v>
      </c>
      <c r="M2238" s="89" t="str">
        <f t="shared" si="34"/>
        <v>111125426101543</v>
      </c>
    </row>
    <row r="2239" spans="1:13" ht="15" customHeight="1">
      <c r="A2239" s="100">
        <v>2232</v>
      </c>
      <c r="B2239" s="50">
        <v>220254874</v>
      </c>
      <c r="C2239" s="50" t="s">
        <v>7418</v>
      </c>
      <c r="D2239" s="51" t="s">
        <v>7419</v>
      </c>
      <c r="E2239" s="55">
        <v>1</v>
      </c>
      <c r="F2239" s="55">
        <v>1</v>
      </c>
      <c r="G2239" s="55">
        <v>1</v>
      </c>
      <c r="H2239" s="55">
        <v>1</v>
      </c>
      <c r="I2239" s="55">
        <v>2</v>
      </c>
      <c r="J2239" s="55" t="s">
        <v>62</v>
      </c>
      <c r="K2239" s="55" t="s">
        <v>5652</v>
      </c>
      <c r="L2239" s="55" t="s">
        <v>7420</v>
      </c>
      <c r="M2239" s="89" t="str">
        <f t="shared" si="34"/>
        <v>111125487401544</v>
      </c>
    </row>
    <row r="2240" spans="1:13" ht="15" customHeight="1">
      <c r="A2240" s="100">
        <v>2233</v>
      </c>
      <c r="B2240" s="50">
        <v>220266456</v>
      </c>
      <c r="C2240" s="50" t="s">
        <v>7421</v>
      </c>
      <c r="D2240" s="51" t="s">
        <v>7422</v>
      </c>
      <c r="E2240" s="55">
        <v>1</v>
      </c>
      <c r="F2240" s="55">
        <v>1</v>
      </c>
      <c r="G2240" s="55">
        <v>1</v>
      </c>
      <c r="H2240" s="55">
        <v>1</v>
      </c>
      <c r="I2240" s="55">
        <v>2</v>
      </c>
      <c r="J2240" s="55" t="s">
        <v>82</v>
      </c>
      <c r="K2240" s="55" t="s">
        <v>1797</v>
      </c>
      <c r="L2240" s="55" t="s">
        <v>7423</v>
      </c>
      <c r="M2240" s="89" t="str">
        <f t="shared" si="34"/>
        <v>111126645602166</v>
      </c>
    </row>
    <row r="2241" spans="1:13" ht="15" customHeight="1">
      <c r="A2241" s="57">
        <v>2234</v>
      </c>
      <c r="B2241" s="50">
        <v>220268276</v>
      </c>
      <c r="C2241" s="50" t="s">
        <v>7424</v>
      </c>
      <c r="D2241" s="51" t="s">
        <v>7425</v>
      </c>
      <c r="E2241" s="55">
        <v>3</v>
      </c>
      <c r="F2241" s="55">
        <v>3</v>
      </c>
      <c r="G2241" s="55">
        <v>2</v>
      </c>
      <c r="H2241" s="55">
        <v>1</v>
      </c>
      <c r="I2241" s="55">
        <v>1</v>
      </c>
      <c r="J2241" s="55" t="s">
        <v>86</v>
      </c>
      <c r="K2241" s="55" t="s">
        <v>2735</v>
      </c>
      <c r="L2241" s="55" t="s">
        <v>7426</v>
      </c>
      <c r="M2241" s="89" t="str">
        <f t="shared" si="34"/>
        <v>332116827600321</v>
      </c>
    </row>
    <row r="2242" spans="1:13" ht="15" customHeight="1">
      <c r="A2242" s="100">
        <v>2235</v>
      </c>
      <c r="B2242" s="50">
        <v>220270124</v>
      </c>
      <c r="C2242" s="50" t="s">
        <v>7427</v>
      </c>
      <c r="D2242" s="51" t="s">
        <v>7428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183</v>
      </c>
      <c r="K2242" s="55" t="s">
        <v>1509</v>
      </c>
      <c r="L2242" s="55" t="s">
        <v>7429</v>
      </c>
      <c r="M2242" s="89" t="str">
        <f t="shared" si="34"/>
        <v>111127012400679</v>
      </c>
    </row>
    <row r="2243" spans="1:13" ht="15" customHeight="1">
      <c r="A2243" s="100">
        <v>2236</v>
      </c>
      <c r="B2243" s="50">
        <v>220270235</v>
      </c>
      <c r="C2243" s="50" t="s">
        <v>7430</v>
      </c>
      <c r="D2243" s="51" t="s">
        <v>7431</v>
      </c>
      <c r="E2243" s="55">
        <v>1</v>
      </c>
      <c r="F2243" s="55">
        <v>1</v>
      </c>
      <c r="G2243" s="55">
        <v>1</v>
      </c>
      <c r="H2243" s="55">
        <v>1</v>
      </c>
      <c r="I2243" s="55">
        <v>2</v>
      </c>
      <c r="J2243" s="55" t="s">
        <v>183</v>
      </c>
      <c r="K2243" s="55" t="s">
        <v>4276</v>
      </c>
      <c r="L2243" s="55" t="s">
        <v>7432</v>
      </c>
      <c r="M2243" s="89" t="str">
        <f t="shared" si="34"/>
        <v>111127023500743</v>
      </c>
    </row>
    <row r="2244" spans="1:13" ht="15" customHeight="1">
      <c r="A2244" s="100">
        <v>2237</v>
      </c>
      <c r="B2244" s="50">
        <v>220270708</v>
      </c>
      <c r="C2244" s="50" t="s">
        <v>7433</v>
      </c>
      <c r="D2244" s="51" t="s">
        <v>7434</v>
      </c>
      <c r="E2244" s="55">
        <v>1</v>
      </c>
      <c r="F2244" s="55">
        <v>1</v>
      </c>
      <c r="G2244" s="55">
        <v>1</v>
      </c>
      <c r="H2244" s="55">
        <v>1</v>
      </c>
      <c r="I2244" s="55">
        <v>2</v>
      </c>
      <c r="J2244" s="55" t="s">
        <v>183</v>
      </c>
      <c r="K2244" s="55" t="s">
        <v>3352</v>
      </c>
      <c r="L2244" s="55" t="s">
        <v>7435</v>
      </c>
      <c r="M2244" s="89" t="str">
        <f t="shared" si="34"/>
        <v>111127070800674</v>
      </c>
    </row>
    <row r="2245" spans="1:13" ht="15" customHeight="1">
      <c r="A2245" s="57">
        <v>2238</v>
      </c>
      <c r="B2245" s="50">
        <v>220273411</v>
      </c>
      <c r="C2245" s="50" t="s">
        <v>7436</v>
      </c>
      <c r="D2245" s="51" t="s">
        <v>7437</v>
      </c>
      <c r="E2245" s="55">
        <v>3</v>
      </c>
      <c r="F2245" s="55">
        <v>3</v>
      </c>
      <c r="G2245" s="55">
        <v>2</v>
      </c>
      <c r="H2245" s="55">
        <v>1</v>
      </c>
      <c r="I2245" s="55">
        <v>1</v>
      </c>
      <c r="J2245" s="55" t="s">
        <v>163</v>
      </c>
      <c r="K2245" s="55" t="s">
        <v>2764</v>
      </c>
      <c r="L2245" s="55" t="s">
        <v>7438</v>
      </c>
      <c r="M2245" s="89" t="str">
        <f t="shared" si="34"/>
        <v>332117341102428</v>
      </c>
    </row>
    <row r="2246" spans="1:13" ht="15" customHeight="1">
      <c r="A2246" s="100">
        <v>2239</v>
      </c>
      <c r="B2246" s="50">
        <v>220276001</v>
      </c>
      <c r="C2246" s="50" t="s">
        <v>7439</v>
      </c>
      <c r="D2246" s="51" t="s">
        <v>7440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827</v>
      </c>
      <c r="K2246" s="55" t="s">
        <v>27</v>
      </c>
      <c r="L2246" s="55" t="s">
        <v>7441</v>
      </c>
      <c r="M2246" s="89" t="str">
        <f t="shared" si="34"/>
        <v>111127600101506</v>
      </c>
    </row>
    <row r="2247" spans="1:13" ht="15" customHeight="1">
      <c r="A2247" s="100">
        <v>2240</v>
      </c>
      <c r="B2247" s="50">
        <v>220276109</v>
      </c>
      <c r="C2247" s="50" t="s">
        <v>7442</v>
      </c>
      <c r="D2247" s="51" t="s">
        <v>7443</v>
      </c>
      <c r="E2247" s="55">
        <v>1</v>
      </c>
      <c r="F2247" s="55">
        <v>1</v>
      </c>
      <c r="G2247" s="55">
        <v>1</v>
      </c>
      <c r="H2247" s="55">
        <v>1</v>
      </c>
      <c r="I2247" s="55">
        <v>2</v>
      </c>
      <c r="J2247" s="55" t="s">
        <v>827</v>
      </c>
      <c r="K2247" s="55" t="s">
        <v>2362</v>
      </c>
      <c r="L2247" s="55" t="s">
        <v>7444</v>
      </c>
      <c r="M2247" s="89" t="str">
        <f t="shared" si="34"/>
        <v>111127610901289</v>
      </c>
    </row>
    <row r="2248" spans="1:13" ht="15" customHeight="1">
      <c r="A2248" s="100">
        <v>2241</v>
      </c>
      <c r="B2248" s="50">
        <v>220276243</v>
      </c>
      <c r="C2248" s="50" t="s">
        <v>7445</v>
      </c>
      <c r="D2248" s="51" t="s">
        <v>7446</v>
      </c>
      <c r="E2248" s="55">
        <v>3</v>
      </c>
      <c r="F2248" s="55">
        <v>3</v>
      </c>
      <c r="G2248" s="55">
        <v>2</v>
      </c>
      <c r="H2248" s="55">
        <v>1</v>
      </c>
      <c r="I2248" s="55">
        <v>1</v>
      </c>
      <c r="J2248" s="55" t="s">
        <v>827</v>
      </c>
      <c r="K2248" s="55" t="s">
        <v>2091</v>
      </c>
      <c r="L2248" s="55" t="s">
        <v>7447</v>
      </c>
      <c r="M2248" s="89" t="str">
        <f t="shared" ref="M2248:M2311" si="35">+CONCATENATE(E2248,F2248,G2248,H2248,I2248,J2248,K2248,L2248)</f>
        <v>332117624300528</v>
      </c>
    </row>
    <row r="2249" spans="1:13" ht="15" customHeight="1">
      <c r="A2249" s="100">
        <v>2242</v>
      </c>
      <c r="B2249" s="50">
        <v>220276520</v>
      </c>
      <c r="C2249" s="50" t="s">
        <v>7448</v>
      </c>
      <c r="D2249" s="51" t="s">
        <v>7449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2609</v>
      </c>
      <c r="L2249" s="55" t="s">
        <v>7450</v>
      </c>
      <c r="M2249" s="89" t="str">
        <f t="shared" si="35"/>
        <v>111127652000353</v>
      </c>
    </row>
    <row r="2250" spans="1:13" ht="15" customHeight="1">
      <c r="A2250" s="100">
        <v>2243</v>
      </c>
      <c r="B2250" s="50">
        <v>220276563</v>
      </c>
      <c r="C2250" s="50" t="s">
        <v>7451</v>
      </c>
      <c r="D2250" s="51" t="s">
        <v>7452</v>
      </c>
      <c r="E2250" s="55">
        <v>3</v>
      </c>
      <c r="F2250" s="55">
        <v>3</v>
      </c>
      <c r="G2250" s="55">
        <v>2</v>
      </c>
      <c r="H2250" s="55">
        <v>1</v>
      </c>
      <c r="I2250" s="55">
        <v>1</v>
      </c>
      <c r="J2250" s="55" t="s">
        <v>827</v>
      </c>
      <c r="K2250" s="55" t="s">
        <v>1977</v>
      </c>
      <c r="L2250" s="55" t="s">
        <v>7453</v>
      </c>
      <c r="M2250" s="89" t="str">
        <f t="shared" si="35"/>
        <v>332117656302668</v>
      </c>
    </row>
    <row r="2251" spans="1:13" ht="15" customHeight="1">
      <c r="A2251" s="57">
        <v>2244</v>
      </c>
      <c r="B2251" s="50">
        <v>220276834</v>
      </c>
      <c r="C2251" s="50" t="s">
        <v>7454</v>
      </c>
      <c r="D2251" s="51" t="s">
        <v>7455</v>
      </c>
      <c r="E2251" s="55">
        <v>3</v>
      </c>
      <c r="F2251" s="55">
        <v>3</v>
      </c>
      <c r="G2251" s="55">
        <v>2</v>
      </c>
      <c r="H2251" s="55">
        <v>1</v>
      </c>
      <c r="I2251" s="55">
        <v>1</v>
      </c>
      <c r="J2251" s="55" t="s">
        <v>827</v>
      </c>
      <c r="K2251" s="55" t="s">
        <v>4240</v>
      </c>
      <c r="L2251" s="55" t="s">
        <v>7456</v>
      </c>
      <c r="M2251" s="89" t="str">
        <f t="shared" si="35"/>
        <v>332117683402738</v>
      </c>
    </row>
    <row r="2252" spans="1:13" ht="15" customHeight="1">
      <c r="A2252" s="100">
        <v>2245</v>
      </c>
      <c r="B2252" s="50">
        <v>220285001</v>
      </c>
      <c r="C2252" s="50" t="s">
        <v>7457</v>
      </c>
      <c r="D2252" s="51" t="s">
        <v>7458</v>
      </c>
      <c r="E2252" s="55">
        <v>3</v>
      </c>
      <c r="F2252" s="55">
        <v>2</v>
      </c>
      <c r="G2252" s="55">
        <v>2</v>
      </c>
      <c r="H2252" s="55">
        <v>1</v>
      </c>
      <c r="I2252" s="55">
        <v>1</v>
      </c>
      <c r="J2252" s="55">
        <v>85</v>
      </c>
      <c r="K2252" s="65" t="s">
        <v>18</v>
      </c>
      <c r="L2252" s="55" t="s">
        <v>7459</v>
      </c>
      <c r="M2252" s="89" t="str">
        <f t="shared" si="35"/>
        <v>322118500003891</v>
      </c>
    </row>
    <row r="2253" spans="1:13" ht="15" customHeight="1">
      <c r="A2253" s="100">
        <v>2246</v>
      </c>
      <c r="B2253" s="50">
        <v>220285410</v>
      </c>
      <c r="C2253" s="50" t="s">
        <v>7460</v>
      </c>
      <c r="D2253" s="51" t="s">
        <v>7461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54</v>
      </c>
      <c r="K2253" s="55" t="s">
        <v>3389</v>
      </c>
      <c r="L2253" s="55" t="s">
        <v>7462</v>
      </c>
      <c r="M2253" s="89" t="str">
        <f t="shared" si="35"/>
        <v>332118541002777</v>
      </c>
    </row>
    <row r="2254" spans="1:13" ht="15" customHeight="1">
      <c r="A2254" s="100">
        <v>2247</v>
      </c>
      <c r="B2254" s="50">
        <v>220295999</v>
      </c>
      <c r="C2254" s="50" t="s">
        <v>56</v>
      </c>
      <c r="D2254" s="51" t="s">
        <v>57</v>
      </c>
      <c r="E2254" s="55">
        <v>3</v>
      </c>
      <c r="F2254" s="55">
        <v>3</v>
      </c>
      <c r="G2254" s="55">
        <v>2</v>
      </c>
      <c r="H2254" s="55">
        <v>0</v>
      </c>
      <c r="I2254" s="55">
        <v>1</v>
      </c>
      <c r="J2254" s="55" t="s">
        <v>58</v>
      </c>
      <c r="K2254" s="55" t="s">
        <v>27</v>
      </c>
      <c r="L2254" s="55" t="s">
        <v>59</v>
      </c>
      <c r="M2254" s="89" t="str">
        <f t="shared" si="35"/>
        <v>332019500100248</v>
      </c>
    </row>
    <row r="2255" spans="1:13" ht="15" customHeight="1">
      <c r="A2255" s="100">
        <v>2248</v>
      </c>
      <c r="B2255" s="50">
        <v>220305001</v>
      </c>
      <c r="C2255" s="50" t="s">
        <v>7463</v>
      </c>
      <c r="D2255" s="51" t="s">
        <v>7464</v>
      </c>
      <c r="E2255" s="55">
        <v>1</v>
      </c>
      <c r="F2255" s="55">
        <v>1</v>
      </c>
      <c r="G2255" s="55">
        <v>1</v>
      </c>
      <c r="H2255" s="55">
        <v>1</v>
      </c>
      <c r="I2255" s="55">
        <v>2</v>
      </c>
      <c r="J2255" s="55" t="s">
        <v>35</v>
      </c>
      <c r="K2255" s="55" t="s">
        <v>27</v>
      </c>
      <c r="L2255" s="55" t="s">
        <v>7465</v>
      </c>
      <c r="M2255" s="89" t="str">
        <f t="shared" si="35"/>
        <v>111120500101592</v>
      </c>
    </row>
    <row r="2256" spans="1:13" ht="15" customHeight="1">
      <c r="A2256" s="57">
        <v>2249</v>
      </c>
      <c r="B2256" s="50">
        <v>220305045</v>
      </c>
      <c r="C2256" s="50" t="s">
        <v>7466</v>
      </c>
      <c r="D2256" s="51" t="s">
        <v>7467</v>
      </c>
      <c r="E2256" s="55">
        <v>1</v>
      </c>
      <c r="F2256" s="55">
        <v>1</v>
      </c>
      <c r="G2256" s="55">
        <v>1</v>
      </c>
      <c r="H2256" s="55">
        <v>1</v>
      </c>
      <c r="I2256" s="55">
        <v>2</v>
      </c>
      <c r="J2256" s="55" t="s">
        <v>35</v>
      </c>
      <c r="K2256" s="55" t="s">
        <v>1584</v>
      </c>
      <c r="L2256" s="55" t="s">
        <v>7468</v>
      </c>
      <c r="M2256" s="89" t="str">
        <f t="shared" si="35"/>
        <v>111120504503549</v>
      </c>
    </row>
    <row r="2257" spans="1:13" ht="15" customHeight="1">
      <c r="A2257" s="100">
        <v>2250</v>
      </c>
      <c r="B2257" s="50">
        <v>220308001</v>
      </c>
      <c r="C2257" s="50" t="s">
        <v>7469</v>
      </c>
      <c r="D2257" s="51" t="s">
        <v>7470</v>
      </c>
      <c r="E2257" s="55">
        <v>1</v>
      </c>
      <c r="F2257" s="55">
        <v>1</v>
      </c>
      <c r="G2257" s="55">
        <v>1</v>
      </c>
      <c r="H2257" s="55">
        <v>1</v>
      </c>
      <c r="I2257" s="55">
        <v>2</v>
      </c>
      <c r="J2257" s="55" t="s">
        <v>49</v>
      </c>
      <c r="K2257" s="55" t="s">
        <v>27</v>
      </c>
      <c r="L2257" s="55" t="s">
        <v>7471</v>
      </c>
      <c r="M2257" s="89" t="str">
        <f t="shared" si="35"/>
        <v>111120800103603</v>
      </c>
    </row>
    <row r="2258" spans="1:13" ht="15" customHeight="1">
      <c r="A2258" s="100">
        <v>2251</v>
      </c>
      <c r="B2258" s="50">
        <v>220313657</v>
      </c>
      <c r="C2258" s="50" t="s">
        <v>7472</v>
      </c>
      <c r="D2258" s="51" t="s">
        <v>7473</v>
      </c>
      <c r="E2258" s="55">
        <v>3</v>
      </c>
      <c r="F2258" s="55">
        <v>3</v>
      </c>
      <c r="G2258" s="55">
        <v>2</v>
      </c>
      <c r="H2258" s="55">
        <v>1</v>
      </c>
      <c r="I2258" s="55">
        <v>1</v>
      </c>
      <c r="J2258" s="55" t="s">
        <v>741</v>
      </c>
      <c r="K2258" s="55" t="s">
        <v>4996</v>
      </c>
      <c r="L2258" s="55" t="s">
        <v>7474</v>
      </c>
      <c r="M2258" s="89" t="str">
        <f t="shared" si="35"/>
        <v>332111365700322</v>
      </c>
    </row>
    <row r="2259" spans="1:13" ht="15" customHeight="1">
      <c r="A2259" s="100">
        <v>2252</v>
      </c>
      <c r="B2259" s="50">
        <v>220314001</v>
      </c>
      <c r="C2259" s="50" t="s">
        <v>7475</v>
      </c>
      <c r="D2259" s="51" t="s">
        <v>7476</v>
      </c>
      <c r="E2259" s="55">
        <v>3</v>
      </c>
      <c r="F2259" s="55">
        <v>3</v>
      </c>
      <c r="G2259" s="55">
        <v>1</v>
      </c>
      <c r="H2259" s="55">
        <v>1</v>
      </c>
      <c r="I2259" s="55">
        <v>1</v>
      </c>
      <c r="J2259" s="55" t="s">
        <v>741</v>
      </c>
      <c r="K2259" s="55" t="s">
        <v>27</v>
      </c>
      <c r="L2259" s="55" t="s">
        <v>7477</v>
      </c>
      <c r="M2259" s="89" t="str">
        <f t="shared" si="35"/>
        <v>331111300100617</v>
      </c>
    </row>
    <row r="2260" spans="1:13" ht="15" customHeight="1">
      <c r="A2260" s="57">
        <v>2253</v>
      </c>
      <c r="B2260" s="50">
        <v>220315232</v>
      </c>
      <c r="C2260" s="50" t="s">
        <v>7478</v>
      </c>
      <c r="D2260" s="51" t="s">
        <v>7479</v>
      </c>
      <c r="E2260" s="55">
        <v>1</v>
      </c>
      <c r="F2260" s="55">
        <v>1</v>
      </c>
      <c r="G2260" s="55">
        <v>1</v>
      </c>
      <c r="H2260" s="55">
        <v>1</v>
      </c>
      <c r="I2260" s="55">
        <v>2</v>
      </c>
      <c r="J2260" s="55" t="s">
        <v>37</v>
      </c>
      <c r="K2260" s="55" t="s">
        <v>4167</v>
      </c>
      <c r="L2260" s="55" t="s">
        <v>7480</v>
      </c>
      <c r="M2260" s="89" t="str">
        <f t="shared" si="35"/>
        <v>111121523200807</v>
      </c>
    </row>
    <row r="2261" spans="1:13" ht="15" customHeight="1">
      <c r="A2261" s="100">
        <v>2254</v>
      </c>
      <c r="B2261" s="50">
        <v>220315322</v>
      </c>
      <c r="C2261" s="50" t="s">
        <v>7481</v>
      </c>
      <c r="D2261" s="51" t="s">
        <v>7482</v>
      </c>
      <c r="E2261" s="55">
        <v>1</v>
      </c>
      <c r="F2261" s="55">
        <v>1</v>
      </c>
      <c r="G2261" s="55">
        <v>1</v>
      </c>
      <c r="H2261" s="55">
        <v>1</v>
      </c>
      <c r="I2261" s="55">
        <v>2</v>
      </c>
      <c r="J2261" s="55" t="s">
        <v>37</v>
      </c>
      <c r="K2261" s="55" t="s">
        <v>3851</v>
      </c>
      <c r="L2261" s="55" t="s">
        <v>7483</v>
      </c>
      <c r="M2261" s="89" t="str">
        <f t="shared" si="35"/>
        <v>111121532201352</v>
      </c>
    </row>
    <row r="2262" spans="1:13" ht="15" customHeight="1">
      <c r="A2262" s="100">
        <v>2255</v>
      </c>
      <c r="B2262" s="50">
        <v>220315516</v>
      </c>
      <c r="C2262" s="50" t="s">
        <v>7484</v>
      </c>
      <c r="D2262" s="51" t="s">
        <v>7485</v>
      </c>
      <c r="E2262" s="55">
        <v>3</v>
      </c>
      <c r="F2262" s="55">
        <v>3</v>
      </c>
      <c r="G2262" s="55">
        <v>2</v>
      </c>
      <c r="H2262" s="55">
        <v>1</v>
      </c>
      <c r="I2262" s="55">
        <v>1</v>
      </c>
      <c r="J2262" s="55" t="s">
        <v>37</v>
      </c>
      <c r="K2262" s="55" t="s">
        <v>3597</v>
      </c>
      <c r="L2262" s="55" t="s">
        <v>7486</v>
      </c>
      <c r="M2262" s="89" t="str">
        <f t="shared" si="35"/>
        <v>332111551602790</v>
      </c>
    </row>
    <row r="2263" spans="1:13" ht="15" customHeight="1">
      <c r="A2263" s="100">
        <v>2256</v>
      </c>
      <c r="B2263" s="50">
        <v>220318247</v>
      </c>
      <c r="C2263" s="50" t="s">
        <v>7487</v>
      </c>
      <c r="D2263" s="51" t="s">
        <v>7488</v>
      </c>
      <c r="E2263" s="55">
        <v>3</v>
      </c>
      <c r="F2263" s="55">
        <v>3</v>
      </c>
      <c r="G2263" s="55">
        <v>2</v>
      </c>
      <c r="H2263" s="55">
        <v>1</v>
      </c>
      <c r="I2263" s="55">
        <v>1</v>
      </c>
      <c r="J2263" s="55" t="s">
        <v>204</v>
      </c>
      <c r="K2263" s="55" t="s">
        <v>4638</v>
      </c>
      <c r="L2263" s="55" t="s">
        <v>7489</v>
      </c>
      <c r="M2263" s="89" t="str">
        <f t="shared" si="35"/>
        <v>332111824700323</v>
      </c>
    </row>
    <row r="2264" spans="1:13" ht="15" customHeight="1">
      <c r="A2264" s="100">
        <v>2257</v>
      </c>
      <c r="B2264" s="50">
        <v>220319821</v>
      </c>
      <c r="C2264" s="50" t="s">
        <v>7490</v>
      </c>
      <c r="D2264" s="51" t="s">
        <v>7491</v>
      </c>
      <c r="E2264" s="55">
        <v>1</v>
      </c>
      <c r="F2264" s="55">
        <v>1</v>
      </c>
      <c r="G2264" s="55">
        <v>1</v>
      </c>
      <c r="H2264" s="55">
        <v>1</v>
      </c>
      <c r="I2264" s="55">
        <v>2</v>
      </c>
      <c r="J2264" s="55" t="s">
        <v>211</v>
      </c>
      <c r="K2264" s="55" t="s">
        <v>3829</v>
      </c>
      <c r="L2264" s="55" t="s">
        <v>7492</v>
      </c>
      <c r="M2264" s="89" t="str">
        <f t="shared" si="35"/>
        <v>111121982100843</v>
      </c>
    </row>
    <row r="2265" spans="1:13" ht="15" customHeight="1">
      <c r="A2265" s="100">
        <v>2258</v>
      </c>
      <c r="B2265" s="50">
        <v>220325372</v>
      </c>
      <c r="C2265" s="50" t="s">
        <v>7493</v>
      </c>
      <c r="D2265" s="51" t="s">
        <v>7494</v>
      </c>
      <c r="E2265" s="55">
        <v>1</v>
      </c>
      <c r="F2265" s="55">
        <v>1</v>
      </c>
      <c r="G2265" s="55">
        <v>1</v>
      </c>
      <c r="H2265" s="55">
        <v>1</v>
      </c>
      <c r="I2265" s="55">
        <v>2</v>
      </c>
      <c r="J2265" s="55" t="s">
        <v>52</v>
      </c>
      <c r="K2265" s="55" t="s">
        <v>5508</v>
      </c>
      <c r="L2265" s="55" t="s">
        <v>7495</v>
      </c>
      <c r="M2265" s="89" t="str">
        <f t="shared" si="35"/>
        <v>111122537201493</v>
      </c>
    </row>
    <row r="2266" spans="1:13" ht="15" customHeight="1">
      <c r="A2266" s="57">
        <v>2259</v>
      </c>
      <c r="B2266" s="50">
        <v>220325645</v>
      </c>
      <c r="C2266" s="50" t="s">
        <v>7496</v>
      </c>
      <c r="D2266" s="51" t="s">
        <v>7497</v>
      </c>
      <c r="E2266" s="55">
        <v>1</v>
      </c>
      <c r="F2266" s="55">
        <v>1</v>
      </c>
      <c r="G2266" s="55">
        <v>1</v>
      </c>
      <c r="H2266" s="55">
        <v>1</v>
      </c>
      <c r="I2266" s="55">
        <v>2</v>
      </c>
      <c r="J2266" s="55" t="s">
        <v>52</v>
      </c>
      <c r="K2266" s="55" t="s">
        <v>4565</v>
      </c>
      <c r="L2266" s="55" t="s">
        <v>7498</v>
      </c>
      <c r="M2266" s="89" t="str">
        <f t="shared" si="35"/>
        <v>111122564501377</v>
      </c>
    </row>
    <row r="2267" spans="1:13" ht="15" customHeight="1">
      <c r="A2267" s="100">
        <v>2260</v>
      </c>
      <c r="B2267" s="50">
        <v>220325772</v>
      </c>
      <c r="C2267" s="50" t="s">
        <v>7499</v>
      </c>
      <c r="D2267" s="51" t="s">
        <v>11618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52</v>
      </c>
      <c r="K2267" s="55" t="s">
        <v>5534</v>
      </c>
      <c r="L2267" s="55" t="s">
        <v>7500</v>
      </c>
      <c r="M2267" s="89" t="str">
        <f t="shared" si="35"/>
        <v>111122577200722</v>
      </c>
    </row>
    <row r="2268" spans="1:13" ht="15" customHeight="1">
      <c r="A2268" s="100">
        <v>2261</v>
      </c>
      <c r="B2268" s="50">
        <v>220341298</v>
      </c>
      <c r="C2268" s="50" t="s">
        <v>7501</v>
      </c>
      <c r="D2268" s="51" t="s">
        <v>7502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73</v>
      </c>
      <c r="K2268" s="55" t="s">
        <v>105</v>
      </c>
      <c r="L2268" s="55" t="s">
        <v>7503</v>
      </c>
      <c r="M2268" s="89" t="str">
        <f t="shared" si="35"/>
        <v>111124129801478</v>
      </c>
    </row>
    <row r="2269" spans="1:13" ht="15" customHeight="1">
      <c r="A2269" s="100">
        <v>2262</v>
      </c>
      <c r="B2269" s="50">
        <v>220344430</v>
      </c>
      <c r="C2269" s="50" t="s">
        <v>7504</v>
      </c>
      <c r="D2269" s="51" t="s">
        <v>7505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41</v>
      </c>
      <c r="K2269" s="55" t="s">
        <v>1066</v>
      </c>
      <c r="L2269" s="55" t="s">
        <v>7506</v>
      </c>
      <c r="M2269" s="89" t="str">
        <f t="shared" si="35"/>
        <v>111124443002461</v>
      </c>
    </row>
    <row r="2270" spans="1:13" ht="15" customHeight="1">
      <c r="A2270" s="100">
        <v>2263</v>
      </c>
      <c r="B2270" s="50">
        <v>220350150</v>
      </c>
      <c r="C2270" s="50" t="s">
        <v>7507</v>
      </c>
      <c r="D2270" s="51" t="s">
        <v>7508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26</v>
      </c>
      <c r="K2270" s="55" t="s">
        <v>2175</v>
      </c>
      <c r="L2270" s="55" t="s">
        <v>7509</v>
      </c>
      <c r="M2270" s="89" t="str">
        <f t="shared" si="35"/>
        <v>111125015001127</v>
      </c>
    </row>
    <row r="2271" spans="1:13" ht="15" customHeight="1">
      <c r="A2271" s="57">
        <v>2264</v>
      </c>
      <c r="B2271" s="50">
        <v>220350287</v>
      </c>
      <c r="C2271" s="50" t="s">
        <v>7510</v>
      </c>
      <c r="D2271" s="51" t="s">
        <v>7511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26</v>
      </c>
      <c r="K2271" s="55" t="s">
        <v>6129</v>
      </c>
      <c r="L2271" s="55" t="s">
        <v>7512</v>
      </c>
      <c r="M2271" s="89" t="str">
        <f t="shared" si="35"/>
        <v>111125028701270</v>
      </c>
    </row>
    <row r="2272" spans="1:13" ht="15" customHeight="1">
      <c r="A2272" s="100">
        <v>2265</v>
      </c>
      <c r="B2272" s="50">
        <v>220350313</v>
      </c>
      <c r="C2272" s="50" t="s">
        <v>7513</v>
      </c>
      <c r="D2272" s="51" t="s">
        <v>7514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26</v>
      </c>
      <c r="K2272" s="55" t="s">
        <v>2484</v>
      </c>
      <c r="L2272" s="55" t="s">
        <v>7515</v>
      </c>
      <c r="M2272" s="89" t="str">
        <f t="shared" si="35"/>
        <v>111125031301496</v>
      </c>
    </row>
    <row r="2273" spans="1:13" ht="15" customHeight="1">
      <c r="A2273" s="100">
        <v>2266</v>
      </c>
      <c r="B2273" s="73">
        <v>220354000</v>
      </c>
      <c r="C2273" s="73" t="s">
        <v>7516</v>
      </c>
      <c r="D2273" s="74" t="s">
        <v>7517</v>
      </c>
      <c r="E2273" s="75">
        <v>1</v>
      </c>
      <c r="F2273" s="75">
        <v>1</v>
      </c>
      <c r="G2273" s="75">
        <v>1</v>
      </c>
      <c r="H2273" s="75">
        <v>1</v>
      </c>
      <c r="I2273" s="75">
        <v>1</v>
      </c>
      <c r="J2273" s="75" t="s">
        <v>62</v>
      </c>
      <c r="K2273" s="75" t="s">
        <v>18</v>
      </c>
      <c r="L2273" s="75" t="s">
        <v>7518</v>
      </c>
      <c r="M2273" s="89" t="str">
        <f t="shared" si="35"/>
        <v>111115400001354</v>
      </c>
    </row>
    <row r="2274" spans="1:13" ht="15" customHeight="1">
      <c r="A2274" s="100">
        <v>2267</v>
      </c>
      <c r="B2274" s="50">
        <v>220354999</v>
      </c>
      <c r="C2274" s="50" t="s">
        <v>60</v>
      </c>
      <c r="D2274" s="51" t="s">
        <v>61</v>
      </c>
      <c r="E2274" s="55">
        <v>3</v>
      </c>
      <c r="F2274" s="55">
        <v>3</v>
      </c>
      <c r="G2274" s="55">
        <v>2</v>
      </c>
      <c r="H2274" s="55">
        <v>0</v>
      </c>
      <c r="I2274" s="55">
        <v>1</v>
      </c>
      <c r="J2274" s="55" t="s">
        <v>62</v>
      </c>
      <c r="K2274" s="55" t="s">
        <v>27</v>
      </c>
      <c r="L2274" s="55" t="s">
        <v>63</v>
      </c>
      <c r="M2274" s="89" t="str">
        <f t="shared" si="35"/>
        <v>332015400100088</v>
      </c>
    </row>
    <row r="2275" spans="1:13" ht="15" customHeight="1">
      <c r="A2275" s="57">
        <v>2268</v>
      </c>
      <c r="B2275" s="70">
        <v>220368276</v>
      </c>
      <c r="C2275" s="70" t="s">
        <v>7519</v>
      </c>
      <c r="D2275" s="71" t="s">
        <v>7520</v>
      </c>
      <c r="E2275" s="72">
        <v>1</v>
      </c>
      <c r="F2275" s="72">
        <v>1</v>
      </c>
      <c r="G2275" s="72">
        <v>1</v>
      </c>
      <c r="H2275" s="72">
        <v>1</v>
      </c>
      <c r="I2275" s="72">
        <v>2</v>
      </c>
      <c r="J2275" s="72" t="s">
        <v>86</v>
      </c>
      <c r="K2275" s="72" t="s">
        <v>2735</v>
      </c>
      <c r="L2275" s="72" t="s">
        <v>7521</v>
      </c>
      <c r="M2275" s="89" t="str">
        <f t="shared" si="35"/>
        <v>111126827600842</v>
      </c>
    </row>
    <row r="2276" spans="1:13" ht="30" customHeight="1">
      <c r="A2276" s="100">
        <v>2269</v>
      </c>
      <c r="B2276" s="50">
        <v>220376001</v>
      </c>
      <c r="C2276" s="50" t="s">
        <v>7522</v>
      </c>
      <c r="D2276" s="51" t="s">
        <v>7523</v>
      </c>
      <c r="E2276" s="55">
        <v>1</v>
      </c>
      <c r="F2276" s="55">
        <v>1</v>
      </c>
      <c r="G2276" s="55">
        <v>1</v>
      </c>
      <c r="H2276" s="55">
        <v>1</v>
      </c>
      <c r="I2276" s="55">
        <v>2</v>
      </c>
      <c r="J2276" s="55" t="s">
        <v>827</v>
      </c>
      <c r="K2276" s="55" t="s">
        <v>27</v>
      </c>
      <c r="L2276" s="55" t="s">
        <v>7524</v>
      </c>
      <c r="M2276" s="89" t="str">
        <f t="shared" si="35"/>
        <v>111127600101505</v>
      </c>
    </row>
    <row r="2277" spans="1:13" ht="15" customHeight="1">
      <c r="A2277" s="100">
        <v>2270</v>
      </c>
      <c r="B2277" s="50">
        <v>220376520</v>
      </c>
      <c r="C2277" s="50" t="s">
        <v>7525</v>
      </c>
      <c r="D2277" s="51" t="s">
        <v>7526</v>
      </c>
      <c r="E2277" s="55">
        <v>1</v>
      </c>
      <c r="F2277" s="55">
        <v>1</v>
      </c>
      <c r="G2277" s="55">
        <v>1</v>
      </c>
      <c r="H2277" s="55">
        <v>1</v>
      </c>
      <c r="I2277" s="55">
        <v>2</v>
      </c>
      <c r="J2277" s="55" t="s">
        <v>827</v>
      </c>
      <c r="K2277" s="55" t="s">
        <v>2609</v>
      </c>
      <c r="L2277" s="55" t="s">
        <v>7527</v>
      </c>
      <c r="M2277" s="89" t="str">
        <f t="shared" si="35"/>
        <v>111127652001328</v>
      </c>
    </row>
    <row r="2278" spans="1:13" ht="15" customHeight="1">
      <c r="A2278" s="100">
        <v>2271</v>
      </c>
      <c r="B2278" s="50">
        <v>220385010</v>
      </c>
      <c r="C2278" s="50" t="s">
        <v>7528</v>
      </c>
      <c r="D2278" s="51" t="s">
        <v>7529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54</v>
      </c>
      <c r="K2278" s="55" t="s">
        <v>812</v>
      </c>
      <c r="L2278" s="55" t="s">
        <v>7530</v>
      </c>
      <c r="M2278" s="89" t="str">
        <f t="shared" si="35"/>
        <v>111128501001259</v>
      </c>
    </row>
    <row r="2279" spans="1:13" ht="15" customHeight="1">
      <c r="A2279" s="100">
        <v>2272</v>
      </c>
      <c r="B2279" s="50">
        <v>220405001</v>
      </c>
      <c r="C2279" s="50" t="s">
        <v>7531</v>
      </c>
      <c r="D2279" s="51" t="s">
        <v>7532</v>
      </c>
      <c r="E2279" s="55">
        <v>2</v>
      </c>
      <c r="F2279" s="55">
        <v>3</v>
      </c>
      <c r="G2279" s="55">
        <v>1</v>
      </c>
      <c r="H2279" s="55">
        <v>1</v>
      </c>
      <c r="I2279" s="55">
        <v>1</v>
      </c>
      <c r="J2279" s="55" t="s">
        <v>35</v>
      </c>
      <c r="K2279" s="55" t="s">
        <v>27</v>
      </c>
      <c r="L2279" s="55" t="s">
        <v>7533</v>
      </c>
      <c r="M2279" s="89" t="str">
        <f t="shared" si="35"/>
        <v>231110500102207</v>
      </c>
    </row>
    <row r="2280" spans="1:13" ht="15" customHeight="1">
      <c r="A2280" s="100">
        <v>2273</v>
      </c>
      <c r="B2280" s="50">
        <v>220405360</v>
      </c>
      <c r="C2280" s="50" t="s">
        <v>7534</v>
      </c>
      <c r="D2280" s="51" t="s">
        <v>7535</v>
      </c>
      <c r="E2280" s="55">
        <v>1</v>
      </c>
      <c r="F2280" s="55">
        <v>1</v>
      </c>
      <c r="G2280" s="55">
        <v>1</v>
      </c>
      <c r="H2280" s="55">
        <v>1</v>
      </c>
      <c r="I2280" s="55">
        <v>2</v>
      </c>
      <c r="J2280" s="55" t="s">
        <v>35</v>
      </c>
      <c r="K2280" s="55" t="s">
        <v>5061</v>
      </c>
      <c r="L2280" s="55" t="s">
        <v>7536</v>
      </c>
      <c r="M2280" s="89" t="str">
        <f t="shared" si="35"/>
        <v>111120536001152</v>
      </c>
    </row>
    <row r="2281" spans="1:13" ht="15" customHeight="1">
      <c r="A2281" s="57">
        <v>2274</v>
      </c>
      <c r="B2281" s="50">
        <v>220415999</v>
      </c>
      <c r="C2281" s="50" t="s">
        <v>11466</v>
      </c>
      <c r="D2281" s="51" t="s">
        <v>64</v>
      </c>
      <c r="E2281" s="55">
        <v>3</v>
      </c>
      <c r="F2281" s="55">
        <v>3</v>
      </c>
      <c r="G2281" s="55">
        <v>2</v>
      </c>
      <c r="H2281" s="55">
        <v>0</v>
      </c>
      <c r="I2281" s="55">
        <v>1</v>
      </c>
      <c r="J2281" s="55" t="s">
        <v>37</v>
      </c>
      <c r="K2281" s="55" t="s">
        <v>65</v>
      </c>
      <c r="L2281" s="55" t="s">
        <v>66</v>
      </c>
      <c r="M2281" s="89" t="str">
        <f t="shared" si="35"/>
        <v>332011545500127</v>
      </c>
    </row>
    <row r="2282" spans="1:13" ht="15" customHeight="1">
      <c r="A2282" s="100">
        <v>2275</v>
      </c>
      <c r="B2282" s="50">
        <v>220420011</v>
      </c>
      <c r="C2282" s="50" t="s">
        <v>7537</v>
      </c>
      <c r="D2282" s="51" t="s">
        <v>7538</v>
      </c>
      <c r="E2282" s="55">
        <v>1</v>
      </c>
      <c r="F2282" s="55">
        <v>1</v>
      </c>
      <c r="G2282" s="55">
        <v>1</v>
      </c>
      <c r="H2282" s="55">
        <v>1</v>
      </c>
      <c r="I2282" s="55">
        <v>2</v>
      </c>
      <c r="J2282" s="55" t="s">
        <v>220</v>
      </c>
      <c r="K2282" s="55" t="s">
        <v>1773</v>
      </c>
      <c r="L2282" s="55" t="s">
        <v>7539</v>
      </c>
      <c r="M2282" s="89" t="str">
        <f t="shared" si="35"/>
        <v>111122001101232</v>
      </c>
    </row>
    <row r="2283" spans="1:13" ht="15" customHeight="1">
      <c r="A2283" s="100">
        <v>2276</v>
      </c>
      <c r="B2283" s="50">
        <v>220425899</v>
      </c>
      <c r="C2283" s="50" t="s">
        <v>7540</v>
      </c>
      <c r="D2283" s="51" t="s">
        <v>7541</v>
      </c>
      <c r="E2283" s="55">
        <v>3</v>
      </c>
      <c r="F2283" s="55">
        <v>3</v>
      </c>
      <c r="G2283" s="55">
        <v>2</v>
      </c>
      <c r="H2283" s="55">
        <v>1</v>
      </c>
      <c r="I2283" s="55">
        <v>1</v>
      </c>
      <c r="J2283" s="55" t="s">
        <v>52</v>
      </c>
      <c r="K2283" s="55" t="s">
        <v>1001</v>
      </c>
      <c r="L2283" s="55" t="s">
        <v>7542</v>
      </c>
      <c r="M2283" s="89" t="str">
        <f t="shared" si="35"/>
        <v>332112589902671</v>
      </c>
    </row>
    <row r="2284" spans="1:13" ht="30" customHeight="1">
      <c r="A2284" s="100">
        <v>2277</v>
      </c>
      <c r="B2284" s="50">
        <v>220425999</v>
      </c>
      <c r="C2284" s="50" t="s">
        <v>67</v>
      </c>
      <c r="D2284" s="51" t="s">
        <v>68</v>
      </c>
      <c r="E2284" s="55">
        <v>3</v>
      </c>
      <c r="F2284" s="55">
        <v>3</v>
      </c>
      <c r="G2284" s="55">
        <v>2</v>
      </c>
      <c r="H2284" s="55">
        <v>0</v>
      </c>
      <c r="I2284" s="55">
        <v>1</v>
      </c>
      <c r="J2284" s="55" t="s">
        <v>52</v>
      </c>
      <c r="K2284" s="55" t="s">
        <v>69</v>
      </c>
      <c r="L2284" s="55" t="s">
        <v>70</v>
      </c>
      <c r="M2284" s="89" t="str">
        <f t="shared" si="35"/>
        <v>332012529700140</v>
      </c>
    </row>
    <row r="2285" spans="1:13" ht="15" customHeight="1">
      <c r="A2285" s="100">
        <v>2278</v>
      </c>
      <c r="B2285" s="50">
        <v>220441999</v>
      </c>
      <c r="C2285" s="50" t="s">
        <v>71</v>
      </c>
      <c r="D2285" s="51" t="s">
        <v>72</v>
      </c>
      <c r="E2285" s="55">
        <v>3</v>
      </c>
      <c r="F2285" s="55">
        <v>3</v>
      </c>
      <c r="G2285" s="55">
        <v>2</v>
      </c>
      <c r="H2285" s="55">
        <v>0</v>
      </c>
      <c r="I2285" s="55">
        <v>1</v>
      </c>
      <c r="J2285" s="55" t="s">
        <v>73</v>
      </c>
      <c r="K2285" s="55" t="s">
        <v>74</v>
      </c>
      <c r="L2285" s="55" t="s">
        <v>75</v>
      </c>
      <c r="M2285" s="89" t="str">
        <f t="shared" si="35"/>
        <v>332014139600154</v>
      </c>
    </row>
    <row r="2286" spans="1:13" ht="15" customHeight="1">
      <c r="A2286" s="57">
        <v>2279</v>
      </c>
      <c r="B2286" s="50">
        <v>220454000</v>
      </c>
      <c r="C2286" s="50" t="s">
        <v>7543</v>
      </c>
      <c r="D2286" s="51" t="s">
        <v>7544</v>
      </c>
      <c r="E2286" s="55">
        <v>1</v>
      </c>
      <c r="F2286" s="55">
        <v>1</v>
      </c>
      <c r="G2286" s="55">
        <v>1</v>
      </c>
      <c r="H2286" s="55">
        <v>1</v>
      </c>
      <c r="I2286" s="55">
        <v>1</v>
      </c>
      <c r="J2286" s="55" t="s">
        <v>62</v>
      </c>
      <c r="K2286" s="55" t="s">
        <v>18</v>
      </c>
      <c r="L2286" s="55" t="s">
        <v>7545</v>
      </c>
      <c r="M2286" s="89" t="str">
        <f t="shared" si="35"/>
        <v>111115400001340</v>
      </c>
    </row>
    <row r="2287" spans="1:13" ht="15" customHeight="1">
      <c r="A2287" s="100">
        <v>2280</v>
      </c>
      <c r="B2287" s="50">
        <v>220454999</v>
      </c>
      <c r="C2287" s="50" t="s">
        <v>76</v>
      </c>
      <c r="D2287" s="51" t="s">
        <v>77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62</v>
      </c>
      <c r="K2287" s="55" t="s">
        <v>78</v>
      </c>
      <c r="L2287" s="55" t="s">
        <v>79</v>
      </c>
      <c r="M2287" s="89" t="str">
        <f t="shared" si="35"/>
        <v>332015449800122</v>
      </c>
    </row>
    <row r="2288" spans="1:13" ht="15" customHeight="1">
      <c r="A2288" s="100">
        <v>2281</v>
      </c>
      <c r="B2288" s="50">
        <v>220466999</v>
      </c>
      <c r="C2288" s="50" t="s">
        <v>80</v>
      </c>
      <c r="D2288" s="51" t="s">
        <v>81</v>
      </c>
      <c r="E2288" s="55">
        <v>3</v>
      </c>
      <c r="F2288" s="55">
        <v>3</v>
      </c>
      <c r="G2288" s="55">
        <v>2</v>
      </c>
      <c r="H2288" s="55">
        <v>0</v>
      </c>
      <c r="I2288" s="55">
        <v>1</v>
      </c>
      <c r="J2288" s="55" t="s">
        <v>82</v>
      </c>
      <c r="K2288" s="55" t="s">
        <v>27</v>
      </c>
      <c r="L2288" s="55" t="s">
        <v>83</v>
      </c>
      <c r="M2288" s="89" t="str">
        <f t="shared" si="35"/>
        <v>332016600100085</v>
      </c>
    </row>
    <row r="2289" spans="1:13" ht="15" customHeight="1">
      <c r="A2289" s="100">
        <v>2282</v>
      </c>
      <c r="B2289" s="50">
        <v>220468999</v>
      </c>
      <c r="C2289" s="50" t="s">
        <v>84</v>
      </c>
      <c r="D2289" s="51" t="s">
        <v>85</v>
      </c>
      <c r="E2289" s="55">
        <v>3</v>
      </c>
      <c r="F2289" s="55">
        <v>3</v>
      </c>
      <c r="G2289" s="55">
        <v>2</v>
      </c>
      <c r="H2289" s="55">
        <v>0</v>
      </c>
      <c r="I2289" s="55">
        <v>1</v>
      </c>
      <c r="J2289" s="55" t="s">
        <v>86</v>
      </c>
      <c r="K2289" s="55" t="s">
        <v>87</v>
      </c>
      <c r="L2289" s="55" t="s">
        <v>88</v>
      </c>
      <c r="M2289" s="89" t="str">
        <f t="shared" si="35"/>
        <v>332016875500113</v>
      </c>
    </row>
    <row r="2290" spans="1:13" ht="15" customHeight="1">
      <c r="A2290" s="57">
        <v>2283</v>
      </c>
      <c r="B2290" s="50">
        <v>220476001</v>
      </c>
      <c r="C2290" s="50" t="s">
        <v>7546</v>
      </c>
      <c r="D2290" s="51" t="s">
        <v>7547</v>
      </c>
      <c r="E2290" s="55">
        <v>3</v>
      </c>
      <c r="F2290" s="55">
        <v>3</v>
      </c>
      <c r="G2290" s="55">
        <v>2</v>
      </c>
      <c r="H2290" s="55">
        <v>1</v>
      </c>
      <c r="I2290" s="55">
        <v>1</v>
      </c>
      <c r="J2290" s="55" t="s">
        <v>827</v>
      </c>
      <c r="K2290" s="55" t="s">
        <v>27</v>
      </c>
      <c r="L2290" s="55" t="s">
        <v>7548</v>
      </c>
      <c r="M2290" s="89" t="str">
        <f t="shared" si="35"/>
        <v>332117600102145</v>
      </c>
    </row>
    <row r="2291" spans="1:13" ht="15" customHeight="1">
      <c r="A2291" s="100">
        <v>2284</v>
      </c>
      <c r="B2291" s="50">
        <v>220505999</v>
      </c>
      <c r="C2291" s="50" t="s">
        <v>89</v>
      </c>
      <c r="D2291" s="51" t="s">
        <v>90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35</v>
      </c>
      <c r="K2291" s="55" t="s">
        <v>91</v>
      </c>
      <c r="L2291" s="55" t="s">
        <v>92</v>
      </c>
      <c r="M2291" s="89" t="str">
        <f t="shared" si="35"/>
        <v>332010515400134</v>
      </c>
    </row>
    <row r="2292" spans="1:13" ht="15" customHeight="1">
      <c r="A2292" s="100">
        <v>2285</v>
      </c>
      <c r="B2292" s="50">
        <v>220513001</v>
      </c>
      <c r="C2292" s="50" t="s">
        <v>7549</v>
      </c>
      <c r="D2292" s="51" t="s">
        <v>7550</v>
      </c>
      <c r="E2292" s="55">
        <v>1</v>
      </c>
      <c r="F2292" s="55">
        <v>1</v>
      </c>
      <c r="G2292" s="55">
        <v>1</v>
      </c>
      <c r="H2292" s="55">
        <v>1</v>
      </c>
      <c r="I2292" s="55">
        <v>2</v>
      </c>
      <c r="J2292" s="55" t="s">
        <v>741</v>
      </c>
      <c r="K2292" s="55" t="s">
        <v>27</v>
      </c>
      <c r="L2292" s="55" t="s">
        <v>7551</v>
      </c>
      <c r="M2292" s="89" t="str">
        <f t="shared" si="35"/>
        <v>111121300101230</v>
      </c>
    </row>
    <row r="2293" spans="1:13" ht="15" customHeight="1">
      <c r="A2293" s="100">
        <v>2286</v>
      </c>
      <c r="B2293" s="50">
        <v>220525645</v>
      </c>
      <c r="C2293" s="50" t="s">
        <v>7552</v>
      </c>
      <c r="D2293" s="51" t="s">
        <v>7553</v>
      </c>
      <c r="E2293" s="55">
        <v>3</v>
      </c>
      <c r="F2293" s="55">
        <v>3</v>
      </c>
      <c r="G2293" s="55">
        <v>2</v>
      </c>
      <c r="H2293" s="55">
        <v>1</v>
      </c>
      <c r="I2293" s="55">
        <v>1</v>
      </c>
      <c r="J2293" s="55" t="s">
        <v>52</v>
      </c>
      <c r="K2293" s="55" t="s">
        <v>4565</v>
      </c>
      <c r="L2293" s="55" t="s">
        <v>7554</v>
      </c>
      <c r="M2293" s="89" t="str">
        <f t="shared" si="35"/>
        <v>332112564502582</v>
      </c>
    </row>
    <row r="2294" spans="1:13" ht="15" customHeight="1">
      <c r="A2294" s="100">
        <v>2287</v>
      </c>
      <c r="B2294" s="50">
        <v>220541551</v>
      </c>
      <c r="C2294" s="50" t="s">
        <v>7555</v>
      </c>
      <c r="D2294" s="51" t="s">
        <v>7556</v>
      </c>
      <c r="E2294" s="55">
        <v>1</v>
      </c>
      <c r="F2294" s="55">
        <v>1</v>
      </c>
      <c r="G2294" s="55">
        <v>1</v>
      </c>
      <c r="H2294" s="55">
        <v>1</v>
      </c>
      <c r="I2294" s="55">
        <v>2</v>
      </c>
      <c r="J2294" s="55" t="s">
        <v>73</v>
      </c>
      <c r="K2294" s="55" t="s">
        <v>95</v>
      </c>
      <c r="L2294" s="55" t="s">
        <v>7557</v>
      </c>
      <c r="M2294" s="89" t="str">
        <f t="shared" si="35"/>
        <v>111124155101475</v>
      </c>
    </row>
    <row r="2295" spans="1:13" ht="15" customHeight="1">
      <c r="A2295" s="100">
        <v>2288</v>
      </c>
      <c r="B2295" s="50">
        <v>220541999</v>
      </c>
      <c r="C2295" s="50" t="s">
        <v>93</v>
      </c>
      <c r="D2295" s="51" t="s">
        <v>94</v>
      </c>
      <c r="E2295" s="55">
        <v>3</v>
      </c>
      <c r="F2295" s="55">
        <v>3</v>
      </c>
      <c r="G2295" s="55">
        <v>2</v>
      </c>
      <c r="H2295" s="55">
        <v>0</v>
      </c>
      <c r="I2295" s="55">
        <v>1</v>
      </c>
      <c r="J2295" s="55" t="s">
        <v>73</v>
      </c>
      <c r="K2295" s="55" t="s">
        <v>95</v>
      </c>
      <c r="L2295" s="55" t="s">
        <v>96</v>
      </c>
      <c r="M2295" s="89" t="str">
        <f t="shared" si="35"/>
        <v>332014155100254</v>
      </c>
    </row>
    <row r="2296" spans="1:13" ht="15" customHeight="1">
      <c r="A2296" s="57">
        <v>2289</v>
      </c>
      <c r="B2296" s="50">
        <v>220544430</v>
      </c>
      <c r="C2296" s="50" t="s">
        <v>7558</v>
      </c>
      <c r="D2296" s="51" t="s">
        <v>7559</v>
      </c>
      <c r="E2296" s="55">
        <v>1</v>
      </c>
      <c r="F2296" s="55">
        <v>1</v>
      </c>
      <c r="G2296" s="55">
        <v>1</v>
      </c>
      <c r="H2296" s="55">
        <v>1</v>
      </c>
      <c r="I2296" s="55">
        <v>2</v>
      </c>
      <c r="J2296" s="55" t="s">
        <v>41</v>
      </c>
      <c r="K2296" s="55" t="s">
        <v>1066</v>
      </c>
      <c r="L2296" s="55" t="s">
        <v>7560</v>
      </c>
      <c r="M2296" s="89" t="str">
        <f t="shared" si="35"/>
        <v>111124443002486</v>
      </c>
    </row>
    <row r="2297" spans="1:13" ht="15" customHeight="1">
      <c r="A2297" s="100">
        <v>2290</v>
      </c>
      <c r="B2297" s="50">
        <v>220566170</v>
      </c>
      <c r="C2297" s="50" t="s">
        <v>7561</v>
      </c>
      <c r="D2297" s="51" t="s">
        <v>7562</v>
      </c>
      <c r="E2297" s="55">
        <v>3</v>
      </c>
      <c r="F2297" s="55">
        <v>3</v>
      </c>
      <c r="G2297" s="55">
        <v>2</v>
      </c>
      <c r="H2297" s="55">
        <v>1</v>
      </c>
      <c r="I2297" s="55">
        <v>1</v>
      </c>
      <c r="J2297" s="55" t="s">
        <v>82</v>
      </c>
      <c r="K2297" s="55" t="s">
        <v>785</v>
      </c>
      <c r="L2297" s="55" t="s">
        <v>7563</v>
      </c>
      <c r="M2297" s="89" t="str">
        <f t="shared" si="35"/>
        <v>332116617000547</v>
      </c>
    </row>
    <row r="2298" spans="1:13" ht="15" customHeight="1">
      <c r="A2298" s="100">
        <v>2291</v>
      </c>
      <c r="B2298" s="50">
        <v>220568999</v>
      </c>
      <c r="C2298" s="50" t="s">
        <v>97</v>
      </c>
      <c r="D2298" s="51" t="s">
        <v>98</v>
      </c>
      <c r="E2298" s="55">
        <v>3</v>
      </c>
      <c r="F2298" s="55">
        <v>3</v>
      </c>
      <c r="G2298" s="55">
        <v>2</v>
      </c>
      <c r="H2298" s="55">
        <v>0</v>
      </c>
      <c r="I2298" s="55">
        <v>1</v>
      </c>
      <c r="J2298" s="55" t="s">
        <v>86</v>
      </c>
      <c r="K2298" s="55" t="s">
        <v>27</v>
      </c>
      <c r="L2298" s="55" t="s">
        <v>99</v>
      </c>
      <c r="M2298" s="89" t="str">
        <f t="shared" si="35"/>
        <v>332016800100087</v>
      </c>
    </row>
    <row r="2299" spans="1:13" ht="15" customHeight="1">
      <c r="A2299" s="100">
        <v>2292</v>
      </c>
      <c r="B2299" s="50">
        <v>220576001</v>
      </c>
      <c r="C2299" s="50" t="s">
        <v>7564</v>
      </c>
      <c r="D2299" s="51" t="s">
        <v>7565</v>
      </c>
      <c r="E2299" s="55">
        <v>1</v>
      </c>
      <c r="F2299" s="55">
        <v>1</v>
      </c>
      <c r="G2299" s="55">
        <v>1</v>
      </c>
      <c r="H2299" s="55">
        <v>1</v>
      </c>
      <c r="I2299" s="55">
        <v>2</v>
      </c>
      <c r="J2299" s="55" t="s">
        <v>827</v>
      </c>
      <c r="K2299" s="55" t="s">
        <v>27</v>
      </c>
      <c r="L2299" s="55" t="s">
        <v>7566</v>
      </c>
      <c r="M2299" s="89" t="str">
        <f t="shared" si="35"/>
        <v>111127600101504</v>
      </c>
    </row>
    <row r="2300" spans="1:13" ht="15" customHeight="1">
      <c r="A2300" s="100">
        <v>2293</v>
      </c>
      <c r="B2300" s="50">
        <v>220576147</v>
      </c>
      <c r="C2300" s="50" t="s">
        <v>7567</v>
      </c>
      <c r="D2300" s="51" t="s">
        <v>7568</v>
      </c>
      <c r="E2300" s="55">
        <v>1</v>
      </c>
      <c r="F2300" s="55">
        <v>1</v>
      </c>
      <c r="G2300" s="55">
        <v>1</v>
      </c>
      <c r="H2300" s="55">
        <v>1</v>
      </c>
      <c r="I2300" s="55">
        <v>2</v>
      </c>
      <c r="J2300" s="55" t="s">
        <v>827</v>
      </c>
      <c r="K2300" s="55" t="s">
        <v>2127</v>
      </c>
      <c r="L2300" s="55" t="s">
        <v>7569</v>
      </c>
      <c r="M2300" s="89" t="str">
        <f t="shared" si="35"/>
        <v>111127614701469</v>
      </c>
    </row>
    <row r="2301" spans="1:13" ht="15" customHeight="1">
      <c r="A2301" s="57">
        <v>2294</v>
      </c>
      <c r="B2301" s="50">
        <v>220586568</v>
      </c>
      <c r="C2301" s="50" t="s">
        <v>7570</v>
      </c>
      <c r="D2301" s="51" t="s">
        <v>7571</v>
      </c>
      <c r="E2301" s="55">
        <v>1</v>
      </c>
      <c r="F2301" s="55">
        <v>1</v>
      </c>
      <c r="G2301" s="55">
        <v>1</v>
      </c>
      <c r="H2301" s="55">
        <v>1</v>
      </c>
      <c r="I2301" s="55">
        <v>2</v>
      </c>
      <c r="J2301" s="55" t="s">
        <v>231</v>
      </c>
      <c r="K2301" s="55" t="s">
        <v>5370</v>
      </c>
      <c r="L2301" s="55" t="s">
        <v>7572</v>
      </c>
      <c r="M2301" s="89" t="str">
        <f t="shared" si="35"/>
        <v>111128656801271</v>
      </c>
    </row>
    <row r="2302" spans="1:13" ht="15" customHeight="1">
      <c r="A2302" s="100">
        <v>2295</v>
      </c>
      <c r="B2302" s="50">
        <v>220641999</v>
      </c>
      <c r="C2302" s="50" t="s">
        <v>100</v>
      </c>
      <c r="D2302" s="51" t="s">
        <v>101</v>
      </c>
      <c r="E2302" s="55">
        <v>3</v>
      </c>
      <c r="F2302" s="55">
        <v>3</v>
      </c>
      <c r="G2302" s="55">
        <v>2</v>
      </c>
      <c r="H2302" s="55">
        <v>0</v>
      </c>
      <c r="I2302" s="55">
        <v>1</v>
      </c>
      <c r="J2302" s="55" t="s">
        <v>73</v>
      </c>
      <c r="K2302" s="55" t="s">
        <v>27</v>
      </c>
      <c r="L2302" s="55" t="s">
        <v>102</v>
      </c>
      <c r="M2302" s="89" t="str">
        <f t="shared" si="35"/>
        <v>332014100100249</v>
      </c>
    </row>
    <row r="2303" spans="1:13" ht="15" customHeight="1">
      <c r="A2303" s="100">
        <v>2296</v>
      </c>
      <c r="B2303" s="50">
        <v>220644430</v>
      </c>
      <c r="C2303" s="50" t="s">
        <v>7573</v>
      </c>
      <c r="D2303" s="51" t="s">
        <v>7574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41</v>
      </c>
      <c r="K2303" s="55" t="s">
        <v>1066</v>
      </c>
      <c r="L2303" s="55" t="s">
        <v>7575</v>
      </c>
      <c r="M2303" s="89" t="str">
        <f t="shared" si="35"/>
        <v>111124443002460</v>
      </c>
    </row>
    <row r="2304" spans="1:13" ht="15" customHeight="1">
      <c r="A2304" s="100">
        <v>2297</v>
      </c>
      <c r="B2304" s="50">
        <v>220676001</v>
      </c>
      <c r="C2304" s="50" t="s">
        <v>7576</v>
      </c>
      <c r="D2304" s="51" t="s">
        <v>7577</v>
      </c>
      <c r="E2304" s="55">
        <v>1</v>
      </c>
      <c r="F2304" s="55">
        <v>1</v>
      </c>
      <c r="G2304" s="55">
        <v>1</v>
      </c>
      <c r="H2304" s="55">
        <v>1</v>
      </c>
      <c r="I2304" s="55">
        <v>2</v>
      </c>
      <c r="J2304" s="55" t="s">
        <v>827</v>
      </c>
      <c r="K2304" s="55" t="s">
        <v>27</v>
      </c>
      <c r="L2304" s="55" t="s">
        <v>7578</v>
      </c>
      <c r="M2304" s="89" t="str">
        <f t="shared" si="35"/>
        <v>111127600101507</v>
      </c>
    </row>
    <row r="2305" spans="1:13" ht="15" customHeight="1">
      <c r="A2305" s="57">
        <v>2298</v>
      </c>
      <c r="B2305" s="50">
        <v>220741001</v>
      </c>
      <c r="C2305" s="50" t="s">
        <v>7579</v>
      </c>
      <c r="D2305" s="51" t="s">
        <v>7580</v>
      </c>
      <c r="E2305" s="55">
        <v>1</v>
      </c>
      <c r="F2305" s="55">
        <v>1</v>
      </c>
      <c r="G2305" s="55">
        <v>1</v>
      </c>
      <c r="H2305" s="55">
        <v>1</v>
      </c>
      <c r="I2305" s="55">
        <v>2</v>
      </c>
      <c r="J2305" s="55" t="s">
        <v>73</v>
      </c>
      <c r="K2305" s="55" t="s">
        <v>27</v>
      </c>
      <c r="L2305" s="55" t="s">
        <v>7581</v>
      </c>
      <c r="M2305" s="89" t="str">
        <f t="shared" si="35"/>
        <v>111124100100661</v>
      </c>
    </row>
    <row r="2306" spans="1:13" ht="15" customHeight="1">
      <c r="A2306" s="100">
        <v>2299</v>
      </c>
      <c r="B2306" s="50">
        <v>220741999</v>
      </c>
      <c r="C2306" s="50" t="s">
        <v>103</v>
      </c>
      <c r="D2306" s="51" t="s">
        <v>104</v>
      </c>
      <c r="E2306" s="55">
        <v>3</v>
      </c>
      <c r="F2306" s="55">
        <v>3</v>
      </c>
      <c r="G2306" s="55">
        <v>2</v>
      </c>
      <c r="H2306" s="55">
        <v>0</v>
      </c>
      <c r="I2306" s="55">
        <v>1</v>
      </c>
      <c r="J2306" s="55" t="s">
        <v>73</v>
      </c>
      <c r="K2306" s="55" t="s">
        <v>105</v>
      </c>
      <c r="L2306" s="55" t="s">
        <v>106</v>
      </c>
      <c r="M2306" s="89" t="str">
        <f t="shared" si="35"/>
        <v>332014129800241</v>
      </c>
    </row>
    <row r="2307" spans="1:13" ht="15" customHeight="1">
      <c r="A2307" s="100">
        <v>2300</v>
      </c>
      <c r="B2307" s="50">
        <v>220768999</v>
      </c>
      <c r="C2307" s="50" t="s">
        <v>107</v>
      </c>
      <c r="D2307" s="51" t="s">
        <v>108</v>
      </c>
      <c r="E2307" s="55">
        <v>3</v>
      </c>
      <c r="F2307" s="55">
        <v>3</v>
      </c>
      <c r="G2307" s="55">
        <v>2</v>
      </c>
      <c r="H2307" s="55">
        <v>0</v>
      </c>
      <c r="I2307" s="55">
        <v>1</v>
      </c>
      <c r="J2307" s="55" t="s">
        <v>86</v>
      </c>
      <c r="K2307" s="55" t="s">
        <v>109</v>
      </c>
      <c r="L2307" s="55" t="s">
        <v>110</v>
      </c>
      <c r="M2307" s="89" t="str">
        <f t="shared" si="35"/>
        <v>332016826600244</v>
      </c>
    </row>
    <row r="2308" spans="1:13" ht="15" customHeight="1">
      <c r="A2308" s="100">
        <v>2301</v>
      </c>
      <c r="B2308" s="50">
        <v>220776001</v>
      </c>
      <c r="C2308" s="50" t="s">
        <v>7582</v>
      </c>
      <c r="D2308" s="51" t="s">
        <v>7583</v>
      </c>
      <c r="E2308" s="55">
        <v>1</v>
      </c>
      <c r="F2308" s="55">
        <v>1</v>
      </c>
      <c r="G2308" s="55">
        <v>1</v>
      </c>
      <c r="H2308" s="55">
        <v>1</v>
      </c>
      <c r="I2308" s="55">
        <v>2</v>
      </c>
      <c r="J2308" s="55" t="s">
        <v>827</v>
      </c>
      <c r="K2308" s="55" t="s">
        <v>27</v>
      </c>
      <c r="L2308" s="55" t="s">
        <v>7584</v>
      </c>
      <c r="M2308" s="89" t="str">
        <f t="shared" si="35"/>
        <v>111127600101193</v>
      </c>
    </row>
    <row r="2309" spans="1:13" ht="15" customHeight="1">
      <c r="A2309" s="100">
        <v>2302</v>
      </c>
      <c r="B2309" s="50">
        <v>220805999</v>
      </c>
      <c r="C2309" s="50" t="s">
        <v>111</v>
      </c>
      <c r="D2309" s="51" t="s">
        <v>112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35</v>
      </c>
      <c r="K2309" s="55" t="s">
        <v>113</v>
      </c>
      <c r="L2309" s="55" t="s">
        <v>114</v>
      </c>
      <c r="M2309" s="89" t="str">
        <f t="shared" si="35"/>
        <v>332010575603031</v>
      </c>
    </row>
    <row r="2310" spans="1:13" ht="15" customHeight="1">
      <c r="A2310" s="100">
        <v>2303</v>
      </c>
      <c r="B2310" s="50">
        <v>220815480</v>
      </c>
      <c r="C2310" s="50" t="s">
        <v>7585</v>
      </c>
      <c r="D2310" s="51" t="s">
        <v>7586</v>
      </c>
      <c r="E2310" s="55">
        <v>1</v>
      </c>
      <c r="F2310" s="55">
        <v>1</v>
      </c>
      <c r="G2310" s="55">
        <v>1</v>
      </c>
      <c r="H2310" s="55">
        <v>1</v>
      </c>
      <c r="I2310" s="55">
        <v>2</v>
      </c>
      <c r="J2310" s="55" t="s">
        <v>37</v>
      </c>
      <c r="K2310" s="55" t="s">
        <v>2783</v>
      </c>
      <c r="L2310" s="55" t="s">
        <v>7587</v>
      </c>
      <c r="M2310" s="89" t="str">
        <f t="shared" si="35"/>
        <v>111121548001442</v>
      </c>
    </row>
    <row r="2311" spans="1:13" ht="15" customHeight="1">
      <c r="A2311" s="57">
        <v>2304</v>
      </c>
      <c r="B2311" s="50">
        <v>220841999</v>
      </c>
      <c r="C2311" s="50" t="s">
        <v>115</v>
      </c>
      <c r="D2311" s="51" t="s">
        <v>116</v>
      </c>
      <c r="E2311" s="55">
        <v>3</v>
      </c>
      <c r="F2311" s="55">
        <v>3</v>
      </c>
      <c r="G2311" s="55">
        <v>2</v>
      </c>
      <c r="H2311" s="55">
        <v>0</v>
      </c>
      <c r="I2311" s="55">
        <v>1</v>
      </c>
      <c r="J2311" s="55" t="s">
        <v>73</v>
      </c>
      <c r="K2311" s="55" t="s">
        <v>27</v>
      </c>
      <c r="L2311" s="55" t="s">
        <v>117</v>
      </c>
      <c r="M2311" s="89" t="str">
        <f t="shared" si="35"/>
        <v>332014100100246</v>
      </c>
    </row>
    <row r="2312" spans="1:13" ht="15" customHeight="1">
      <c r="A2312" s="100">
        <v>2305</v>
      </c>
      <c r="B2312" s="50">
        <v>220905999</v>
      </c>
      <c r="C2312" s="50" t="s">
        <v>118</v>
      </c>
      <c r="D2312" s="51" t="s">
        <v>119</v>
      </c>
      <c r="E2312" s="55">
        <v>3</v>
      </c>
      <c r="F2312" s="55">
        <v>3</v>
      </c>
      <c r="G2312" s="55">
        <v>2</v>
      </c>
      <c r="H2312" s="55">
        <v>0</v>
      </c>
      <c r="I2312" s="55">
        <v>1</v>
      </c>
      <c r="J2312" s="55" t="s">
        <v>35</v>
      </c>
      <c r="K2312" s="55" t="s">
        <v>27</v>
      </c>
      <c r="L2312" s="55" t="s">
        <v>120</v>
      </c>
      <c r="M2312" s="89" t="str">
        <f t="shared" ref="M2312:M2375" si="36">+CONCATENATE(E2312,F2312,G2312,H2312,I2312,J2312,K2312,L2312)</f>
        <v>332010500103025</v>
      </c>
    </row>
    <row r="2313" spans="1:13" ht="15" customHeight="1">
      <c r="A2313" s="100">
        <v>2306</v>
      </c>
      <c r="B2313" s="50">
        <v>221005999</v>
      </c>
      <c r="C2313" s="50" t="s">
        <v>121</v>
      </c>
      <c r="D2313" s="51" t="s">
        <v>122</v>
      </c>
      <c r="E2313" s="55">
        <v>3</v>
      </c>
      <c r="F2313" s="55">
        <v>3</v>
      </c>
      <c r="G2313" s="55">
        <v>2</v>
      </c>
      <c r="H2313" s="55">
        <v>0</v>
      </c>
      <c r="I2313" s="55">
        <v>1</v>
      </c>
      <c r="J2313" s="55" t="s">
        <v>35</v>
      </c>
      <c r="K2313" s="55" t="s">
        <v>123</v>
      </c>
      <c r="L2313" s="55" t="s">
        <v>124</v>
      </c>
      <c r="M2313" s="89" t="str">
        <f t="shared" si="36"/>
        <v>332010561503028</v>
      </c>
    </row>
    <row r="2314" spans="1:13" ht="15" customHeight="1">
      <c r="A2314" s="100">
        <v>2307</v>
      </c>
      <c r="B2314" s="50">
        <v>221010999</v>
      </c>
      <c r="C2314" s="50" t="s">
        <v>125</v>
      </c>
      <c r="D2314" s="51" t="s">
        <v>126</v>
      </c>
      <c r="E2314" s="55">
        <v>3</v>
      </c>
      <c r="F2314" s="55">
        <v>2</v>
      </c>
      <c r="G2314" s="55">
        <v>2</v>
      </c>
      <c r="H2314" s="55">
        <v>0</v>
      </c>
      <c r="I2314" s="55">
        <v>1</v>
      </c>
      <c r="J2314" s="55" t="s">
        <v>35</v>
      </c>
      <c r="K2314" s="65" t="s">
        <v>18</v>
      </c>
      <c r="L2314" s="55" t="s">
        <v>127</v>
      </c>
      <c r="M2314" s="89" t="str">
        <f t="shared" si="36"/>
        <v>322010500000105</v>
      </c>
    </row>
    <row r="2315" spans="1:13" ht="15" customHeight="1">
      <c r="A2315" s="100">
        <v>2308</v>
      </c>
      <c r="B2315" s="50">
        <v>221015999</v>
      </c>
      <c r="C2315" s="50" t="s">
        <v>128</v>
      </c>
      <c r="D2315" s="51" t="s">
        <v>129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37</v>
      </c>
      <c r="K2315" s="55" t="s">
        <v>130</v>
      </c>
      <c r="L2315" s="55" t="s">
        <v>131</v>
      </c>
      <c r="M2315" s="89" t="str">
        <f t="shared" si="36"/>
        <v>332011546900128</v>
      </c>
    </row>
    <row r="2316" spans="1:13" ht="15" customHeight="1">
      <c r="A2316" s="57">
        <v>2309</v>
      </c>
      <c r="B2316" s="50">
        <v>221025999</v>
      </c>
      <c r="C2316" s="50" t="s">
        <v>132</v>
      </c>
      <c r="D2316" s="51" t="s">
        <v>133</v>
      </c>
      <c r="E2316" s="55">
        <v>3</v>
      </c>
      <c r="F2316" s="55">
        <v>3</v>
      </c>
      <c r="G2316" s="55">
        <v>2</v>
      </c>
      <c r="H2316" s="55">
        <v>0</v>
      </c>
      <c r="I2316" s="55">
        <v>1</v>
      </c>
      <c r="J2316" s="55" t="s">
        <v>52</v>
      </c>
      <c r="K2316" s="55" t="s">
        <v>134</v>
      </c>
      <c r="L2316" s="55" t="s">
        <v>135</v>
      </c>
      <c r="M2316" s="89" t="str">
        <f t="shared" si="36"/>
        <v>332012529000151</v>
      </c>
    </row>
    <row r="2317" spans="1:13" ht="15" customHeight="1">
      <c r="A2317" s="100">
        <v>2310</v>
      </c>
      <c r="B2317" s="50">
        <v>221076520</v>
      </c>
      <c r="C2317" s="50" t="s">
        <v>7588</v>
      </c>
      <c r="D2317" s="51" t="s">
        <v>7589</v>
      </c>
      <c r="E2317" s="55">
        <v>3</v>
      </c>
      <c r="F2317" s="55">
        <v>3</v>
      </c>
      <c r="G2317" s="55">
        <v>2</v>
      </c>
      <c r="H2317" s="55">
        <v>1</v>
      </c>
      <c r="I2317" s="55">
        <v>1</v>
      </c>
      <c r="J2317" s="55" t="s">
        <v>827</v>
      </c>
      <c r="K2317" s="55" t="s">
        <v>2609</v>
      </c>
      <c r="L2317" s="55" t="s">
        <v>7590</v>
      </c>
      <c r="M2317" s="89" t="str">
        <f t="shared" si="36"/>
        <v>332117652002737</v>
      </c>
    </row>
    <row r="2318" spans="1:13" ht="15" customHeight="1">
      <c r="A2318" s="100">
        <v>2311</v>
      </c>
      <c r="B2318" s="50">
        <v>221205212</v>
      </c>
      <c r="C2318" s="50" t="s">
        <v>7591</v>
      </c>
      <c r="D2318" s="51" t="s">
        <v>7592</v>
      </c>
      <c r="E2318" s="55">
        <v>3</v>
      </c>
      <c r="F2318" s="55">
        <v>3</v>
      </c>
      <c r="G2318" s="55">
        <v>2</v>
      </c>
      <c r="H2318" s="55">
        <v>1</v>
      </c>
      <c r="I2318" s="55">
        <v>1</v>
      </c>
      <c r="J2318" s="55" t="s">
        <v>35</v>
      </c>
      <c r="K2318" s="55" t="s">
        <v>2335</v>
      </c>
      <c r="L2318" s="55" t="s">
        <v>7593</v>
      </c>
      <c r="M2318" s="89" t="str">
        <f t="shared" si="36"/>
        <v>332110521202837</v>
      </c>
    </row>
    <row r="2319" spans="1:13" ht="15" customHeight="1">
      <c r="A2319" s="100">
        <v>2312</v>
      </c>
      <c r="B2319" s="50">
        <v>221205999</v>
      </c>
      <c r="C2319" s="50" t="s">
        <v>137</v>
      </c>
      <c r="D2319" s="51" t="s">
        <v>138</v>
      </c>
      <c r="E2319" s="55">
        <v>3</v>
      </c>
      <c r="F2319" s="55">
        <v>3</v>
      </c>
      <c r="G2319" s="55">
        <v>2</v>
      </c>
      <c r="H2319" s="55">
        <v>0</v>
      </c>
      <c r="I2319" s="55">
        <v>1</v>
      </c>
      <c r="J2319" s="55" t="s">
        <v>35</v>
      </c>
      <c r="K2319" s="55" t="s">
        <v>27</v>
      </c>
      <c r="L2319" s="55" t="s">
        <v>139</v>
      </c>
      <c r="M2319" s="89" t="str">
        <f t="shared" si="36"/>
        <v>332010500103027</v>
      </c>
    </row>
    <row r="2320" spans="1:13" ht="15" customHeight="1">
      <c r="A2320" s="57">
        <v>2313</v>
      </c>
      <c r="B2320" s="50">
        <v>221225999</v>
      </c>
      <c r="C2320" s="50" t="s">
        <v>140</v>
      </c>
      <c r="D2320" s="51" t="s">
        <v>141</v>
      </c>
      <c r="E2320" s="55">
        <v>3</v>
      </c>
      <c r="F2320" s="55">
        <v>3</v>
      </c>
      <c r="G2320" s="55">
        <v>2</v>
      </c>
      <c r="H2320" s="55">
        <v>0</v>
      </c>
      <c r="I2320" s="55">
        <v>1</v>
      </c>
      <c r="J2320" s="55" t="s">
        <v>52</v>
      </c>
      <c r="K2320" s="55" t="s">
        <v>142</v>
      </c>
      <c r="L2320" s="55" t="s">
        <v>143</v>
      </c>
      <c r="M2320" s="89" t="str">
        <f t="shared" si="36"/>
        <v>332012512600108</v>
      </c>
    </row>
    <row r="2321" spans="1:13" ht="15" customHeight="1">
      <c r="A2321" s="100">
        <v>2314</v>
      </c>
      <c r="B2321" s="50">
        <v>221313001</v>
      </c>
      <c r="C2321" s="50" t="s">
        <v>7594</v>
      </c>
      <c r="D2321" s="51" t="s">
        <v>7595</v>
      </c>
      <c r="E2321" s="55">
        <v>3</v>
      </c>
      <c r="F2321" s="55">
        <v>3</v>
      </c>
      <c r="G2321" s="55">
        <v>2</v>
      </c>
      <c r="H2321" s="55">
        <v>1</v>
      </c>
      <c r="I2321" s="55">
        <v>1</v>
      </c>
      <c r="J2321" s="55" t="s">
        <v>741</v>
      </c>
      <c r="K2321" s="55" t="s">
        <v>27</v>
      </c>
      <c r="L2321" s="55" t="s">
        <v>7596</v>
      </c>
      <c r="M2321" s="89" t="str">
        <f t="shared" si="36"/>
        <v>332111300102644</v>
      </c>
    </row>
    <row r="2322" spans="1:13" ht="15" customHeight="1">
      <c r="A2322" s="100">
        <v>2315</v>
      </c>
      <c r="B2322" s="50">
        <v>221317001</v>
      </c>
      <c r="C2322" s="50" t="s">
        <v>7597</v>
      </c>
      <c r="D2322" s="51" t="s">
        <v>7598</v>
      </c>
      <c r="E2322" s="55">
        <v>3</v>
      </c>
      <c r="F2322" s="55">
        <v>3</v>
      </c>
      <c r="G2322" s="55">
        <v>2</v>
      </c>
      <c r="H2322" s="55">
        <v>1</v>
      </c>
      <c r="I2322" s="55">
        <v>1</v>
      </c>
      <c r="J2322" s="55" t="s">
        <v>527</v>
      </c>
      <c r="K2322" s="55" t="s">
        <v>27</v>
      </c>
      <c r="L2322" s="55" t="s">
        <v>7599</v>
      </c>
      <c r="M2322" s="89" t="str">
        <f t="shared" si="36"/>
        <v>332111700102602</v>
      </c>
    </row>
    <row r="2323" spans="1:13" ht="15" customHeight="1">
      <c r="A2323" s="100">
        <v>2316</v>
      </c>
      <c r="B2323" s="50">
        <v>221417513</v>
      </c>
      <c r="C2323" s="50" t="s">
        <v>7600</v>
      </c>
      <c r="D2323" s="51" t="s">
        <v>7601</v>
      </c>
      <c r="E2323" s="55">
        <v>1</v>
      </c>
      <c r="F2323" s="55">
        <v>1</v>
      </c>
      <c r="G2323" s="55">
        <v>1</v>
      </c>
      <c r="H2323" s="55">
        <v>1</v>
      </c>
      <c r="I2323" s="55">
        <v>2</v>
      </c>
      <c r="J2323" s="55" t="s">
        <v>527</v>
      </c>
      <c r="K2323" s="55" t="s">
        <v>863</v>
      </c>
      <c r="L2323" s="55" t="s">
        <v>7602</v>
      </c>
      <c r="M2323" s="89" t="str">
        <f t="shared" si="36"/>
        <v>111121751300033</v>
      </c>
    </row>
    <row r="2324" spans="1:13" ht="15" customHeight="1">
      <c r="A2324" s="100">
        <v>2317</v>
      </c>
      <c r="B2324" s="50">
        <v>221511001</v>
      </c>
      <c r="C2324" s="50" t="s">
        <v>7603</v>
      </c>
      <c r="D2324" s="51" t="s">
        <v>7604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22</v>
      </c>
      <c r="K2324" s="55" t="s">
        <v>27</v>
      </c>
      <c r="L2324" s="55" t="s">
        <v>7605</v>
      </c>
      <c r="M2324" s="89" t="str">
        <f t="shared" si="36"/>
        <v>332111100102653</v>
      </c>
    </row>
    <row r="2325" spans="1:13" ht="15" customHeight="1">
      <c r="A2325" s="100">
        <v>2318</v>
      </c>
      <c r="B2325" s="50">
        <v>221525999</v>
      </c>
      <c r="C2325" s="50" t="s">
        <v>145</v>
      </c>
      <c r="D2325" s="51" t="s">
        <v>146</v>
      </c>
      <c r="E2325" s="55">
        <v>3</v>
      </c>
      <c r="F2325" s="55">
        <v>3</v>
      </c>
      <c r="G2325" s="55">
        <v>2</v>
      </c>
      <c r="H2325" s="55">
        <v>0</v>
      </c>
      <c r="I2325" s="55">
        <v>1</v>
      </c>
      <c r="J2325" s="55" t="s">
        <v>22</v>
      </c>
      <c r="K2325" s="55" t="s">
        <v>27</v>
      </c>
      <c r="L2325" s="55" t="s">
        <v>147</v>
      </c>
      <c r="M2325" s="89" t="str">
        <f t="shared" si="36"/>
        <v>332011100102216</v>
      </c>
    </row>
    <row r="2326" spans="1:13" ht="15" customHeight="1">
      <c r="A2326" s="57">
        <v>2319</v>
      </c>
      <c r="B2326" s="50">
        <v>221568615</v>
      </c>
      <c r="C2326" s="50" t="s">
        <v>7606</v>
      </c>
      <c r="D2326" s="51" t="s">
        <v>7607</v>
      </c>
      <c r="E2326" s="55">
        <v>1</v>
      </c>
      <c r="F2326" s="55">
        <v>1</v>
      </c>
      <c r="G2326" s="55">
        <v>1</v>
      </c>
      <c r="H2326" s="55">
        <v>1</v>
      </c>
      <c r="I2326" s="55">
        <v>2</v>
      </c>
      <c r="J2326" s="55" t="s">
        <v>86</v>
      </c>
      <c r="K2326" s="55" t="s">
        <v>123</v>
      </c>
      <c r="L2326" s="55" t="s">
        <v>7608</v>
      </c>
      <c r="M2326" s="89" t="str">
        <f t="shared" si="36"/>
        <v>111126861502121</v>
      </c>
    </row>
    <row r="2327" spans="1:13" ht="15" customHeight="1">
      <c r="A2327" s="100">
        <v>2320</v>
      </c>
      <c r="B2327" s="50">
        <v>221615999</v>
      </c>
      <c r="C2327" s="50" t="s">
        <v>148</v>
      </c>
      <c r="D2327" s="51" t="s">
        <v>149</v>
      </c>
      <c r="E2327" s="55">
        <v>3</v>
      </c>
      <c r="F2327" s="55">
        <v>3</v>
      </c>
      <c r="G2327" s="55">
        <v>2</v>
      </c>
      <c r="H2327" s="55">
        <v>0</v>
      </c>
      <c r="I2327" s="55">
        <v>1</v>
      </c>
      <c r="J2327" s="55" t="s">
        <v>37</v>
      </c>
      <c r="K2327" s="55" t="s">
        <v>150</v>
      </c>
      <c r="L2327" s="55" t="s">
        <v>151</v>
      </c>
      <c r="M2327" s="89" t="str">
        <f t="shared" si="36"/>
        <v>332011537700146</v>
      </c>
    </row>
    <row r="2328" spans="1:13" ht="15" customHeight="1">
      <c r="A2328" s="100">
        <v>2321</v>
      </c>
      <c r="B2328" s="50">
        <v>221813001</v>
      </c>
      <c r="C2328" s="50" t="s">
        <v>7609</v>
      </c>
      <c r="D2328" s="51" t="s">
        <v>7610</v>
      </c>
      <c r="E2328" s="55">
        <v>3</v>
      </c>
      <c r="F2328" s="55">
        <v>3</v>
      </c>
      <c r="G2328" s="55">
        <v>2</v>
      </c>
      <c r="H2328" s="55">
        <v>1</v>
      </c>
      <c r="I2328" s="55">
        <v>1</v>
      </c>
      <c r="J2328" s="55" t="s">
        <v>741</v>
      </c>
      <c r="K2328" s="55" t="s">
        <v>27</v>
      </c>
      <c r="L2328" s="55" t="s">
        <v>7611</v>
      </c>
      <c r="M2328" s="89" t="str">
        <f t="shared" si="36"/>
        <v>332111300102279</v>
      </c>
    </row>
    <row r="2329" spans="1:13" ht="15" customHeight="1">
      <c r="A2329" s="100">
        <v>2322</v>
      </c>
      <c r="B2329" s="50">
        <v>222011001</v>
      </c>
      <c r="C2329" s="50" t="s">
        <v>7612</v>
      </c>
      <c r="D2329" s="51" t="s">
        <v>7613</v>
      </c>
      <c r="E2329" s="55">
        <v>3</v>
      </c>
      <c r="F2329" s="55">
        <v>3</v>
      </c>
      <c r="G2329" s="55">
        <v>2</v>
      </c>
      <c r="H2329" s="55">
        <v>1</v>
      </c>
      <c r="I2329" s="55">
        <v>1</v>
      </c>
      <c r="J2329" s="55" t="s">
        <v>22</v>
      </c>
      <c r="K2329" s="55" t="s">
        <v>27</v>
      </c>
      <c r="L2329" s="55" t="s">
        <v>7614</v>
      </c>
      <c r="M2329" s="89" t="str">
        <f t="shared" si="36"/>
        <v>332111100102560</v>
      </c>
    </row>
    <row r="2330" spans="1:13" ht="15" customHeight="1">
      <c r="A2330" s="100">
        <v>2323</v>
      </c>
      <c r="B2330" s="50">
        <v>222105999</v>
      </c>
      <c r="C2330" s="50" t="s">
        <v>7615</v>
      </c>
      <c r="D2330" s="51" t="s">
        <v>7616</v>
      </c>
      <c r="E2330" s="55">
        <v>3</v>
      </c>
      <c r="F2330" s="55">
        <v>3</v>
      </c>
      <c r="G2330" s="55">
        <v>2</v>
      </c>
      <c r="H2330" s="55">
        <v>0</v>
      </c>
      <c r="I2330" s="55">
        <v>1</v>
      </c>
      <c r="J2330" s="55" t="s">
        <v>35</v>
      </c>
      <c r="K2330" s="55" t="s">
        <v>27</v>
      </c>
      <c r="L2330" s="55" t="s">
        <v>7617</v>
      </c>
      <c r="M2330" s="89" t="str">
        <f t="shared" si="36"/>
        <v>332010500103030</v>
      </c>
    </row>
    <row r="2331" spans="1:13" ht="15" customHeight="1">
      <c r="A2331" s="57">
        <v>2324</v>
      </c>
      <c r="B2331" s="50">
        <v>222205001</v>
      </c>
      <c r="C2331" s="50" t="s">
        <v>7618</v>
      </c>
      <c r="D2331" s="51" t="s">
        <v>7619</v>
      </c>
      <c r="E2331" s="55">
        <v>1</v>
      </c>
      <c r="F2331" s="55">
        <v>1</v>
      </c>
      <c r="G2331" s="55">
        <v>1</v>
      </c>
      <c r="H2331" s="55">
        <v>1</v>
      </c>
      <c r="I2331" s="55">
        <v>2</v>
      </c>
      <c r="J2331" s="55" t="s">
        <v>35</v>
      </c>
      <c r="K2331" s="55" t="s">
        <v>27</v>
      </c>
      <c r="L2331" s="55" t="s">
        <v>7620</v>
      </c>
      <c r="M2331" s="89" t="str">
        <f t="shared" si="36"/>
        <v>111120500102161</v>
      </c>
    </row>
    <row r="2332" spans="1:13" ht="15" customHeight="1">
      <c r="A2332" s="100">
        <v>2325</v>
      </c>
      <c r="B2332" s="50">
        <v>222705001</v>
      </c>
      <c r="C2332" s="50" t="s">
        <v>7621</v>
      </c>
      <c r="D2332" s="51" t="s">
        <v>7622</v>
      </c>
      <c r="E2332" s="55">
        <v>1</v>
      </c>
      <c r="F2332" s="55">
        <v>1</v>
      </c>
      <c r="G2332" s="55">
        <v>1</v>
      </c>
      <c r="H2332" s="55">
        <v>1</v>
      </c>
      <c r="I2332" s="55">
        <v>2</v>
      </c>
      <c r="J2332" s="55" t="s">
        <v>35</v>
      </c>
      <c r="K2332" s="55" t="s">
        <v>27</v>
      </c>
      <c r="L2332" s="55" t="s">
        <v>7623</v>
      </c>
      <c r="M2332" s="89" t="str">
        <f t="shared" si="36"/>
        <v>111120500101479</v>
      </c>
    </row>
    <row r="2333" spans="1:13" ht="15" customHeight="1">
      <c r="A2333" s="100">
        <v>2326</v>
      </c>
      <c r="B2333" s="50">
        <v>222711001</v>
      </c>
      <c r="C2333" s="50" t="s">
        <v>7624</v>
      </c>
      <c r="D2333" s="51" t="s">
        <v>7625</v>
      </c>
      <c r="E2333" s="55">
        <v>3</v>
      </c>
      <c r="F2333" s="55">
        <v>3</v>
      </c>
      <c r="G2333" s="55">
        <v>2</v>
      </c>
      <c r="H2333" s="55">
        <v>1</v>
      </c>
      <c r="I2333" s="55">
        <v>1</v>
      </c>
      <c r="J2333" s="55" t="s">
        <v>22</v>
      </c>
      <c r="K2333" s="55" t="s">
        <v>27</v>
      </c>
      <c r="L2333" s="55" t="s">
        <v>7626</v>
      </c>
      <c r="M2333" s="89" t="str">
        <f t="shared" si="36"/>
        <v>332111100103700</v>
      </c>
    </row>
    <row r="2334" spans="1:13" ht="15" customHeight="1">
      <c r="A2334" s="100">
        <v>2327</v>
      </c>
      <c r="B2334" s="50">
        <v>222905001</v>
      </c>
      <c r="C2334" s="50" t="s">
        <v>7627</v>
      </c>
      <c r="D2334" s="51" t="s">
        <v>7628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7629</v>
      </c>
      <c r="M2334" s="89" t="str">
        <f t="shared" si="36"/>
        <v>111120500102977</v>
      </c>
    </row>
    <row r="2335" spans="1:13" ht="15" customHeight="1">
      <c r="A2335" s="57">
        <v>2328</v>
      </c>
      <c r="B2335" s="50">
        <v>223011001</v>
      </c>
      <c r="C2335" s="50" t="s">
        <v>7630</v>
      </c>
      <c r="D2335" s="51" t="s">
        <v>7631</v>
      </c>
      <c r="E2335" s="55">
        <v>3</v>
      </c>
      <c r="F2335" s="55">
        <v>3</v>
      </c>
      <c r="G2335" s="55">
        <v>2</v>
      </c>
      <c r="H2335" s="55">
        <v>1</v>
      </c>
      <c r="I2335" s="55">
        <v>1</v>
      </c>
      <c r="J2335" s="55" t="s">
        <v>22</v>
      </c>
      <c r="K2335" s="55" t="s">
        <v>27</v>
      </c>
      <c r="L2335" s="55" t="s">
        <v>7632</v>
      </c>
      <c r="M2335" s="89" t="str">
        <f t="shared" si="36"/>
        <v>332111100102652</v>
      </c>
    </row>
    <row r="2336" spans="1:13" ht="15" customHeight="1">
      <c r="A2336" s="100">
        <v>2329</v>
      </c>
      <c r="B2336" s="50">
        <v>223105001</v>
      </c>
      <c r="C2336" s="50" t="s">
        <v>7633</v>
      </c>
      <c r="D2336" s="51" t="s">
        <v>7634</v>
      </c>
      <c r="E2336" s="55">
        <v>3</v>
      </c>
      <c r="F2336" s="55">
        <v>3</v>
      </c>
      <c r="G2336" s="55">
        <v>2</v>
      </c>
      <c r="H2336" s="55">
        <v>1</v>
      </c>
      <c r="I2336" s="55">
        <v>1</v>
      </c>
      <c r="J2336" s="55" t="s">
        <v>35</v>
      </c>
      <c r="K2336" s="55" t="s">
        <v>27</v>
      </c>
      <c r="L2336" s="55" t="s">
        <v>7635</v>
      </c>
      <c r="M2336" s="89" t="str">
        <f t="shared" si="36"/>
        <v>332110500102553</v>
      </c>
    </row>
    <row r="2337" spans="1:13" ht="15" customHeight="1">
      <c r="A2337" s="100">
        <v>2330</v>
      </c>
      <c r="B2337" s="50">
        <v>223111001</v>
      </c>
      <c r="C2337" s="50" t="s">
        <v>7636</v>
      </c>
      <c r="D2337" s="51" t="s">
        <v>7637</v>
      </c>
      <c r="E2337" s="55">
        <v>3</v>
      </c>
      <c r="F2337" s="55">
        <v>3</v>
      </c>
      <c r="G2337" s="55">
        <v>2</v>
      </c>
      <c r="H2337" s="55">
        <v>1</v>
      </c>
      <c r="I2337" s="55">
        <v>1</v>
      </c>
      <c r="J2337" s="55" t="s">
        <v>22</v>
      </c>
      <c r="K2337" s="55" t="s">
        <v>27</v>
      </c>
      <c r="L2337" s="55" t="s">
        <v>7638</v>
      </c>
      <c r="M2337" s="89" t="str">
        <f t="shared" si="36"/>
        <v>332111100102792</v>
      </c>
    </row>
    <row r="2338" spans="1:13" ht="15" customHeight="1">
      <c r="A2338" s="100">
        <v>2331</v>
      </c>
      <c r="B2338" s="50">
        <v>223211001</v>
      </c>
      <c r="C2338" s="50" t="s">
        <v>7639</v>
      </c>
      <c r="D2338" s="51" t="s">
        <v>7640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22</v>
      </c>
      <c r="K2338" s="55" t="s">
        <v>27</v>
      </c>
      <c r="L2338" s="55" t="s">
        <v>7641</v>
      </c>
      <c r="M2338" s="89" t="str">
        <f t="shared" si="36"/>
        <v>332111100102789</v>
      </c>
    </row>
    <row r="2339" spans="1:13" ht="15" customHeight="1">
      <c r="A2339" s="100">
        <v>2332</v>
      </c>
      <c r="B2339" s="50">
        <v>223305001</v>
      </c>
      <c r="C2339" s="50" t="s">
        <v>7642</v>
      </c>
      <c r="D2339" s="51" t="s">
        <v>7643</v>
      </c>
      <c r="E2339" s="55">
        <v>1</v>
      </c>
      <c r="F2339" s="55">
        <v>1</v>
      </c>
      <c r="G2339" s="55">
        <v>1</v>
      </c>
      <c r="H2339" s="55">
        <v>1</v>
      </c>
      <c r="I2339" s="55">
        <v>2</v>
      </c>
      <c r="J2339" s="55" t="s">
        <v>35</v>
      </c>
      <c r="K2339" s="55" t="s">
        <v>27</v>
      </c>
      <c r="L2339" s="55" t="s">
        <v>7644</v>
      </c>
      <c r="M2339" s="89" t="str">
        <f t="shared" si="36"/>
        <v>111120500100883</v>
      </c>
    </row>
    <row r="2340" spans="1:13" ht="15" customHeight="1">
      <c r="A2340" s="100">
        <v>2333</v>
      </c>
      <c r="B2340" s="50">
        <v>223405001</v>
      </c>
      <c r="C2340" s="50" t="s">
        <v>7645</v>
      </c>
      <c r="D2340" s="51" t="s">
        <v>7646</v>
      </c>
      <c r="E2340" s="55">
        <v>1</v>
      </c>
      <c r="F2340" s="55">
        <v>1</v>
      </c>
      <c r="G2340" s="55">
        <v>1</v>
      </c>
      <c r="H2340" s="55">
        <v>1</v>
      </c>
      <c r="I2340" s="55">
        <v>2</v>
      </c>
      <c r="J2340" s="55" t="s">
        <v>35</v>
      </c>
      <c r="K2340" s="55" t="s">
        <v>27</v>
      </c>
      <c r="L2340" s="55" t="s">
        <v>7647</v>
      </c>
      <c r="M2340" s="89" t="str">
        <f t="shared" si="36"/>
        <v>111120500102071</v>
      </c>
    </row>
    <row r="2341" spans="1:13" ht="15" customHeight="1">
      <c r="A2341" s="57">
        <v>2334</v>
      </c>
      <c r="B2341" s="50">
        <v>223411001</v>
      </c>
      <c r="C2341" s="50" t="s">
        <v>7648</v>
      </c>
      <c r="D2341" s="51" t="s">
        <v>7649</v>
      </c>
      <c r="E2341" s="55">
        <v>3</v>
      </c>
      <c r="F2341" s="55">
        <v>3</v>
      </c>
      <c r="G2341" s="55">
        <v>2</v>
      </c>
      <c r="H2341" s="55">
        <v>1</v>
      </c>
      <c r="I2341" s="55">
        <v>1</v>
      </c>
      <c r="J2341" s="55" t="s">
        <v>22</v>
      </c>
      <c r="K2341" s="55" t="s">
        <v>27</v>
      </c>
      <c r="L2341" s="55" t="s">
        <v>7650</v>
      </c>
      <c r="M2341" s="89" t="str">
        <f t="shared" si="36"/>
        <v>332111100103074</v>
      </c>
    </row>
    <row r="2342" spans="1:13" ht="15" customHeight="1">
      <c r="A2342" s="100">
        <v>2335</v>
      </c>
      <c r="B2342" s="50">
        <v>223511001</v>
      </c>
      <c r="C2342" s="50" t="s">
        <v>7651</v>
      </c>
      <c r="D2342" s="51" t="s">
        <v>7652</v>
      </c>
      <c r="E2342" s="55">
        <v>3</v>
      </c>
      <c r="F2342" s="55">
        <v>3</v>
      </c>
      <c r="G2342" s="55">
        <v>2</v>
      </c>
      <c r="H2342" s="55">
        <v>1</v>
      </c>
      <c r="I2342" s="55">
        <v>1</v>
      </c>
      <c r="J2342" s="55" t="s">
        <v>22</v>
      </c>
      <c r="K2342" s="55" t="s">
        <v>27</v>
      </c>
      <c r="L2342" s="55" t="s">
        <v>7653</v>
      </c>
      <c r="M2342" s="89" t="str">
        <f t="shared" si="36"/>
        <v>332111100102351</v>
      </c>
    </row>
    <row r="2343" spans="1:13" ht="15" customHeight="1">
      <c r="A2343" s="100">
        <v>2336</v>
      </c>
      <c r="B2343" s="50">
        <v>223763001</v>
      </c>
      <c r="C2343" s="50" t="s">
        <v>7654</v>
      </c>
      <c r="D2343" s="51" t="s">
        <v>7655</v>
      </c>
      <c r="E2343" s="55">
        <v>1</v>
      </c>
      <c r="F2343" s="55">
        <v>1</v>
      </c>
      <c r="G2343" s="55">
        <v>1</v>
      </c>
      <c r="H2343" s="55">
        <v>1</v>
      </c>
      <c r="I2343" s="55">
        <v>2</v>
      </c>
      <c r="J2343" s="55" t="s">
        <v>560</v>
      </c>
      <c r="K2343" s="55" t="s">
        <v>27</v>
      </c>
      <c r="L2343" s="55" t="s">
        <v>7656</v>
      </c>
      <c r="M2343" s="89" t="str">
        <f t="shared" si="36"/>
        <v>111126300101511</v>
      </c>
    </row>
    <row r="2344" spans="1:13" ht="15" customHeight="1">
      <c r="A2344" s="100">
        <v>2337</v>
      </c>
      <c r="B2344" s="50">
        <v>223915238</v>
      </c>
      <c r="C2344" s="50" t="s">
        <v>7657</v>
      </c>
      <c r="D2344" s="51" t="s">
        <v>7658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37</v>
      </c>
      <c r="K2344" s="55" t="s">
        <v>967</v>
      </c>
      <c r="L2344" s="55" t="s">
        <v>7659</v>
      </c>
      <c r="M2344" s="89" t="str">
        <f t="shared" si="36"/>
        <v>332111523802536</v>
      </c>
    </row>
    <row r="2345" spans="1:13" ht="15" customHeight="1">
      <c r="A2345" s="100">
        <v>2338</v>
      </c>
      <c r="B2345" s="50">
        <v>224054001</v>
      </c>
      <c r="C2345" s="50" t="s">
        <v>7660</v>
      </c>
      <c r="D2345" s="51" t="s">
        <v>7661</v>
      </c>
      <c r="E2345" s="55">
        <v>3</v>
      </c>
      <c r="F2345" s="55">
        <v>3</v>
      </c>
      <c r="G2345" s="55">
        <v>2</v>
      </c>
      <c r="H2345" s="55">
        <v>1</v>
      </c>
      <c r="I2345" s="55">
        <v>1</v>
      </c>
      <c r="J2345" s="55" t="s">
        <v>62</v>
      </c>
      <c r="K2345" s="55" t="s">
        <v>27</v>
      </c>
      <c r="L2345" s="55" t="s">
        <v>7662</v>
      </c>
      <c r="M2345" s="89" t="str">
        <f t="shared" si="36"/>
        <v>332115400102758</v>
      </c>
    </row>
    <row r="2346" spans="1:13" ht="15" customHeight="1">
      <c r="A2346" s="57">
        <v>2339</v>
      </c>
      <c r="B2346" s="50">
        <v>224063001</v>
      </c>
      <c r="C2346" s="50" t="s">
        <v>7663</v>
      </c>
      <c r="D2346" s="51" t="s">
        <v>7664</v>
      </c>
      <c r="E2346" s="55">
        <v>3</v>
      </c>
      <c r="F2346" s="55">
        <v>3</v>
      </c>
      <c r="G2346" s="55">
        <v>2</v>
      </c>
      <c r="H2346" s="55">
        <v>1</v>
      </c>
      <c r="I2346" s="55">
        <v>1</v>
      </c>
      <c r="J2346" s="55" t="s">
        <v>560</v>
      </c>
      <c r="K2346" s="55" t="s">
        <v>27</v>
      </c>
      <c r="L2346" s="55" t="s">
        <v>7665</v>
      </c>
      <c r="M2346" s="89" t="str">
        <f t="shared" si="36"/>
        <v>332116300100517</v>
      </c>
    </row>
    <row r="2347" spans="1:13" ht="15" customHeight="1">
      <c r="A2347" s="100">
        <v>2340</v>
      </c>
      <c r="B2347" s="50">
        <v>224154001</v>
      </c>
      <c r="C2347" s="50" t="s">
        <v>7666</v>
      </c>
      <c r="D2347" s="51" t="s">
        <v>7667</v>
      </c>
      <c r="E2347" s="55">
        <v>1</v>
      </c>
      <c r="F2347" s="55">
        <v>1</v>
      </c>
      <c r="G2347" s="55">
        <v>1</v>
      </c>
      <c r="H2347" s="55">
        <v>1</v>
      </c>
      <c r="I2347" s="55">
        <v>2</v>
      </c>
      <c r="J2347" s="55" t="s">
        <v>62</v>
      </c>
      <c r="K2347" s="55" t="s">
        <v>27</v>
      </c>
      <c r="L2347" s="55" t="s">
        <v>7668</v>
      </c>
      <c r="M2347" s="89" t="str">
        <f t="shared" si="36"/>
        <v>111125400101465</v>
      </c>
    </row>
    <row r="2348" spans="1:13" ht="15" customHeight="1">
      <c r="A2348" s="100">
        <v>2341</v>
      </c>
      <c r="B2348" s="50">
        <v>224168001</v>
      </c>
      <c r="C2348" s="50" t="s">
        <v>7669</v>
      </c>
      <c r="D2348" s="51" t="s">
        <v>7670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86</v>
      </c>
      <c r="K2348" s="55" t="s">
        <v>27</v>
      </c>
      <c r="L2348" s="55" t="s">
        <v>7671</v>
      </c>
      <c r="M2348" s="89" t="str">
        <f t="shared" si="36"/>
        <v>332116800100608</v>
      </c>
    </row>
    <row r="2349" spans="1:13" ht="15" customHeight="1">
      <c r="A2349" s="100">
        <v>2342</v>
      </c>
      <c r="B2349" s="50">
        <v>224211001</v>
      </c>
      <c r="C2349" s="50" t="s">
        <v>7672</v>
      </c>
      <c r="D2349" s="51" t="s">
        <v>7673</v>
      </c>
      <c r="E2349" s="55">
        <v>3</v>
      </c>
      <c r="F2349" s="55">
        <v>3</v>
      </c>
      <c r="G2349" s="55">
        <v>2</v>
      </c>
      <c r="H2349" s="55">
        <v>1</v>
      </c>
      <c r="I2349" s="55">
        <v>1</v>
      </c>
      <c r="J2349" s="55" t="s">
        <v>22</v>
      </c>
      <c r="K2349" s="55" t="s">
        <v>27</v>
      </c>
      <c r="L2349" s="55" t="s">
        <v>7674</v>
      </c>
      <c r="M2349" s="89" t="str">
        <f t="shared" si="36"/>
        <v>332111100102647</v>
      </c>
    </row>
    <row r="2350" spans="1:13" ht="15" customHeight="1">
      <c r="A2350" s="57">
        <v>2343</v>
      </c>
      <c r="B2350" s="50">
        <v>224215238</v>
      </c>
      <c r="C2350" s="50" t="s">
        <v>7675</v>
      </c>
      <c r="D2350" s="51" t="s">
        <v>7676</v>
      </c>
      <c r="E2350" s="55">
        <v>3</v>
      </c>
      <c r="F2350" s="55">
        <v>3</v>
      </c>
      <c r="G2350" s="55">
        <v>2</v>
      </c>
      <c r="H2350" s="55">
        <v>1</v>
      </c>
      <c r="I2350" s="55">
        <v>1</v>
      </c>
      <c r="J2350" s="55" t="s">
        <v>37</v>
      </c>
      <c r="K2350" s="55" t="s">
        <v>967</v>
      </c>
      <c r="L2350" s="55" t="s">
        <v>7677</v>
      </c>
      <c r="M2350" s="89" t="str">
        <f t="shared" si="36"/>
        <v>332111523802282</v>
      </c>
    </row>
    <row r="2351" spans="1:13" ht="15" customHeight="1">
      <c r="A2351" s="100">
        <v>2344</v>
      </c>
      <c r="B2351" s="50">
        <v>224268001</v>
      </c>
      <c r="C2351" s="50" t="s">
        <v>7678</v>
      </c>
      <c r="D2351" s="51" t="s">
        <v>7679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86</v>
      </c>
      <c r="K2351" s="55" t="s">
        <v>27</v>
      </c>
      <c r="L2351" s="55" t="s">
        <v>7680</v>
      </c>
      <c r="M2351" s="89" t="str">
        <f t="shared" si="36"/>
        <v>332116800102666</v>
      </c>
    </row>
    <row r="2352" spans="1:13" ht="15" customHeight="1">
      <c r="A2352" s="100">
        <v>2345</v>
      </c>
      <c r="B2352" s="50">
        <v>224563001</v>
      </c>
      <c r="C2352" s="50" t="s">
        <v>7681</v>
      </c>
      <c r="D2352" s="51" t="s">
        <v>7682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560</v>
      </c>
      <c r="K2352" s="55" t="s">
        <v>27</v>
      </c>
      <c r="L2352" s="55" t="s">
        <v>7683</v>
      </c>
      <c r="M2352" s="89" t="str">
        <f t="shared" si="36"/>
        <v>332116300102313</v>
      </c>
    </row>
    <row r="2353" spans="1:13" ht="15" customHeight="1">
      <c r="A2353" s="100">
        <v>2346</v>
      </c>
      <c r="B2353" s="50">
        <v>224615238</v>
      </c>
      <c r="C2353" s="50" t="s">
        <v>7684</v>
      </c>
      <c r="D2353" s="51" t="s">
        <v>7685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37</v>
      </c>
      <c r="K2353" s="55" t="s">
        <v>967</v>
      </c>
      <c r="L2353" s="55" t="s">
        <v>7686</v>
      </c>
      <c r="M2353" s="89" t="str">
        <f t="shared" si="36"/>
        <v>332111523802791</v>
      </c>
    </row>
    <row r="2354" spans="1:13" ht="15" customHeight="1">
      <c r="A2354" s="100">
        <v>2347</v>
      </c>
      <c r="B2354" s="50">
        <v>224776147</v>
      </c>
      <c r="C2354" s="50" t="s">
        <v>7687</v>
      </c>
      <c r="D2354" s="51" t="s">
        <v>7688</v>
      </c>
      <c r="E2354" s="55">
        <v>3</v>
      </c>
      <c r="F2354" s="55">
        <v>3</v>
      </c>
      <c r="G2354" s="55">
        <v>1</v>
      </c>
      <c r="H2354" s="55">
        <v>1</v>
      </c>
      <c r="I2354" s="55">
        <v>1</v>
      </c>
      <c r="J2354" s="55" t="s">
        <v>827</v>
      </c>
      <c r="K2354" s="55" t="s">
        <v>2127</v>
      </c>
      <c r="L2354" s="55" t="s">
        <v>7689</v>
      </c>
      <c r="M2354" s="89" t="str">
        <f t="shared" si="36"/>
        <v>331117614700016</v>
      </c>
    </row>
    <row r="2355" spans="1:13" ht="15" customHeight="1">
      <c r="A2355" s="100">
        <v>2348</v>
      </c>
      <c r="B2355" s="50">
        <v>224911001</v>
      </c>
      <c r="C2355" s="50" t="s">
        <v>7690</v>
      </c>
      <c r="D2355" s="51" t="s">
        <v>7691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22</v>
      </c>
      <c r="K2355" s="55" t="s">
        <v>27</v>
      </c>
      <c r="L2355" s="55" t="s">
        <v>7692</v>
      </c>
      <c r="M2355" s="89" t="str">
        <f t="shared" si="36"/>
        <v>332111100102827</v>
      </c>
    </row>
    <row r="2356" spans="1:13" ht="15" customHeight="1">
      <c r="A2356" s="57">
        <v>2349</v>
      </c>
      <c r="B2356" s="50">
        <v>224968081</v>
      </c>
      <c r="C2356" s="50" t="s">
        <v>7693</v>
      </c>
      <c r="D2356" s="51" t="s">
        <v>7694</v>
      </c>
      <c r="E2356" s="55">
        <v>3</v>
      </c>
      <c r="F2356" s="55">
        <v>3</v>
      </c>
      <c r="G2356" s="55">
        <v>2</v>
      </c>
      <c r="H2356" s="55">
        <v>1</v>
      </c>
      <c r="I2356" s="55">
        <v>1</v>
      </c>
      <c r="J2356" s="55" t="s">
        <v>86</v>
      </c>
      <c r="K2356" s="55" t="s">
        <v>702</v>
      </c>
      <c r="L2356" s="55" t="s">
        <v>7695</v>
      </c>
      <c r="M2356" s="89" t="str">
        <f t="shared" si="36"/>
        <v>332116808102514</v>
      </c>
    </row>
    <row r="2357" spans="1:13" ht="15" customHeight="1">
      <c r="A2357" s="100">
        <v>2350</v>
      </c>
      <c r="B2357" s="50">
        <v>225005250</v>
      </c>
      <c r="C2357" s="50" t="s">
        <v>7696</v>
      </c>
      <c r="D2357" s="51" t="s">
        <v>7697</v>
      </c>
      <c r="E2357" s="55">
        <v>3</v>
      </c>
      <c r="F2357" s="55">
        <v>3</v>
      </c>
      <c r="G2357" s="55">
        <v>2</v>
      </c>
      <c r="H2357" s="55">
        <v>1</v>
      </c>
      <c r="I2357" s="55">
        <v>1</v>
      </c>
      <c r="J2357" s="55" t="s">
        <v>35</v>
      </c>
      <c r="K2357" s="55" t="s">
        <v>1959</v>
      </c>
      <c r="L2357" s="55" t="s">
        <v>7698</v>
      </c>
      <c r="M2357" s="89" t="str">
        <f t="shared" si="36"/>
        <v>332110525002284</v>
      </c>
    </row>
    <row r="2358" spans="1:13" ht="15" customHeight="1">
      <c r="A2358" s="100">
        <v>2351</v>
      </c>
      <c r="B2358" s="50">
        <v>225368001</v>
      </c>
      <c r="C2358" s="50" t="s">
        <v>7699</v>
      </c>
      <c r="D2358" s="51" t="s">
        <v>7700</v>
      </c>
      <c r="E2358" s="55">
        <v>1</v>
      </c>
      <c r="F2358" s="55">
        <v>1</v>
      </c>
      <c r="G2358" s="55">
        <v>1</v>
      </c>
      <c r="H2358" s="55">
        <v>1</v>
      </c>
      <c r="I2358" s="55">
        <v>2</v>
      </c>
      <c r="J2358" s="55" t="s">
        <v>86</v>
      </c>
      <c r="K2358" s="55" t="s">
        <v>27</v>
      </c>
      <c r="L2358" s="55" t="s">
        <v>7701</v>
      </c>
      <c r="M2358" s="89" t="str">
        <f t="shared" si="36"/>
        <v>111126800102583</v>
      </c>
    </row>
    <row r="2359" spans="1:13" ht="30" customHeight="1">
      <c r="A2359" s="100">
        <v>2352</v>
      </c>
      <c r="B2359" s="50">
        <v>225417001</v>
      </c>
      <c r="C2359" s="50" t="s">
        <v>7702</v>
      </c>
      <c r="D2359" s="51" t="s">
        <v>7703</v>
      </c>
      <c r="E2359" s="55">
        <v>1</v>
      </c>
      <c r="F2359" s="55">
        <v>1</v>
      </c>
      <c r="G2359" s="55">
        <v>1</v>
      </c>
      <c r="H2359" s="55">
        <v>1</v>
      </c>
      <c r="I2359" s="55">
        <v>2</v>
      </c>
      <c r="J2359" s="55" t="s">
        <v>527</v>
      </c>
      <c r="K2359" s="55" t="s">
        <v>27</v>
      </c>
      <c r="L2359" s="55" t="s">
        <v>7704</v>
      </c>
      <c r="M2359" s="89" t="str">
        <f t="shared" si="36"/>
        <v>111121700100641</v>
      </c>
    </row>
    <row r="2360" spans="1:13" ht="15" customHeight="1">
      <c r="A2360" s="100">
        <v>2353</v>
      </c>
      <c r="B2360" s="50">
        <v>225468001</v>
      </c>
      <c r="C2360" s="50" t="s">
        <v>7705</v>
      </c>
      <c r="D2360" s="51" t="s">
        <v>7706</v>
      </c>
      <c r="E2360" s="55">
        <v>3</v>
      </c>
      <c r="F2360" s="55">
        <v>3</v>
      </c>
      <c r="G2360" s="55">
        <v>2</v>
      </c>
      <c r="H2360" s="55">
        <v>1</v>
      </c>
      <c r="I2360" s="55">
        <v>1</v>
      </c>
      <c r="J2360" s="55" t="s">
        <v>86</v>
      </c>
      <c r="K2360" s="55" t="s">
        <v>27</v>
      </c>
      <c r="L2360" s="55" t="s">
        <v>7707</v>
      </c>
      <c r="M2360" s="89" t="str">
        <f t="shared" si="36"/>
        <v>332116800100223</v>
      </c>
    </row>
    <row r="2361" spans="1:13" ht="15" customHeight="1">
      <c r="A2361" s="57">
        <v>2354</v>
      </c>
      <c r="B2361" s="50">
        <v>225511001</v>
      </c>
      <c r="C2361" s="50" t="s">
        <v>7708</v>
      </c>
      <c r="D2361" s="51" t="s">
        <v>7709</v>
      </c>
      <c r="E2361" s="55">
        <v>3</v>
      </c>
      <c r="F2361" s="55">
        <v>3</v>
      </c>
      <c r="G2361" s="55">
        <v>1</v>
      </c>
      <c r="H2361" s="55">
        <v>1</v>
      </c>
      <c r="I2361" s="55">
        <v>1</v>
      </c>
      <c r="J2361" s="55" t="s">
        <v>22</v>
      </c>
      <c r="K2361" s="55" t="s">
        <v>27</v>
      </c>
      <c r="L2361" s="55" t="s">
        <v>7710</v>
      </c>
      <c r="M2361" s="89" t="str">
        <f t="shared" si="36"/>
        <v>331111100102289</v>
      </c>
    </row>
    <row r="2362" spans="1:13" ht="30" customHeight="1">
      <c r="A2362" s="100">
        <v>2355</v>
      </c>
      <c r="B2362" s="50">
        <v>225568001</v>
      </c>
      <c r="C2362" s="50" t="s">
        <v>7711</v>
      </c>
      <c r="D2362" s="51" t="s">
        <v>7712</v>
      </c>
      <c r="E2362" s="55">
        <v>3</v>
      </c>
      <c r="F2362" s="55">
        <v>3</v>
      </c>
      <c r="G2362" s="55">
        <v>2</v>
      </c>
      <c r="H2362" s="55">
        <v>1</v>
      </c>
      <c r="I2362" s="55">
        <v>1</v>
      </c>
      <c r="J2362" s="55" t="s">
        <v>86</v>
      </c>
      <c r="K2362" s="55" t="s">
        <v>27</v>
      </c>
      <c r="L2362" s="55" t="s">
        <v>7713</v>
      </c>
      <c r="M2362" s="89" t="str">
        <f t="shared" si="36"/>
        <v>332116800102610</v>
      </c>
    </row>
    <row r="2363" spans="1:13" ht="15" customHeight="1">
      <c r="A2363" s="100">
        <v>2356</v>
      </c>
      <c r="B2363" s="50">
        <v>225573001</v>
      </c>
      <c r="C2363" s="50" t="s">
        <v>7714</v>
      </c>
      <c r="D2363" s="51" t="s">
        <v>7715</v>
      </c>
      <c r="E2363" s="55">
        <v>1</v>
      </c>
      <c r="F2363" s="55">
        <v>1</v>
      </c>
      <c r="G2363" s="55">
        <v>1</v>
      </c>
      <c r="H2363" s="55">
        <v>1</v>
      </c>
      <c r="I2363" s="55">
        <v>2</v>
      </c>
      <c r="J2363" s="55" t="s">
        <v>163</v>
      </c>
      <c r="K2363" s="55" t="s">
        <v>27</v>
      </c>
      <c r="L2363" s="55" t="s">
        <v>7716</v>
      </c>
      <c r="M2363" s="89" t="str">
        <f t="shared" si="36"/>
        <v>111127300101541</v>
      </c>
    </row>
    <row r="2364" spans="1:13" ht="15" customHeight="1">
      <c r="A2364" s="100">
        <v>2357</v>
      </c>
      <c r="B2364" s="50">
        <v>225668001</v>
      </c>
      <c r="C2364" s="50" t="s">
        <v>7717</v>
      </c>
      <c r="D2364" s="51" t="s">
        <v>7718</v>
      </c>
      <c r="E2364" s="55">
        <v>3</v>
      </c>
      <c r="F2364" s="55">
        <v>3</v>
      </c>
      <c r="G2364" s="55">
        <v>2</v>
      </c>
      <c r="H2364" s="55">
        <v>1</v>
      </c>
      <c r="I2364" s="55">
        <v>1</v>
      </c>
      <c r="J2364" s="55" t="s">
        <v>86</v>
      </c>
      <c r="K2364" s="55" t="s">
        <v>27</v>
      </c>
      <c r="L2364" s="55" t="s">
        <v>7719</v>
      </c>
      <c r="M2364" s="89" t="str">
        <f t="shared" si="36"/>
        <v>332116800102576</v>
      </c>
    </row>
    <row r="2365" spans="1:13" ht="15" customHeight="1">
      <c r="A2365" s="57">
        <v>2358</v>
      </c>
      <c r="B2365" s="50">
        <v>225711001</v>
      </c>
      <c r="C2365" s="50" t="s">
        <v>7720</v>
      </c>
      <c r="D2365" s="51" t="s">
        <v>7721</v>
      </c>
      <c r="E2365" s="55">
        <v>3</v>
      </c>
      <c r="F2365" s="55">
        <v>3</v>
      </c>
      <c r="G2365" s="55">
        <v>2</v>
      </c>
      <c r="H2365" s="55">
        <v>1</v>
      </c>
      <c r="I2365" s="55">
        <v>1</v>
      </c>
      <c r="J2365" s="55" t="s">
        <v>22</v>
      </c>
      <c r="K2365" s="55" t="s">
        <v>27</v>
      </c>
      <c r="L2365" s="55" t="s">
        <v>7722</v>
      </c>
      <c r="M2365" s="89" t="str">
        <f t="shared" si="36"/>
        <v>332111100102261</v>
      </c>
    </row>
    <row r="2366" spans="1:13" ht="15" customHeight="1">
      <c r="A2366" s="100">
        <v>2359</v>
      </c>
      <c r="B2366" s="50">
        <v>225770001</v>
      </c>
      <c r="C2366" s="50" t="s">
        <v>7723</v>
      </c>
      <c r="D2366" s="51" t="s">
        <v>7724</v>
      </c>
      <c r="E2366" s="55">
        <v>3</v>
      </c>
      <c r="F2366" s="55">
        <v>3</v>
      </c>
      <c r="G2366" s="55">
        <v>2</v>
      </c>
      <c r="H2366" s="55">
        <v>1</v>
      </c>
      <c r="I2366" s="55">
        <v>1</v>
      </c>
      <c r="J2366" s="55" t="s">
        <v>183</v>
      </c>
      <c r="K2366" s="55" t="s">
        <v>27</v>
      </c>
      <c r="L2366" s="55" t="s">
        <v>7725</v>
      </c>
      <c r="M2366" s="89" t="str">
        <f t="shared" si="36"/>
        <v>332117000102331</v>
      </c>
    </row>
    <row r="2367" spans="1:13" ht="15" customHeight="1">
      <c r="A2367" s="100">
        <v>2360</v>
      </c>
      <c r="B2367" s="50">
        <v>225866001</v>
      </c>
      <c r="C2367" s="50" t="s">
        <v>7726</v>
      </c>
      <c r="D2367" s="51" t="s">
        <v>7727</v>
      </c>
      <c r="E2367" s="55">
        <v>1</v>
      </c>
      <c r="F2367" s="55">
        <v>1</v>
      </c>
      <c r="G2367" s="55">
        <v>1</v>
      </c>
      <c r="H2367" s="55">
        <v>1</v>
      </c>
      <c r="I2367" s="55">
        <v>2</v>
      </c>
      <c r="J2367" s="55" t="s">
        <v>82</v>
      </c>
      <c r="K2367" s="55" t="s">
        <v>27</v>
      </c>
      <c r="L2367" s="55" t="s">
        <v>7728</v>
      </c>
      <c r="M2367" s="89" t="str">
        <f t="shared" si="36"/>
        <v>111126600101520</v>
      </c>
    </row>
    <row r="2368" spans="1:13" ht="15" customHeight="1">
      <c r="A2368" s="100">
        <v>2361</v>
      </c>
      <c r="B2368" s="50">
        <v>225870001</v>
      </c>
      <c r="C2368" s="50" t="s">
        <v>7729</v>
      </c>
      <c r="D2368" s="51" t="s">
        <v>7730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183</v>
      </c>
      <c r="K2368" s="55" t="s">
        <v>27</v>
      </c>
      <c r="L2368" s="55" t="s">
        <v>7731</v>
      </c>
      <c r="M2368" s="89" t="str">
        <f t="shared" si="36"/>
        <v>332117000102315</v>
      </c>
    </row>
    <row r="2369" spans="1:13" ht="15" customHeight="1">
      <c r="A2369" s="100">
        <v>2362</v>
      </c>
      <c r="B2369" s="50">
        <v>225917001</v>
      </c>
      <c r="C2369" s="50" t="s">
        <v>7732</v>
      </c>
      <c r="D2369" s="51" t="s">
        <v>7733</v>
      </c>
      <c r="E2369" s="55">
        <v>1</v>
      </c>
      <c r="F2369" s="55">
        <v>1</v>
      </c>
      <c r="G2369" s="55">
        <v>1</v>
      </c>
      <c r="H2369" s="55">
        <v>1</v>
      </c>
      <c r="I2369" s="55">
        <v>2</v>
      </c>
      <c r="J2369" s="55" t="s">
        <v>527</v>
      </c>
      <c r="K2369" s="55" t="s">
        <v>27</v>
      </c>
      <c r="L2369" s="55" t="s">
        <v>7734</v>
      </c>
      <c r="M2369" s="89" t="str">
        <f t="shared" si="36"/>
        <v>111121700102157</v>
      </c>
    </row>
    <row r="2370" spans="1:13" ht="15" customHeight="1">
      <c r="A2370" s="100">
        <v>2363</v>
      </c>
      <c r="B2370" s="50">
        <v>225966001</v>
      </c>
      <c r="C2370" s="50" t="s">
        <v>7735</v>
      </c>
      <c r="D2370" s="51" t="s">
        <v>11356</v>
      </c>
      <c r="E2370" s="55">
        <v>3</v>
      </c>
      <c r="F2370" s="55">
        <v>3</v>
      </c>
      <c r="G2370" s="55">
        <v>2</v>
      </c>
      <c r="H2370" s="55">
        <v>1</v>
      </c>
      <c r="I2370" s="55">
        <v>1</v>
      </c>
      <c r="J2370" s="55" t="s">
        <v>82</v>
      </c>
      <c r="K2370" s="55" t="s">
        <v>27</v>
      </c>
      <c r="L2370" s="55" t="s">
        <v>7736</v>
      </c>
      <c r="M2370" s="89" t="str">
        <f t="shared" si="36"/>
        <v>332116600102533</v>
      </c>
    </row>
    <row r="2371" spans="1:13" ht="15" customHeight="1">
      <c r="A2371" s="57">
        <v>2364</v>
      </c>
      <c r="B2371" s="50">
        <v>226015759</v>
      </c>
      <c r="C2371" s="50" t="s">
        <v>7737</v>
      </c>
      <c r="D2371" s="51" t="s">
        <v>7738</v>
      </c>
      <c r="E2371" s="55">
        <v>3</v>
      </c>
      <c r="F2371" s="55">
        <v>3</v>
      </c>
      <c r="G2371" s="55">
        <v>2</v>
      </c>
      <c r="H2371" s="55">
        <v>1</v>
      </c>
      <c r="I2371" s="55">
        <v>1</v>
      </c>
      <c r="J2371" s="55" t="s">
        <v>37</v>
      </c>
      <c r="K2371" s="55" t="s">
        <v>5053</v>
      </c>
      <c r="L2371" s="55" t="s">
        <v>7739</v>
      </c>
      <c r="M2371" s="89" t="str">
        <f t="shared" si="36"/>
        <v>332111575902277</v>
      </c>
    </row>
    <row r="2372" spans="1:13" ht="15" customHeight="1">
      <c r="A2372" s="100">
        <v>2365</v>
      </c>
      <c r="B2372" s="50">
        <v>226066001</v>
      </c>
      <c r="C2372" s="50" t="s">
        <v>7740</v>
      </c>
      <c r="D2372" s="51" t="s">
        <v>7741</v>
      </c>
      <c r="E2372" s="55">
        <v>3</v>
      </c>
      <c r="F2372" s="55">
        <v>3</v>
      </c>
      <c r="G2372" s="55">
        <v>2</v>
      </c>
      <c r="H2372" s="55">
        <v>1</v>
      </c>
      <c r="I2372" s="55">
        <v>1</v>
      </c>
      <c r="J2372" s="55" t="s">
        <v>82</v>
      </c>
      <c r="K2372" s="55" t="s">
        <v>27</v>
      </c>
      <c r="L2372" s="55" t="s">
        <v>7742</v>
      </c>
      <c r="M2372" s="89" t="str">
        <f t="shared" si="36"/>
        <v>332116600100513</v>
      </c>
    </row>
    <row r="2373" spans="1:13" ht="15" customHeight="1">
      <c r="A2373" s="100">
        <v>2366</v>
      </c>
      <c r="B2373" s="50">
        <v>226070001</v>
      </c>
      <c r="C2373" s="50" t="s">
        <v>7743</v>
      </c>
      <c r="D2373" s="51" t="s">
        <v>7744</v>
      </c>
      <c r="E2373" s="55">
        <v>1</v>
      </c>
      <c r="F2373" s="55">
        <v>1</v>
      </c>
      <c r="G2373" s="55">
        <v>1</v>
      </c>
      <c r="H2373" s="55">
        <v>1</v>
      </c>
      <c r="I2373" s="55">
        <v>2</v>
      </c>
      <c r="J2373" s="55" t="s">
        <v>183</v>
      </c>
      <c r="K2373" s="55" t="s">
        <v>27</v>
      </c>
      <c r="L2373" s="55" t="s">
        <v>7745</v>
      </c>
      <c r="M2373" s="89" t="str">
        <f t="shared" si="36"/>
        <v>111127000101542</v>
      </c>
    </row>
    <row r="2374" spans="1:13" ht="15" customHeight="1">
      <c r="A2374" s="100">
        <v>2367</v>
      </c>
      <c r="B2374" s="50">
        <v>226276111</v>
      </c>
      <c r="C2374" s="50" t="s">
        <v>7746</v>
      </c>
      <c r="D2374" s="51" t="s">
        <v>7747</v>
      </c>
      <c r="E2374" s="55">
        <v>1</v>
      </c>
      <c r="F2374" s="55">
        <v>1</v>
      </c>
      <c r="G2374" s="55">
        <v>1</v>
      </c>
      <c r="H2374" s="55">
        <v>1</v>
      </c>
      <c r="I2374" s="55">
        <v>2</v>
      </c>
      <c r="J2374" s="55" t="s">
        <v>827</v>
      </c>
      <c r="K2374" s="55" t="s">
        <v>3452</v>
      </c>
      <c r="L2374" s="55" t="s">
        <v>7748</v>
      </c>
      <c r="M2374" s="89" t="str">
        <f t="shared" si="36"/>
        <v>111127611101170</v>
      </c>
    </row>
    <row r="2375" spans="1:13" ht="15" customHeight="1">
      <c r="A2375" s="100">
        <v>2368</v>
      </c>
      <c r="B2375" s="50">
        <v>226320001</v>
      </c>
      <c r="C2375" s="50" t="s">
        <v>7749</v>
      </c>
      <c r="D2375" s="51" t="s">
        <v>7359</v>
      </c>
      <c r="E2375" s="55">
        <v>3</v>
      </c>
      <c r="F2375" s="55">
        <v>3</v>
      </c>
      <c r="G2375" s="55">
        <v>2</v>
      </c>
      <c r="H2375" s="55">
        <v>1</v>
      </c>
      <c r="I2375" s="55">
        <v>1</v>
      </c>
      <c r="J2375" s="55" t="s">
        <v>220</v>
      </c>
      <c r="K2375" s="55" t="s">
        <v>27</v>
      </c>
      <c r="L2375" s="55" t="s">
        <v>7750</v>
      </c>
      <c r="M2375" s="89" t="str">
        <f t="shared" si="36"/>
        <v>332112000102274</v>
      </c>
    </row>
    <row r="2376" spans="1:13" ht="15" customHeight="1">
      <c r="A2376" s="57">
        <v>2369</v>
      </c>
      <c r="B2376" s="50">
        <v>226350001</v>
      </c>
      <c r="C2376" s="50" t="s">
        <v>7751</v>
      </c>
      <c r="D2376" s="51" t="s">
        <v>7752</v>
      </c>
      <c r="E2376" s="55">
        <v>3</v>
      </c>
      <c r="F2376" s="55">
        <v>3</v>
      </c>
      <c r="G2376" s="55">
        <v>2</v>
      </c>
      <c r="H2376" s="55">
        <v>1</v>
      </c>
      <c r="I2376" s="55">
        <v>1</v>
      </c>
      <c r="J2376" s="55" t="s">
        <v>26</v>
      </c>
      <c r="K2376" s="55" t="s">
        <v>27</v>
      </c>
      <c r="L2376" s="55" t="s">
        <v>7753</v>
      </c>
      <c r="M2376" s="89" t="str">
        <f t="shared" ref="M2376:M2439" si="37">+CONCATENATE(E2376,F2376,G2376,H2376,I2376,J2376,K2376,L2376)</f>
        <v>332115000102696</v>
      </c>
    </row>
    <row r="2377" spans="1:13" ht="15" customHeight="1">
      <c r="A2377" s="100">
        <v>2370</v>
      </c>
      <c r="B2377" s="50">
        <v>226352356</v>
      </c>
      <c r="C2377" s="50" t="s">
        <v>7754</v>
      </c>
      <c r="D2377" s="51" t="s">
        <v>11446</v>
      </c>
      <c r="E2377" s="55">
        <v>3</v>
      </c>
      <c r="F2377" s="55">
        <v>3</v>
      </c>
      <c r="G2377" s="55">
        <v>2</v>
      </c>
      <c r="H2377" s="55">
        <v>1</v>
      </c>
      <c r="I2377" s="55">
        <v>1</v>
      </c>
      <c r="J2377" s="55" t="s">
        <v>652</v>
      </c>
      <c r="K2377" s="55" t="s">
        <v>749</v>
      </c>
      <c r="L2377" s="55" t="s">
        <v>7755</v>
      </c>
      <c r="M2377" s="89" t="str">
        <f t="shared" si="37"/>
        <v>332115235602333</v>
      </c>
    </row>
    <row r="2378" spans="1:13" ht="15" customHeight="1">
      <c r="A2378" s="100">
        <v>2371</v>
      </c>
      <c r="B2378" s="50">
        <v>226420001</v>
      </c>
      <c r="C2378" s="50" t="s">
        <v>7756</v>
      </c>
      <c r="D2378" s="51" t="s">
        <v>7757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220</v>
      </c>
      <c r="K2378" s="55" t="s">
        <v>27</v>
      </c>
      <c r="L2378" s="55" t="s">
        <v>7758</v>
      </c>
      <c r="M2378" s="89" t="str">
        <f t="shared" si="37"/>
        <v>332112000102703</v>
      </c>
    </row>
    <row r="2379" spans="1:13" ht="15" customHeight="1">
      <c r="A2379" s="100">
        <v>2372</v>
      </c>
      <c r="B2379" s="50">
        <v>226450001</v>
      </c>
      <c r="C2379" s="50" t="s">
        <v>7759</v>
      </c>
      <c r="D2379" s="51" t="s">
        <v>7760</v>
      </c>
      <c r="E2379" s="55">
        <v>1</v>
      </c>
      <c r="F2379" s="55">
        <v>1</v>
      </c>
      <c r="G2379" s="55">
        <v>1</v>
      </c>
      <c r="H2379" s="55">
        <v>1</v>
      </c>
      <c r="I2379" s="55">
        <v>2</v>
      </c>
      <c r="J2379" s="55" t="s">
        <v>26</v>
      </c>
      <c r="K2379" s="55" t="s">
        <v>27</v>
      </c>
      <c r="L2379" s="55" t="s">
        <v>7761</v>
      </c>
      <c r="M2379" s="89" t="str">
        <f t="shared" si="37"/>
        <v>111125000100847</v>
      </c>
    </row>
    <row r="2380" spans="1:13" ht="15" customHeight="1">
      <c r="A2380" s="57">
        <v>2373</v>
      </c>
      <c r="B2380" s="50">
        <v>226520001</v>
      </c>
      <c r="C2380" s="50" t="s">
        <v>7762</v>
      </c>
      <c r="D2380" s="51" t="s">
        <v>7763</v>
      </c>
      <c r="E2380" s="55">
        <v>1</v>
      </c>
      <c r="F2380" s="55">
        <v>1</v>
      </c>
      <c r="G2380" s="55">
        <v>1</v>
      </c>
      <c r="H2380" s="55">
        <v>1</v>
      </c>
      <c r="I2380" s="55">
        <v>2</v>
      </c>
      <c r="J2380" s="55" t="s">
        <v>220</v>
      </c>
      <c r="K2380" s="55" t="s">
        <v>27</v>
      </c>
      <c r="L2380" s="55" t="s">
        <v>7764</v>
      </c>
      <c r="M2380" s="89" t="str">
        <f t="shared" si="37"/>
        <v>111122000100870</v>
      </c>
    </row>
    <row r="2381" spans="1:13" ht="15" customHeight="1">
      <c r="A2381" s="100">
        <v>2374</v>
      </c>
      <c r="B2381" s="50">
        <v>226652001</v>
      </c>
      <c r="C2381" s="50" t="s">
        <v>7765</v>
      </c>
      <c r="D2381" s="51" t="s">
        <v>7766</v>
      </c>
      <c r="E2381" s="55">
        <v>3</v>
      </c>
      <c r="F2381" s="55">
        <v>3</v>
      </c>
      <c r="G2381" s="55">
        <v>2</v>
      </c>
      <c r="H2381" s="55">
        <v>1</v>
      </c>
      <c r="I2381" s="55">
        <v>1</v>
      </c>
      <c r="J2381" s="55" t="s">
        <v>652</v>
      </c>
      <c r="K2381" s="55" t="s">
        <v>27</v>
      </c>
      <c r="L2381" s="55" t="s">
        <v>7767</v>
      </c>
      <c r="M2381" s="89" t="str">
        <f t="shared" si="37"/>
        <v>332115200102707</v>
      </c>
    </row>
    <row r="2382" spans="1:13" ht="15" customHeight="1">
      <c r="A2382" s="100">
        <v>2375</v>
      </c>
      <c r="B2382" s="50">
        <v>226886568</v>
      </c>
      <c r="C2382" s="50" t="s">
        <v>7768</v>
      </c>
      <c r="D2382" s="51" t="s">
        <v>7769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231</v>
      </c>
      <c r="K2382" s="55" t="s">
        <v>5370</v>
      </c>
      <c r="L2382" s="55" t="s">
        <v>7770</v>
      </c>
      <c r="M2382" s="89" t="str">
        <f t="shared" si="37"/>
        <v>111128656802064</v>
      </c>
    </row>
    <row r="2383" spans="1:13" ht="15" customHeight="1">
      <c r="A2383" s="100">
        <v>2376</v>
      </c>
      <c r="B2383" s="50">
        <v>227525875</v>
      </c>
      <c r="C2383" s="50" t="s">
        <v>7771</v>
      </c>
      <c r="D2383" s="51" t="s">
        <v>7772</v>
      </c>
      <c r="E2383" s="55">
        <v>3</v>
      </c>
      <c r="F2383" s="55">
        <v>3</v>
      </c>
      <c r="G2383" s="55">
        <v>2</v>
      </c>
      <c r="H2383" s="55">
        <v>1</v>
      </c>
      <c r="I2383" s="55">
        <v>1</v>
      </c>
      <c r="J2383" s="55" t="s">
        <v>52</v>
      </c>
      <c r="K2383" s="55" t="s">
        <v>889</v>
      </c>
      <c r="L2383" s="55" t="s">
        <v>7773</v>
      </c>
      <c r="M2383" s="89" t="str">
        <f t="shared" si="37"/>
        <v>332112587502670</v>
      </c>
    </row>
    <row r="2384" spans="1:13" ht="15" customHeight="1">
      <c r="A2384" s="100">
        <v>2377</v>
      </c>
      <c r="B2384" s="50">
        <v>227966001</v>
      </c>
      <c r="C2384" s="50" t="s">
        <v>7774</v>
      </c>
      <c r="D2384" s="51" t="s">
        <v>11442</v>
      </c>
      <c r="E2384" s="55">
        <v>3</v>
      </c>
      <c r="F2384" s="55">
        <v>3</v>
      </c>
      <c r="G2384" s="55">
        <v>2</v>
      </c>
      <c r="H2384" s="55">
        <v>1</v>
      </c>
      <c r="I2384" s="55">
        <v>1</v>
      </c>
      <c r="J2384" s="55" t="s">
        <v>82</v>
      </c>
      <c r="K2384" s="55" t="s">
        <v>27</v>
      </c>
      <c r="L2384" s="55" t="s">
        <v>7775</v>
      </c>
      <c r="M2384" s="89" t="str">
        <f t="shared" si="37"/>
        <v>332116600102720</v>
      </c>
    </row>
    <row r="2385" spans="1:13" ht="15" customHeight="1">
      <c r="A2385" s="100">
        <v>2378</v>
      </c>
      <c r="B2385" s="50">
        <v>229666440</v>
      </c>
      <c r="C2385" s="50" t="s">
        <v>7776</v>
      </c>
      <c r="D2385" s="51" t="s">
        <v>7777</v>
      </c>
      <c r="E2385" s="55">
        <v>1</v>
      </c>
      <c r="F2385" s="55">
        <v>1</v>
      </c>
      <c r="G2385" s="55">
        <v>1</v>
      </c>
      <c r="H2385" s="55">
        <v>1</v>
      </c>
      <c r="I2385" s="55">
        <v>2</v>
      </c>
      <c r="J2385" s="55" t="s">
        <v>82</v>
      </c>
      <c r="K2385" s="55" t="s">
        <v>832</v>
      </c>
      <c r="L2385" s="55" t="s">
        <v>7778</v>
      </c>
      <c r="M2385" s="89" t="str">
        <f t="shared" si="37"/>
        <v>111126644001872</v>
      </c>
    </row>
    <row r="2386" spans="1:13" ht="15" customHeight="1">
      <c r="A2386" s="57">
        <v>2379</v>
      </c>
      <c r="B2386" s="50">
        <v>229911001</v>
      </c>
      <c r="C2386" s="50" t="s">
        <v>7779</v>
      </c>
      <c r="D2386" s="51" t="s">
        <v>7780</v>
      </c>
      <c r="E2386" s="55">
        <v>1</v>
      </c>
      <c r="F2386" s="55">
        <v>1</v>
      </c>
      <c r="G2386" s="55">
        <v>1</v>
      </c>
      <c r="H2386" s="55">
        <v>1</v>
      </c>
      <c r="I2386" s="55">
        <v>2</v>
      </c>
      <c r="J2386" s="55" t="s">
        <v>22</v>
      </c>
      <c r="K2386" s="55" t="s">
        <v>27</v>
      </c>
      <c r="L2386" s="55" t="s">
        <v>7781</v>
      </c>
      <c r="M2386" s="89" t="str">
        <f t="shared" si="37"/>
        <v>111121100101563</v>
      </c>
    </row>
    <row r="2387" spans="1:13" ht="15" customHeight="1">
      <c r="A2387" s="100">
        <v>2380</v>
      </c>
      <c r="B2387" s="50">
        <v>230105001</v>
      </c>
      <c r="C2387" s="50" t="s">
        <v>7782</v>
      </c>
      <c r="D2387" s="51" t="s">
        <v>7783</v>
      </c>
      <c r="E2387" s="55">
        <v>1</v>
      </c>
      <c r="F2387" s="55">
        <v>1</v>
      </c>
      <c r="G2387" s="55">
        <v>1</v>
      </c>
      <c r="H2387" s="55">
        <v>1</v>
      </c>
      <c r="I2387" s="55">
        <v>2</v>
      </c>
      <c r="J2387" s="55" t="s">
        <v>35</v>
      </c>
      <c r="K2387" s="55" t="s">
        <v>27</v>
      </c>
      <c r="L2387" s="55" t="s">
        <v>7784</v>
      </c>
      <c r="M2387" s="89" t="str">
        <f t="shared" si="37"/>
        <v>111120500102180</v>
      </c>
    </row>
    <row r="2388" spans="1:13" ht="15" customHeight="1">
      <c r="A2388" s="100">
        <v>2381</v>
      </c>
      <c r="B2388" s="50">
        <v>230105002</v>
      </c>
      <c r="C2388" s="50" t="s">
        <v>7785</v>
      </c>
      <c r="D2388" s="51" t="s">
        <v>7786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35</v>
      </c>
      <c r="K2388" s="55" t="s">
        <v>1484</v>
      </c>
      <c r="L2388" s="55" t="s">
        <v>7787</v>
      </c>
      <c r="M2388" s="89" t="str">
        <f t="shared" si="37"/>
        <v>111120500201873</v>
      </c>
    </row>
    <row r="2389" spans="1:13" ht="15" customHeight="1">
      <c r="A2389" s="100">
        <v>2382</v>
      </c>
      <c r="B2389" s="50">
        <v>230105045</v>
      </c>
      <c r="C2389" s="50" t="s">
        <v>7788</v>
      </c>
      <c r="D2389" s="51" t="s">
        <v>7789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35</v>
      </c>
      <c r="K2389" s="55" t="s">
        <v>1584</v>
      </c>
      <c r="L2389" s="55" t="s">
        <v>7790</v>
      </c>
      <c r="M2389" s="89" t="str">
        <f t="shared" si="37"/>
        <v>111120504503179</v>
      </c>
    </row>
    <row r="2390" spans="1:13" ht="15" customHeight="1">
      <c r="A2390" s="100">
        <v>2383</v>
      </c>
      <c r="B2390" s="50">
        <v>230105086</v>
      </c>
      <c r="C2390" s="50" t="s">
        <v>7791</v>
      </c>
      <c r="D2390" s="51" t="s">
        <v>7792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1889</v>
      </c>
      <c r="L2390" s="55" t="s">
        <v>7793</v>
      </c>
      <c r="M2390" s="89" t="str">
        <f t="shared" si="37"/>
        <v>111120508601619</v>
      </c>
    </row>
    <row r="2391" spans="1:13" ht="15" customHeight="1">
      <c r="A2391" s="57">
        <v>2384</v>
      </c>
      <c r="B2391" s="50">
        <v>230105101</v>
      </c>
      <c r="C2391" s="50" t="s">
        <v>7794</v>
      </c>
      <c r="D2391" s="51" t="s">
        <v>7795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1947</v>
      </c>
      <c r="L2391" s="55" t="s">
        <v>7796</v>
      </c>
      <c r="M2391" s="89" t="str">
        <f t="shared" si="37"/>
        <v>111120510101951</v>
      </c>
    </row>
    <row r="2392" spans="1:13" ht="15" customHeight="1">
      <c r="A2392" s="100">
        <v>2385</v>
      </c>
      <c r="B2392" s="50">
        <v>230105148</v>
      </c>
      <c r="C2392" s="50" t="s">
        <v>7797</v>
      </c>
      <c r="D2392" s="51" t="s">
        <v>7798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1541</v>
      </c>
      <c r="L2392" s="55" t="s">
        <v>7799</v>
      </c>
      <c r="M2392" s="89" t="str">
        <f t="shared" si="37"/>
        <v>111120514801949</v>
      </c>
    </row>
    <row r="2393" spans="1:13" ht="15" customHeight="1">
      <c r="A2393" s="100">
        <v>2386</v>
      </c>
      <c r="B2393" s="50">
        <v>230105172</v>
      </c>
      <c r="C2393" s="50" t="s">
        <v>7800</v>
      </c>
      <c r="D2393" s="51" t="s">
        <v>7801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2215</v>
      </c>
      <c r="L2393" s="55" t="s">
        <v>7802</v>
      </c>
      <c r="M2393" s="89" t="str">
        <f t="shared" si="37"/>
        <v>111120517201852</v>
      </c>
    </row>
    <row r="2394" spans="1:13" ht="15" customHeight="1">
      <c r="A2394" s="100">
        <v>2387</v>
      </c>
      <c r="B2394" s="50">
        <v>230105197</v>
      </c>
      <c r="C2394" s="50" t="s">
        <v>7803</v>
      </c>
      <c r="D2394" s="51" t="s">
        <v>7804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2256</v>
      </c>
      <c r="L2394" s="55" t="s">
        <v>7805</v>
      </c>
      <c r="M2394" s="89" t="str">
        <f t="shared" si="37"/>
        <v>111120519701546</v>
      </c>
    </row>
    <row r="2395" spans="1:13" ht="15" customHeight="1">
      <c r="A2395" s="57">
        <v>2388</v>
      </c>
      <c r="B2395" s="50">
        <v>230105209</v>
      </c>
      <c r="C2395" s="50" t="s">
        <v>7806</v>
      </c>
      <c r="D2395" s="51" t="s">
        <v>7807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2306</v>
      </c>
      <c r="L2395" s="55" t="s">
        <v>7808</v>
      </c>
      <c r="M2395" s="89" t="str">
        <f t="shared" si="37"/>
        <v>111120520901868</v>
      </c>
    </row>
    <row r="2396" spans="1:13" ht="15" customHeight="1">
      <c r="A2396" s="100">
        <v>2389</v>
      </c>
      <c r="B2396" s="50">
        <v>230105240</v>
      </c>
      <c r="C2396" s="50" t="s">
        <v>7809</v>
      </c>
      <c r="D2396" s="51" t="s">
        <v>7810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2379</v>
      </c>
      <c r="L2396" s="55" t="s">
        <v>7811</v>
      </c>
      <c r="M2396" s="89" t="str">
        <f t="shared" si="37"/>
        <v>111120524001743</v>
      </c>
    </row>
    <row r="2397" spans="1:13" ht="15" customHeight="1">
      <c r="A2397" s="100">
        <v>2390</v>
      </c>
      <c r="B2397" s="50">
        <v>230105284</v>
      </c>
      <c r="C2397" s="50" t="s">
        <v>7812</v>
      </c>
      <c r="D2397" s="51" t="s">
        <v>7813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2443</v>
      </c>
      <c r="L2397" s="55" t="s">
        <v>7814</v>
      </c>
      <c r="M2397" s="89" t="str">
        <f t="shared" si="37"/>
        <v>111120528401714</v>
      </c>
    </row>
    <row r="2398" spans="1:13" ht="15" customHeight="1">
      <c r="A2398" s="100">
        <v>2391</v>
      </c>
      <c r="B2398" s="50">
        <v>230105313</v>
      </c>
      <c r="C2398" s="50" t="s">
        <v>7815</v>
      </c>
      <c r="D2398" s="51" t="s">
        <v>7816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2484</v>
      </c>
      <c r="L2398" s="55" t="s">
        <v>7817</v>
      </c>
      <c r="M2398" s="89" t="str">
        <f t="shared" si="37"/>
        <v>111120531301862</v>
      </c>
    </row>
    <row r="2399" spans="1:13" ht="15" customHeight="1">
      <c r="A2399" s="100">
        <v>2392</v>
      </c>
      <c r="B2399" s="50">
        <v>230105318</v>
      </c>
      <c r="C2399" s="50" t="s">
        <v>7818</v>
      </c>
      <c r="D2399" s="51" t="s">
        <v>11263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1378</v>
      </c>
      <c r="L2399" s="55" t="s">
        <v>7819</v>
      </c>
      <c r="M2399" s="89" t="str">
        <f t="shared" si="37"/>
        <v>111120531802105</v>
      </c>
    </row>
    <row r="2400" spans="1:13" ht="15" customHeight="1">
      <c r="A2400" s="100">
        <v>2393</v>
      </c>
      <c r="B2400" s="50">
        <v>230105321</v>
      </c>
      <c r="C2400" s="50" t="s">
        <v>7820</v>
      </c>
      <c r="D2400" s="51" t="s">
        <v>7821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2507</v>
      </c>
      <c r="L2400" s="55" t="s">
        <v>7822</v>
      </c>
      <c r="M2400" s="89" t="str">
        <f t="shared" si="37"/>
        <v>111120532102053</v>
      </c>
    </row>
    <row r="2401" spans="1:13" ht="15" customHeight="1">
      <c r="A2401" s="57">
        <v>2394</v>
      </c>
      <c r="B2401" s="50">
        <v>230105364</v>
      </c>
      <c r="C2401" s="50" t="s">
        <v>7823</v>
      </c>
      <c r="D2401" s="51" t="s">
        <v>7824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828</v>
      </c>
      <c r="L2401" s="55" t="s">
        <v>7825</v>
      </c>
      <c r="M2401" s="89" t="str">
        <f t="shared" si="37"/>
        <v>111120536401894</v>
      </c>
    </row>
    <row r="2402" spans="1:13" ht="15" customHeight="1">
      <c r="A2402" s="100">
        <v>2395</v>
      </c>
      <c r="B2402" s="50">
        <v>230105400</v>
      </c>
      <c r="C2402" s="50" t="s">
        <v>7826</v>
      </c>
      <c r="D2402" s="51" t="s">
        <v>7827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1758</v>
      </c>
      <c r="L2402" s="55" t="s">
        <v>7828</v>
      </c>
      <c r="M2402" s="89" t="str">
        <f t="shared" si="37"/>
        <v>111120540001715</v>
      </c>
    </row>
    <row r="2403" spans="1:13" ht="30" customHeight="1">
      <c r="A2403" s="100">
        <v>2396</v>
      </c>
      <c r="B2403" s="50">
        <v>230105440</v>
      </c>
      <c r="C2403" s="50" t="s">
        <v>7829</v>
      </c>
      <c r="D2403" s="51" t="s">
        <v>7830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832</v>
      </c>
      <c r="L2403" s="55" t="s">
        <v>7831</v>
      </c>
      <c r="M2403" s="89" t="str">
        <f t="shared" si="37"/>
        <v>111120544001731</v>
      </c>
    </row>
    <row r="2404" spans="1:13" ht="15" customHeight="1">
      <c r="A2404" s="100">
        <v>2397</v>
      </c>
      <c r="B2404" s="50">
        <v>230105585</v>
      </c>
      <c r="C2404" s="50" t="s">
        <v>7832</v>
      </c>
      <c r="D2404" s="51" t="s">
        <v>7833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243</v>
      </c>
      <c r="L2404" s="55" t="s">
        <v>7834</v>
      </c>
      <c r="M2404" s="89" t="str">
        <f t="shared" si="37"/>
        <v>111120558502184</v>
      </c>
    </row>
    <row r="2405" spans="1:13" ht="15" customHeight="1">
      <c r="A2405" s="100">
        <v>2398</v>
      </c>
      <c r="B2405" s="50">
        <v>230105607</v>
      </c>
      <c r="C2405" s="50" t="s">
        <v>7835</v>
      </c>
      <c r="D2405" s="51" t="s">
        <v>7836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870</v>
      </c>
      <c r="L2405" s="55" t="s">
        <v>7837</v>
      </c>
      <c r="M2405" s="89" t="str">
        <f t="shared" si="37"/>
        <v>111120560701648</v>
      </c>
    </row>
    <row r="2406" spans="1:13" ht="15" customHeight="1">
      <c r="A2406" s="57">
        <v>2399</v>
      </c>
      <c r="B2406" s="50">
        <v>230105615</v>
      </c>
      <c r="C2406" s="50" t="s">
        <v>7838</v>
      </c>
      <c r="D2406" s="51" t="s">
        <v>11676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123</v>
      </c>
      <c r="L2406" s="55" t="s">
        <v>7839</v>
      </c>
      <c r="M2406" s="89" t="str">
        <f t="shared" si="37"/>
        <v>111120561501577</v>
      </c>
    </row>
    <row r="2407" spans="1:13" ht="15" customHeight="1">
      <c r="A2407" s="100">
        <v>2400</v>
      </c>
      <c r="B2407" s="50">
        <v>230105642</v>
      </c>
      <c r="C2407" s="50" t="s">
        <v>7840</v>
      </c>
      <c r="D2407" s="51" t="s">
        <v>7841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2832</v>
      </c>
      <c r="L2407" s="55" t="s">
        <v>7842</v>
      </c>
      <c r="M2407" s="89" t="str">
        <f t="shared" si="37"/>
        <v>111120564201904</v>
      </c>
    </row>
    <row r="2408" spans="1:13" ht="15" customHeight="1">
      <c r="A2408" s="100">
        <v>2401</v>
      </c>
      <c r="B2408" s="50">
        <v>230105656</v>
      </c>
      <c r="C2408" s="50" t="s">
        <v>7843</v>
      </c>
      <c r="D2408" s="51" t="s">
        <v>7844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2844</v>
      </c>
      <c r="L2408" s="55" t="s">
        <v>7845</v>
      </c>
      <c r="M2408" s="89" t="str">
        <f t="shared" si="37"/>
        <v>111120565601579</v>
      </c>
    </row>
    <row r="2409" spans="1:13" ht="15" customHeight="1">
      <c r="A2409" s="100">
        <v>2402</v>
      </c>
      <c r="B2409" s="50">
        <v>230105761</v>
      </c>
      <c r="C2409" s="50" t="s">
        <v>7846</v>
      </c>
      <c r="D2409" s="51" t="s">
        <v>7847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2881</v>
      </c>
      <c r="L2409" s="55" t="s">
        <v>7848</v>
      </c>
      <c r="M2409" s="89" t="str">
        <f t="shared" si="37"/>
        <v>111120576101918</v>
      </c>
    </row>
    <row r="2410" spans="1:13" ht="15" customHeight="1">
      <c r="A2410" s="57">
        <v>2403</v>
      </c>
      <c r="B2410" s="50">
        <v>230105847</v>
      </c>
      <c r="C2410" s="50" t="s">
        <v>7849</v>
      </c>
      <c r="D2410" s="51" t="s">
        <v>7850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2325</v>
      </c>
      <c r="L2410" s="55" t="s">
        <v>7851</v>
      </c>
      <c r="M2410" s="89" t="str">
        <f t="shared" si="37"/>
        <v>111120584702195</v>
      </c>
    </row>
    <row r="2411" spans="1:13" ht="15" customHeight="1">
      <c r="A2411" s="100">
        <v>2404</v>
      </c>
      <c r="B2411" s="50">
        <v>230105861</v>
      </c>
      <c r="C2411" s="50" t="s">
        <v>7852</v>
      </c>
      <c r="D2411" s="51" t="s">
        <v>7853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174</v>
      </c>
      <c r="L2411" s="55" t="s">
        <v>7854</v>
      </c>
      <c r="M2411" s="89" t="str">
        <f t="shared" si="37"/>
        <v>111120586101960</v>
      </c>
    </row>
    <row r="2412" spans="1:13" ht="15" customHeight="1">
      <c r="A2412" s="100">
        <v>2405</v>
      </c>
      <c r="B2412" s="57">
        <v>230105893</v>
      </c>
      <c r="C2412" s="57" t="s">
        <v>7855</v>
      </c>
      <c r="D2412" s="51" t="s">
        <v>7856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2942</v>
      </c>
      <c r="L2412" s="55" t="s">
        <v>7857</v>
      </c>
      <c r="M2412" s="89" t="str">
        <f t="shared" si="37"/>
        <v>111120589301796</v>
      </c>
    </row>
    <row r="2413" spans="1:13" ht="15" customHeight="1">
      <c r="A2413" s="100">
        <v>2406</v>
      </c>
      <c r="B2413" s="50">
        <v>230108770</v>
      </c>
      <c r="C2413" s="50" t="s">
        <v>7858</v>
      </c>
      <c r="D2413" s="51" t="s">
        <v>7859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49</v>
      </c>
      <c r="K2413" s="55" t="s">
        <v>1720</v>
      </c>
      <c r="L2413" s="55" t="s">
        <v>7860</v>
      </c>
      <c r="M2413" s="89" t="str">
        <f t="shared" si="37"/>
        <v>111120877002059</v>
      </c>
    </row>
    <row r="2414" spans="1:13" ht="15" customHeight="1">
      <c r="A2414" s="100">
        <v>2407</v>
      </c>
      <c r="B2414" s="50">
        <v>230111001</v>
      </c>
      <c r="C2414" s="50" t="s">
        <v>7861</v>
      </c>
      <c r="D2414" s="51" t="s">
        <v>7862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27</v>
      </c>
      <c r="L2414" s="55" t="s">
        <v>7863</v>
      </c>
      <c r="M2414" s="89" t="str">
        <f t="shared" si="37"/>
        <v>111120500103969</v>
      </c>
    </row>
    <row r="2415" spans="1:13" ht="15" customHeight="1">
      <c r="A2415" s="100">
        <v>2408</v>
      </c>
      <c r="B2415" s="50">
        <v>230114001</v>
      </c>
      <c r="C2415" s="50" t="s">
        <v>7864</v>
      </c>
      <c r="D2415" s="51" t="s">
        <v>7865</v>
      </c>
      <c r="E2415" s="55">
        <v>3</v>
      </c>
      <c r="F2415" s="55">
        <v>3</v>
      </c>
      <c r="G2415" s="55">
        <v>2</v>
      </c>
      <c r="H2415" s="55">
        <v>1</v>
      </c>
      <c r="I2415" s="55">
        <v>1</v>
      </c>
      <c r="J2415" s="55" t="s">
        <v>741</v>
      </c>
      <c r="K2415" s="55" t="s">
        <v>27</v>
      </c>
      <c r="L2415" s="55" t="s">
        <v>7866</v>
      </c>
      <c r="M2415" s="89" t="str">
        <f t="shared" si="37"/>
        <v>332111300102580</v>
      </c>
    </row>
    <row r="2416" spans="1:13" ht="15" customHeight="1">
      <c r="A2416" s="57">
        <v>2409</v>
      </c>
      <c r="B2416" s="50">
        <v>230115299</v>
      </c>
      <c r="C2416" s="50" t="s">
        <v>7867</v>
      </c>
      <c r="D2416" s="51" t="s">
        <v>7868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37</v>
      </c>
      <c r="K2416" s="55" t="s">
        <v>6495</v>
      </c>
      <c r="L2416" s="55" t="s">
        <v>7869</v>
      </c>
      <c r="M2416" s="89" t="str">
        <f t="shared" si="37"/>
        <v>111121529901888</v>
      </c>
    </row>
    <row r="2417" spans="1:13" ht="15" customHeight="1">
      <c r="A2417" s="100">
        <v>2410</v>
      </c>
      <c r="B2417" s="50">
        <v>230115572</v>
      </c>
      <c r="C2417" s="50" t="s">
        <v>7870</v>
      </c>
      <c r="D2417" s="51" t="s">
        <v>7871</v>
      </c>
      <c r="E2417" s="55">
        <v>1</v>
      </c>
      <c r="F2417" s="55">
        <v>1</v>
      </c>
      <c r="G2417" s="55">
        <v>1</v>
      </c>
      <c r="H2417" s="55">
        <v>1</v>
      </c>
      <c r="I2417" s="55">
        <v>2</v>
      </c>
      <c r="J2417" s="55" t="s">
        <v>37</v>
      </c>
      <c r="K2417" s="55" t="s">
        <v>1831</v>
      </c>
      <c r="L2417" s="55" t="s">
        <v>7872</v>
      </c>
      <c r="M2417" s="89" t="str">
        <f t="shared" si="37"/>
        <v>111121557201870</v>
      </c>
    </row>
    <row r="2418" spans="1:13" ht="15" customHeight="1">
      <c r="A2418" s="100">
        <v>2411</v>
      </c>
      <c r="B2418" s="50">
        <v>230115638</v>
      </c>
      <c r="C2418" s="50" t="s">
        <v>7873</v>
      </c>
      <c r="D2418" s="51" t="s">
        <v>7874</v>
      </c>
      <c r="E2418" s="55">
        <v>1</v>
      </c>
      <c r="F2418" s="55">
        <v>1</v>
      </c>
      <c r="G2418" s="55">
        <v>1</v>
      </c>
      <c r="H2418" s="55">
        <v>1</v>
      </c>
      <c r="I2418" s="55">
        <v>2</v>
      </c>
      <c r="J2418" s="55" t="s">
        <v>37</v>
      </c>
      <c r="K2418" s="55" t="s">
        <v>952</v>
      </c>
      <c r="L2418" s="55" t="s">
        <v>7875</v>
      </c>
      <c r="M2418" s="89" t="str">
        <f t="shared" si="37"/>
        <v>111121563801633</v>
      </c>
    </row>
    <row r="2419" spans="1:13" ht="15" customHeight="1">
      <c r="A2419" s="100">
        <v>2412</v>
      </c>
      <c r="B2419" s="50">
        <v>230115753</v>
      </c>
      <c r="C2419" s="50" t="s">
        <v>7876</v>
      </c>
      <c r="D2419" s="51" t="s">
        <v>7877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1951</v>
      </c>
      <c r="L2419" s="55" t="s">
        <v>7878</v>
      </c>
      <c r="M2419" s="89" t="str">
        <f t="shared" si="37"/>
        <v>111121575301634</v>
      </c>
    </row>
    <row r="2420" spans="1:13" ht="15" customHeight="1">
      <c r="A2420" s="100">
        <v>2413</v>
      </c>
      <c r="B2420" s="50">
        <v>230115759</v>
      </c>
      <c r="C2420" s="50" t="s">
        <v>7879</v>
      </c>
      <c r="D2420" s="51" t="s">
        <v>7880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5053</v>
      </c>
      <c r="L2420" s="55" t="s">
        <v>7881</v>
      </c>
      <c r="M2420" s="89" t="str">
        <f t="shared" si="37"/>
        <v>111121575901611</v>
      </c>
    </row>
    <row r="2421" spans="1:13" ht="15" customHeight="1">
      <c r="A2421" s="57">
        <v>2414</v>
      </c>
      <c r="B2421" s="50">
        <v>230117001</v>
      </c>
      <c r="C2421" s="50" t="s">
        <v>7882</v>
      </c>
      <c r="D2421" s="51" t="s">
        <v>7883</v>
      </c>
      <c r="E2421" s="55">
        <v>1</v>
      </c>
      <c r="F2421" s="55">
        <v>1</v>
      </c>
      <c r="G2421" s="55">
        <v>1</v>
      </c>
      <c r="H2421" s="55">
        <v>1</v>
      </c>
      <c r="I2421" s="55">
        <v>1</v>
      </c>
      <c r="J2421" s="55" t="s">
        <v>527</v>
      </c>
      <c r="K2421" s="65" t="s">
        <v>18</v>
      </c>
      <c r="L2421" s="55" t="s">
        <v>7884</v>
      </c>
      <c r="M2421" s="89" t="str">
        <f t="shared" si="37"/>
        <v>111111700000349</v>
      </c>
    </row>
    <row r="2422" spans="1:13" ht="15" customHeight="1">
      <c r="A2422" s="100">
        <v>2415</v>
      </c>
      <c r="B2422" s="50">
        <v>230117050</v>
      </c>
      <c r="C2422" s="50" t="s">
        <v>7885</v>
      </c>
      <c r="D2422" s="51" t="s">
        <v>7886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527</v>
      </c>
      <c r="K2422" s="55" t="s">
        <v>4738</v>
      </c>
      <c r="L2422" s="55" t="s">
        <v>7887</v>
      </c>
      <c r="M2422" s="89" t="str">
        <f t="shared" si="37"/>
        <v>111121705001561</v>
      </c>
    </row>
    <row r="2423" spans="1:13" ht="15" customHeight="1">
      <c r="A2423" s="100">
        <v>2416</v>
      </c>
      <c r="B2423" s="50">
        <v>230117541</v>
      </c>
      <c r="C2423" s="50" t="s">
        <v>7888</v>
      </c>
      <c r="D2423" s="51" t="s">
        <v>7889</v>
      </c>
      <c r="E2423" s="55">
        <v>1</v>
      </c>
      <c r="F2423" s="55">
        <v>1</v>
      </c>
      <c r="G2423" s="55">
        <v>1</v>
      </c>
      <c r="H2423" s="55">
        <v>1</v>
      </c>
      <c r="I2423" s="55">
        <v>2</v>
      </c>
      <c r="J2423" s="55" t="s">
        <v>527</v>
      </c>
      <c r="K2423" s="55" t="s">
        <v>896</v>
      </c>
      <c r="L2423" s="55" t="s">
        <v>7890</v>
      </c>
      <c r="M2423" s="89" t="str">
        <f t="shared" si="37"/>
        <v>111121754102182</v>
      </c>
    </row>
    <row r="2424" spans="1:13" ht="15" customHeight="1">
      <c r="A2424" s="100">
        <v>2417</v>
      </c>
      <c r="B2424" s="50">
        <v>230117614</v>
      </c>
      <c r="C2424" s="50" t="s">
        <v>7891</v>
      </c>
      <c r="D2424" s="51" t="s">
        <v>7892</v>
      </c>
      <c r="E2424" s="55">
        <v>1</v>
      </c>
      <c r="F2424" s="55">
        <v>1</v>
      </c>
      <c r="G2424" s="55">
        <v>1</v>
      </c>
      <c r="H2424" s="55">
        <v>1</v>
      </c>
      <c r="I2424" s="55">
        <v>2</v>
      </c>
      <c r="J2424" s="55" t="s">
        <v>527</v>
      </c>
      <c r="K2424" s="55" t="s">
        <v>3547</v>
      </c>
      <c r="L2424" s="55" t="s">
        <v>7893</v>
      </c>
      <c r="M2424" s="89" t="str">
        <f t="shared" si="37"/>
        <v>111121761402146</v>
      </c>
    </row>
    <row r="2425" spans="1:13" ht="15" customHeight="1">
      <c r="A2425" s="57">
        <v>2418</v>
      </c>
      <c r="B2425" s="50">
        <v>230117867</v>
      </c>
      <c r="C2425" s="50" t="s">
        <v>7894</v>
      </c>
      <c r="D2425" s="51" t="s">
        <v>7895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5322</v>
      </c>
      <c r="L2425" s="55" t="s">
        <v>7896</v>
      </c>
      <c r="M2425" s="89" t="str">
        <f t="shared" si="37"/>
        <v>111121786701844</v>
      </c>
    </row>
    <row r="2426" spans="1:13" ht="30" customHeight="1">
      <c r="A2426" s="100">
        <v>2419</v>
      </c>
      <c r="B2426" s="50">
        <v>230119142</v>
      </c>
      <c r="C2426" s="50" t="s">
        <v>7897</v>
      </c>
      <c r="D2426" s="51" t="s">
        <v>7898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211</v>
      </c>
      <c r="K2426" s="55" t="s">
        <v>2116</v>
      </c>
      <c r="L2426" s="55" t="s">
        <v>7899</v>
      </c>
      <c r="M2426" s="89" t="str">
        <f t="shared" si="37"/>
        <v>111121914201620</v>
      </c>
    </row>
    <row r="2427" spans="1:13" ht="15" customHeight="1">
      <c r="A2427" s="100">
        <v>2420</v>
      </c>
      <c r="B2427" s="50">
        <v>230119212</v>
      </c>
      <c r="C2427" s="50" t="s">
        <v>7900</v>
      </c>
      <c r="D2427" s="51" t="s">
        <v>7901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211</v>
      </c>
      <c r="K2427" s="55" t="s">
        <v>2335</v>
      </c>
      <c r="L2427" s="55" t="s">
        <v>7902</v>
      </c>
      <c r="M2427" s="89" t="str">
        <f t="shared" si="37"/>
        <v>111121921202060</v>
      </c>
    </row>
    <row r="2428" spans="1:13" ht="15" customHeight="1">
      <c r="A2428" s="100">
        <v>2421</v>
      </c>
      <c r="B2428" s="50">
        <v>230119455</v>
      </c>
      <c r="C2428" s="50" t="s">
        <v>7903</v>
      </c>
      <c r="D2428" s="51" t="s">
        <v>7904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211</v>
      </c>
      <c r="K2428" s="55" t="s">
        <v>65</v>
      </c>
      <c r="L2428" s="55" t="s">
        <v>7905</v>
      </c>
      <c r="M2428" s="89" t="str">
        <f t="shared" si="37"/>
        <v>111121945502174</v>
      </c>
    </row>
    <row r="2429" spans="1:13" ht="15" customHeight="1">
      <c r="A2429" s="100">
        <v>2422</v>
      </c>
      <c r="B2429" s="50">
        <v>230119532</v>
      </c>
      <c r="C2429" s="50" t="s">
        <v>7906</v>
      </c>
      <c r="D2429" s="51" t="s">
        <v>7907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4181</v>
      </c>
      <c r="L2429" s="55" t="s">
        <v>7908</v>
      </c>
      <c r="M2429" s="89" t="str">
        <f t="shared" si="37"/>
        <v>111121953201676</v>
      </c>
    </row>
    <row r="2430" spans="1:13" ht="30" customHeight="1">
      <c r="A2430" s="100">
        <v>2423</v>
      </c>
      <c r="B2430" s="50">
        <v>230119698</v>
      </c>
      <c r="C2430" s="50" t="s">
        <v>7909</v>
      </c>
      <c r="D2430" s="51" t="s">
        <v>7910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212</v>
      </c>
      <c r="L2430" s="55" t="s">
        <v>7911</v>
      </c>
      <c r="M2430" s="89" t="str">
        <f t="shared" si="37"/>
        <v>111121969802061</v>
      </c>
    </row>
    <row r="2431" spans="1:13" ht="15" customHeight="1">
      <c r="A2431" s="57">
        <v>2424</v>
      </c>
      <c r="B2431" s="50">
        <v>230120011</v>
      </c>
      <c r="C2431" s="50" t="s">
        <v>7912</v>
      </c>
      <c r="D2431" s="51" t="s">
        <v>7913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220</v>
      </c>
      <c r="K2431" s="55" t="s">
        <v>1773</v>
      </c>
      <c r="L2431" s="55" t="s">
        <v>7914</v>
      </c>
      <c r="M2431" s="89" t="str">
        <f t="shared" si="37"/>
        <v>111122001102186</v>
      </c>
    </row>
    <row r="2432" spans="1:13" ht="15" customHeight="1">
      <c r="A2432" s="100">
        <v>2425</v>
      </c>
      <c r="B2432" s="50">
        <v>230120013</v>
      </c>
      <c r="C2432" s="50" t="s">
        <v>7915</v>
      </c>
      <c r="D2432" s="51" t="s">
        <v>7916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220</v>
      </c>
      <c r="K2432" s="55" t="s">
        <v>1790</v>
      </c>
      <c r="L2432" s="55" t="s">
        <v>7917</v>
      </c>
      <c r="M2432" s="89" t="str">
        <f t="shared" si="37"/>
        <v>111122001301728</v>
      </c>
    </row>
    <row r="2433" spans="1:13" ht="15" customHeight="1">
      <c r="A2433" s="100">
        <v>2426</v>
      </c>
      <c r="B2433" s="50">
        <v>230120060</v>
      </c>
      <c r="C2433" s="50" t="s">
        <v>7918</v>
      </c>
      <c r="D2433" s="51" t="s">
        <v>7919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220</v>
      </c>
      <c r="K2433" s="55" t="s">
        <v>5093</v>
      </c>
      <c r="L2433" s="55" t="s">
        <v>7920</v>
      </c>
      <c r="M2433" s="89" t="str">
        <f t="shared" si="37"/>
        <v>111122006001817</v>
      </c>
    </row>
    <row r="2434" spans="1:13" ht="15" customHeight="1">
      <c r="A2434" s="100">
        <v>2427</v>
      </c>
      <c r="B2434" s="50">
        <v>230120228</v>
      </c>
      <c r="C2434" s="50" t="s">
        <v>7921</v>
      </c>
      <c r="D2434" s="51" t="s">
        <v>7922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4065</v>
      </c>
      <c r="L2434" s="55" t="s">
        <v>7923</v>
      </c>
      <c r="M2434" s="89" t="str">
        <f t="shared" si="37"/>
        <v>111122022802096</v>
      </c>
    </row>
    <row r="2435" spans="1:13" ht="15" customHeight="1">
      <c r="A2435" s="100">
        <v>2428</v>
      </c>
      <c r="B2435" s="50">
        <v>230120238</v>
      </c>
      <c r="C2435" s="50" t="s">
        <v>7924</v>
      </c>
      <c r="D2435" s="51" t="s">
        <v>7925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967</v>
      </c>
      <c r="L2435" s="55" t="s">
        <v>7926</v>
      </c>
      <c r="M2435" s="89" t="str">
        <f t="shared" si="37"/>
        <v>111122023801819</v>
      </c>
    </row>
    <row r="2436" spans="1:13" ht="15" customHeight="1">
      <c r="A2436" s="57">
        <v>2429</v>
      </c>
      <c r="B2436" s="50">
        <v>230120383</v>
      </c>
      <c r="C2436" s="50" t="s">
        <v>7927</v>
      </c>
      <c r="D2436" s="51" t="s">
        <v>7928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1645</v>
      </c>
      <c r="L2436" s="55" t="s">
        <v>7929</v>
      </c>
      <c r="M2436" s="89" t="str">
        <f t="shared" si="37"/>
        <v>111122038302120</v>
      </c>
    </row>
    <row r="2437" spans="1:13" ht="15" customHeight="1">
      <c r="A2437" s="100">
        <v>2430</v>
      </c>
      <c r="B2437" s="50">
        <v>230120621</v>
      </c>
      <c r="C2437" s="50" t="s">
        <v>7930</v>
      </c>
      <c r="D2437" s="51" t="s">
        <v>7931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3825</v>
      </c>
      <c r="L2437" s="55" t="s">
        <v>7932</v>
      </c>
      <c r="M2437" s="89" t="str">
        <f t="shared" si="37"/>
        <v>111122062101755</v>
      </c>
    </row>
    <row r="2438" spans="1:13" ht="15" customHeight="1">
      <c r="A2438" s="100">
        <v>2431</v>
      </c>
      <c r="B2438" s="59">
        <v>230123068</v>
      </c>
      <c r="C2438" s="59" t="s">
        <v>11642</v>
      </c>
      <c r="D2438" s="1" t="s">
        <v>11833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>
        <v>52</v>
      </c>
      <c r="K2438" s="55">
        <v>786</v>
      </c>
      <c r="L2438" s="1" t="s">
        <v>11643</v>
      </c>
      <c r="M2438" s="89" t="str">
        <f t="shared" si="37"/>
        <v>111125278602188</v>
      </c>
    </row>
    <row r="2439" spans="1:13" ht="15" customHeight="1">
      <c r="A2439" s="100">
        <v>2432</v>
      </c>
      <c r="B2439" s="50">
        <v>230123162</v>
      </c>
      <c r="C2439" s="50" t="s">
        <v>7933</v>
      </c>
      <c r="D2439" s="51" t="s">
        <v>7934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51</v>
      </c>
      <c r="K2439" s="55" t="s">
        <v>157</v>
      </c>
      <c r="L2439" s="55" t="s">
        <v>7935</v>
      </c>
      <c r="M2439" s="89" t="str">
        <f t="shared" si="37"/>
        <v>111122316202164</v>
      </c>
    </row>
    <row r="2440" spans="1:13" ht="15" customHeight="1">
      <c r="A2440" s="57">
        <v>2433</v>
      </c>
      <c r="B2440" s="50">
        <v>230123182</v>
      </c>
      <c r="C2440" s="50" t="s">
        <v>7936</v>
      </c>
      <c r="D2440" s="51" t="s">
        <v>7937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 t="s">
        <v>51</v>
      </c>
      <c r="K2440" s="55" t="s">
        <v>2386</v>
      </c>
      <c r="L2440" s="55" t="s">
        <v>7938</v>
      </c>
      <c r="M2440" s="89" t="str">
        <f t="shared" ref="M2440:M2503" si="38">+CONCATENATE(E2440,F2440,G2440,H2440,I2440,J2440,K2440,L2440)</f>
        <v>111122318201849</v>
      </c>
    </row>
    <row r="2441" spans="1:13" ht="15" customHeight="1">
      <c r="A2441" s="100">
        <v>2434</v>
      </c>
      <c r="B2441" s="50">
        <v>230125181</v>
      </c>
      <c r="C2441" s="50" t="s">
        <v>7939</v>
      </c>
      <c r="D2441" s="51" t="s">
        <v>7940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 t="s">
        <v>52</v>
      </c>
      <c r="K2441" s="55" t="s">
        <v>5929</v>
      </c>
      <c r="L2441" s="55" t="s">
        <v>7941</v>
      </c>
      <c r="M2441" s="89" t="str">
        <f t="shared" si="38"/>
        <v>111122518101662</v>
      </c>
    </row>
    <row r="2442" spans="1:13" ht="15" customHeight="1">
      <c r="A2442" s="100">
        <v>2435</v>
      </c>
      <c r="B2442" s="50">
        <v>230125269</v>
      </c>
      <c r="C2442" s="50" t="s">
        <v>7942</v>
      </c>
      <c r="D2442" s="51" t="s">
        <v>7943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52</v>
      </c>
      <c r="K2442" s="55" t="s">
        <v>5392</v>
      </c>
      <c r="L2442" s="55" t="s">
        <v>7944</v>
      </c>
      <c r="M2442" s="89" t="str">
        <f t="shared" si="38"/>
        <v>111122526901887</v>
      </c>
    </row>
    <row r="2443" spans="1:13" ht="15" customHeight="1">
      <c r="A2443" s="100">
        <v>2436</v>
      </c>
      <c r="B2443" s="50">
        <v>230125290</v>
      </c>
      <c r="C2443" s="50" t="s">
        <v>7945</v>
      </c>
      <c r="D2443" s="51" t="s">
        <v>7946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52</v>
      </c>
      <c r="K2443" s="55" t="s">
        <v>134</v>
      </c>
      <c r="L2443" s="55" t="s">
        <v>7947</v>
      </c>
      <c r="M2443" s="89" t="str">
        <f t="shared" si="38"/>
        <v>111122529003556</v>
      </c>
    </row>
    <row r="2444" spans="1:13" ht="15" customHeight="1">
      <c r="A2444" s="100">
        <v>2437</v>
      </c>
      <c r="B2444" s="50">
        <v>230125377</v>
      </c>
      <c r="C2444" s="50" t="s">
        <v>7948</v>
      </c>
      <c r="D2444" s="51" t="s">
        <v>7949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150</v>
      </c>
      <c r="L2444" s="55" t="s">
        <v>7950</v>
      </c>
      <c r="M2444" s="89" t="str">
        <f t="shared" si="38"/>
        <v>111122537701622</v>
      </c>
    </row>
    <row r="2445" spans="1:13" ht="15" customHeight="1">
      <c r="A2445" s="100">
        <v>2438</v>
      </c>
      <c r="B2445" s="50">
        <v>230125402</v>
      </c>
      <c r="C2445" s="50" t="s">
        <v>7951</v>
      </c>
      <c r="D2445" s="51" t="s">
        <v>7952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3154</v>
      </c>
      <c r="L2445" s="55" t="s">
        <v>7953</v>
      </c>
      <c r="M2445" s="89" t="str">
        <f t="shared" si="38"/>
        <v>111122540201680</v>
      </c>
    </row>
    <row r="2446" spans="1:13" ht="15" customHeight="1">
      <c r="A2446" s="57">
        <v>2439</v>
      </c>
      <c r="B2446" s="50">
        <v>230125473</v>
      </c>
      <c r="C2446" s="50" t="s">
        <v>7954</v>
      </c>
      <c r="D2446" s="51" t="s">
        <v>7955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5566</v>
      </c>
      <c r="L2446" s="55" t="s">
        <v>7956</v>
      </c>
      <c r="M2446" s="89" t="str">
        <f t="shared" si="38"/>
        <v>111122547301652</v>
      </c>
    </row>
    <row r="2447" spans="1:13" ht="15" customHeight="1">
      <c r="A2447" s="100">
        <v>2440</v>
      </c>
      <c r="B2447" s="50">
        <v>230125530</v>
      </c>
      <c r="C2447" s="50" t="s">
        <v>7957</v>
      </c>
      <c r="D2447" s="51" t="s">
        <v>7958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4111</v>
      </c>
      <c r="L2447" s="55" t="s">
        <v>7959</v>
      </c>
      <c r="M2447" s="89" t="str">
        <f t="shared" si="38"/>
        <v>111122553002119</v>
      </c>
    </row>
    <row r="2448" spans="1:13" ht="15" customHeight="1">
      <c r="A2448" s="100">
        <v>2441</v>
      </c>
      <c r="B2448" s="50">
        <v>230125572</v>
      </c>
      <c r="C2448" s="50" t="s">
        <v>7960</v>
      </c>
      <c r="D2448" s="51" t="s">
        <v>7961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1831</v>
      </c>
      <c r="L2448" s="55" t="s">
        <v>7962</v>
      </c>
      <c r="M2448" s="89" t="str">
        <f t="shared" si="38"/>
        <v>111122557201717</v>
      </c>
    </row>
    <row r="2449" spans="1:13" ht="15" customHeight="1">
      <c r="A2449" s="100">
        <v>2442</v>
      </c>
      <c r="B2449" s="50">
        <v>230125740</v>
      </c>
      <c r="C2449" s="50" t="s">
        <v>7963</v>
      </c>
      <c r="D2449" s="51" t="s">
        <v>7964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928</v>
      </c>
      <c r="L2449" s="55" t="s">
        <v>7965</v>
      </c>
      <c r="M2449" s="89" t="str">
        <f t="shared" si="38"/>
        <v>111122574001793</v>
      </c>
    </row>
    <row r="2450" spans="1:13" ht="15" customHeight="1">
      <c r="A2450" s="100">
        <v>2443</v>
      </c>
      <c r="B2450" s="50">
        <v>230125899</v>
      </c>
      <c r="C2450" s="50" t="s">
        <v>7966</v>
      </c>
      <c r="D2450" s="51" t="s">
        <v>7967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1001</v>
      </c>
      <c r="L2450" s="55" t="s">
        <v>7968</v>
      </c>
      <c r="M2450" s="89" t="str">
        <f t="shared" si="38"/>
        <v>111122589902066</v>
      </c>
    </row>
    <row r="2451" spans="1:13" ht="15" customHeight="1">
      <c r="A2451" s="57">
        <v>2444</v>
      </c>
      <c r="B2451" s="50">
        <v>230127001</v>
      </c>
      <c r="C2451" s="50" t="s">
        <v>7969</v>
      </c>
      <c r="D2451" s="51" t="s">
        <v>7970</v>
      </c>
      <c r="E2451" s="55">
        <v>3</v>
      </c>
      <c r="F2451" s="55">
        <v>3</v>
      </c>
      <c r="G2451" s="55">
        <v>2</v>
      </c>
      <c r="H2451" s="55">
        <v>1</v>
      </c>
      <c r="I2451" s="55">
        <v>1</v>
      </c>
      <c r="J2451" s="55" t="s">
        <v>821</v>
      </c>
      <c r="K2451" s="55" t="s">
        <v>27</v>
      </c>
      <c r="L2451" s="55" t="s">
        <v>7971</v>
      </c>
      <c r="M2451" s="89" t="str">
        <f t="shared" si="38"/>
        <v>332112700101901</v>
      </c>
    </row>
    <row r="2452" spans="1:13" ht="30" customHeight="1">
      <c r="A2452" s="100">
        <v>2445</v>
      </c>
      <c r="B2452" s="50">
        <v>230127495</v>
      </c>
      <c r="C2452" s="50" t="s">
        <v>7972</v>
      </c>
      <c r="D2452" s="51" t="s">
        <v>7973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821</v>
      </c>
      <c r="K2452" s="55" t="s">
        <v>2790</v>
      </c>
      <c r="L2452" s="55" t="s">
        <v>7974</v>
      </c>
      <c r="M2452" s="89" t="str">
        <f t="shared" si="38"/>
        <v>111122749501642</v>
      </c>
    </row>
    <row r="2453" spans="1:13" ht="15" customHeight="1">
      <c r="A2453" s="100">
        <v>2446</v>
      </c>
      <c r="B2453" s="50">
        <v>230141078</v>
      </c>
      <c r="C2453" s="50" t="s">
        <v>7975</v>
      </c>
      <c r="D2453" s="51" t="s">
        <v>7976</v>
      </c>
      <c r="E2453" s="55">
        <v>1</v>
      </c>
      <c r="F2453" s="55">
        <v>1</v>
      </c>
      <c r="G2453" s="55">
        <v>1</v>
      </c>
      <c r="H2453" s="55">
        <v>1</v>
      </c>
      <c r="I2453" s="55">
        <v>2</v>
      </c>
      <c r="J2453" s="55" t="s">
        <v>73</v>
      </c>
      <c r="K2453" s="55" t="s">
        <v>42</v>
      </c>
      <c r="L2453" s="55" t="s">
        <v>7977</v>
      </c>
      <c r="M2453" s="89" t="str">
        <f t="shared" si="38"/>
        <v>111124107801618</v>
      </c>
    </row>
    <row r="2454" spans="1:13" ht="15" customHeight="1">
      <c r="A2454" s="100">
        <v>2447</v>
      </c>
      <c r="B2454" s="50">
        <v>230141298</v>
      </c>
      <c r="C2454" s="50" t="s">
        <v>7978</v>
      </c>
      <c r="D2454" s="51" t="s">
        <v>7979</v>
      </c>
      <c r="E2454" s="55">
        <v>1</v>
      </c>
      <c r="F2454" s="55">
        <v>1</v>
      </c>
      <c r="G2454" s="55">
        <v>1</v>
      </c>
      <c r="H2454" s="55">
        <v>1</v>
      </c>
      <c r="I2454" s="55">
        <v>2</v>
      </c>
      <c r="J2454" s="55" t="s">
        <v>73</v>
      </c>
      <c r="K2454" s="55" t="s">
        <v>105</v>
      </c>
      <c r="L2454" s="55" t="s">
        <v>7980</v>
      </c>
      <c r="M2454" s="89" t="str">
        <f t="shared" si="38"/>
        <v>111124129802190</v>
      </c>
    </row>
    <row r="2455" spans="1:13" ht="15" customHeight="1">
      <c r="A2455" s="57">
        <v>2448</v>
      </c>
      <c r="B2455" s="50">
        <v>230141349</v>
      </c>
      <c r="C2455" s="50" t="s">
        <v>7981</v>
      </c>
      <c r="D2455" s="51" t="s">
        <v>7982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73</v>
      </c>
      <c r="K2455" s="55" t="s">
        <v>4707</v>
      </c>
      <c r="L2455" s="55" t="s">
        <v>7983</v>
      </c>
      <c r="M2455" s="89" t="str">
        <f t="shared" si="38"/>
        <v>111124134901930</v>
      </c>
    </row>
    <row r="2456" spans="1:13" ht="15" customHeight="1">
      <c r="A2456" s="100">
        <v>2449</v>
      </c>
      <c r="B2456" s="50">
        <v>230141396</v>
      </c>
      <c r="C2456" s="50" t="s">
        <v>7984</v>
      </c>
      <c r="D2456" s="51" t="s">
        <v>7985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74</v>
      </c>
      <c r="L2456" s="55" t="s">
        <v>7986</v>
      </c>
      <c r="M2456" s="89" t="str">
        <f t="shared" si="38"/>
        <v>111124139601815</v>
      </c>
    </row>
    <row r="2457" spans="1:13" ht="15" customHeight="1">
      <c r="A2457" s="100">
        <v>2450</v>
      </c>
      <c r="B2457" s="50">
        <v>230141668</v>
      </c>
      <c r="C2457" s="50" t="s">
        <v>7987</v>
      </c>
      <c r="D2457" s="51" t="s">
        <v>7988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1873</v>
      </c>
      <c r="L2457" s="55" t="s">
        <v>7989</v>
      </c>
      <c r="M2457" s="89" t="str">
        <f t="shared" si="38"/>
        <v>111124166801958</v>
      </c>
    </row>
    <row r="2458" spans="1:13" ht="15" customHeight="1">
      <c r="A2458" s="100">
        <v>2451</v>
      </c>
      <c r="B2458" s="50">
        <v>230147245</v>
      </c>
      <c r="C2458" s="50" t="s">
        <v>7990</v>
      </c>
      <c r="D2458" s="51" t="s">
        <v>7991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31</v>
      </c>
      <c r="K2458" s="55" t="s">
        <v>822</v>
      </c>
      <c r="L2458" s="55" t="s">
        <v>7992</v>
      </c>
      <c r="M2458" s="89" t="str">
        <f t="shared" si="38"/>
        <v>111124724502102</v>
      </c>
    </row>
    <row r="2459" spans="1:13" ht="15" customHeight="1">
      <c r="A2459" s="100">
        <v>2452</v>
      </c>
      <c r="B2459" s="50">
        <v>230147551</v>
      </c>
      <c r="C2459" s="50" t="s">
        <v>7993</v>
      </c>
      <c r="D2459" s="51" t="s">
        <v>7994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31</v>
      </c>
      <c r="K2459" s="55" t="s">
        <v>95</v>
      </c>
      <c r="L2459" s="55" t="s">
        <v>7995</v>
      </c>
      <c r="M2459" s="89" t="str">
        <f t="shared" si="38"/>
        <v>111124755102111</v>
      </c>
    </row>
    <row r="2460" spans="1:13" ht="15" customHeight="1">
      <c r="A2460" s="100">
        <v>2453</v>
      </c>
      <c r="B2460" s="50">
        <v>230150006</v>
      </c>
      <c r="C2460" s="50" t="s">
        <v>7996</v>
      </c>
      <c r="D2460" s="51" t="s">
        <v>7997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26</v>
      </c>
      <c r="K2460" s="55" t="s">
        <v>903</v>
      </c>
      <c r="L2460" s="55" t="s">
        <v>7998</v>
      </c>
      <c r="M2460" s="89" t="str">
        <f t="shared" si="38"/>
        <v>111125000601660</v>
      </c>
    </row>
    <row r="2461" spans="1:13" ht="15" customHeight="1">
      <c r="A2461" s="57">
        <v>2454</v>
      </c>
      <c r="B2461" s="50">
        <v>230150313</v>
      </c>
      <c r="C2461" s="50" t="s">
        <v>7999</v>
      </c>
      <c r="D2461" s="51" t="s">
        <v>8000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26</v>
      </c>
      <c r="K2461" s="55" t="s">
        <v>2484</v>
      </c>
      <c r="L2461" s="55" t="s">
        <v>8001</v>
      </c>
      <c r="M2461" s="89" t="str">
        <f t="shared" si="38"/>
        <v>111125031302150</v>
      </c>
    </row>
    <row r="2462" spans="1:13" ht="15" customHeight="1">
      <c r="A2462" s="100">
        <v>2455</v>
      </c>
      <c r="B2462" s="50">
        <v>230152240</v>
      </c>
      <c r="C2462" s="50" t="s">
        <v>8002</v>
      </c>
      <c r="D2462" s="51" t="s">
        <v>8003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652</v>
      </c>
      <c r="K2462" s="55" t="s">
        <v>2379</v>
      </c>
      <c r="L2462" s="55" t="s">
        <v>8004</v>
      </c>
      <c r="M2462" s="89" t="str">
        <f t="shared" si="38"/>
        <v>111125224001720</v>
      </c>
    </row>
    <row r="2463" spans="1:13" ht="15" customHeight="1">
      <c r="A2463" s="100">
        <v>2456</v>
      </c>
      <c r="B2463" s="50">
        <v>230152317</v>
      </c>
      <c r="C2463" s="50" t="s">
        <v>8005</v>
      </c>
      <c r="D2463" s="51" t="s">
        <v>8006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652</v>
      </c>
      <c r="K2463" s="55" t="s">
        <v>3617</v>
      </c>
      <c r="L2463" s="55" t="s">
        <v>8007</v>
      </c>
      <c r="M2463" s="89" t="str">
        <f t="shared" si="38"/>
        <v>111125231701713</v>
      </c>
    </row>
    <row r="2464" spans="1:13" ht="15" customHeight="1">
      <c r="A2464" s="100">
        <v>2457</v>
      </c>
      <c r="B2464" s="50">
        <v>230152838</v>
      </c>
      <c r="C2464" s="50" t="s">
        <v>8008</v>
      </c>
      <c r="D2464" s="51" t="s">
        <v>8009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652</v>
      </c>
      <c r="K2464" s="55" t="s">
        <v>4352</v>
      </c>
      <c r="L2464" s="55" t="s">
        <v>8010</v>
      </c>
      <c r="M2464" s="89" t="str">
        <f t="shared" si="38"/>
        <v>111125283801810</v>
      </c>
    </row>
    <row r="2465" spans="1:13" ht="15" customHeight="1">
      <c r="A2465" s="100">
        <v>2458</v>
      </c>
      <c r="B2465" s="50">
        <v>230152999</v>
      </c>
      <c r="C2465" s="50" t="s">
        <v>8011</v>
      </c>
      <c r="D2465" s="51" t="s">
        <v>8012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749</v>
      </c>
      <c r="L2465" s="55" t="s">
        <v>8013</v>
      </c>
      <c r="M2465" s="89" t="str">
        <f t="shared" si="38"/>
        <v>111125235602087</v>
      </c>
    </row>
    <row r="2466" spans="1:13" ht="15" customHeight="1">
      <c r="A2466" s="57">
        <v>2459</v>
      </c>
      <c r="B2466" s="50">
        <v>230154172</v>
      </c>
      <c r="C2466" s="50" t="s">
        <v>8014</v>
      </c>
      <c r="D2466" s="51" t="s">
        <v>8015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62</v>
      </c>
      <c r="K2466" s="55" t="s">
        <v>2215</v>
      </c>
      <c r="L2466" s="55" t="s">
        <v>8016</v>
      </c>
      <c r="M2466" s="89" t="str">
        <f t="shared" si="38"/>
        <v>111125417202159</v>
      </c>
    </row>
    <row r="2467" spans="1:13" ht="15" customHeight="1">
      <c r="A2467" s="100">
        <v>2460</v>
      </c>
      <c r="B2467" s="50">
        <v>230154874</v>
      </c>
      <c r="C2467" s="50" t="s">
        <v>8017</v>
      </c>
      <c r="D2467" s="51" t="s">
        <v>8018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62</v>
      </c>
      <c r="K2467" s="55" t="s">
        <v>5652</v>
      </c>
      <c r="L2467" s="55" t="s">
        <v>8019</v>
      </c>
      <c r="M2467" s="89" t="str">
        <f t="shared" si="38"/>
        <v>111125487401867</v>
      </c>
    </row>
    <row r="2468" spans="1:13" ht="15" customHeight="1">
      <c r="A2468" s="100">
        <v>2461</v>
      </c>
      <c r="B2468" s="50">
        <v>230163212</v>
      </c>
      <c r="C2468" s="50" t="s">
        <v>8020</v>
      </c>
      <c r="D2468" s="51" t="s">
        <v>11357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560</v>
      </c>
      <c r="K2468" s="55" t="s">
        <v>2335</v>
      </c>
      <c r="L2468" s="55" t="s">
        <v>8021</v>
      </c>
      <c r="M2468" s="89" t="str">
        <f t="shared" si="38"/>
        <v>111126321201825</v>
      </c>
    </row>
    <row r="2469" spans="1:13" ht="15" customHeight="1">
      <c r="A2469" s="100">
        <v>2462</v>
      </c>
      <c r="B2469" s="50">
        <v>230166045</v>
      </c>
      <c r="C2469" s="50" t="s">
        <v>8022</v>
      </c>
      <c r="D2469" s="51" t="s">
        <v>8023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82</v>
      </c>
      <c r="K2469" s="55" t="s">
        <v>1584</v>
      </c>
      <c r="L2469" s="55" t="s">
        <v>8024</v>
      </c>
      <c r="M2469" s="89" t="str">
        <f t="shared" si="38"/>
        <v>111126604501919</v>
      </c>
    </row>
    <row r="2470" spans="1:13" ht="15" customHeight="1">
      <c r="A2470" s="57">
        <v>2463</v>
      </c>
      <c r="B2470" s="50">
        <v>230166075</v>
      </c>
      <c r="C2470" s="50" t="s">
        <v>8025</v>
      </c>
      <c r="D2470" s="51" t="s">
        <v>8026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82</v>
      </c>
      <c r="K2470" s="55" t="s">
        <v>1605</v>
      </c>
      <c r="L2470" s="55" t="s">
        <v>8027</v>
      </c>
      <c r="M2470" s="89" t="str">
        <f t="shared" si="38"/>
        <v>111126607501643</v>
      </c>
    </row>
    <row r="2471" spans="1:13" ht="15" customHeight="1">
      <c r="A2471" s="100">
        <v>2464</v>
      </c>
      <c r="B2471" s="50">
        <v>230166088</v>
      </c>
      <c r="C2471" s="50" t="s">
        <v>8028</v>
      </c>
      <c r="D2471" s="51" t="s">
        <v>8029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82</v>
      </c>
      <c r="K2471" s="55" t="s">
        <v>136</v>
      </c>
      <c r="L2471" s="55" t="s">
        <v>8030</v>
      </c>
      <c r="M2471" s="89" t="str">
        <f t="shared" si="38"/>
        <v>111126608801920</v>
      </c>
    </row>
    <row r="2472" spans="1:13" ht="15" customHeight="1">
      <c r="A2472" s="100">
        <v>2465</v>
      </c>
      <c r="B2472" s="50">
        <v>230166170</v>
      </c>
      <c r="C2472" s="50" t="s">
        <v>8031</v>
      </c>
      <c r="D2472" s="51" t="s">
        <v>8032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785</v>
      </c>
      <c r="L2472" s="55" t="s">
        <v>8033</v>
      </c>
      <c r="M2472" s="89" t="str">
        <f t="shared" si="38"/>
        <v>111126617001803</v>
      </c>
    </row>
    <row r="2473" spans="1:13" ht="15" customHeight="1">
      <c r="A2473" s="100">
        <v>2466</v>
      </c>
      <c r="B2473" s="50">
        <v>230166318</v>
      </c>
      <c r="C2473" s="50" t="s">
        <v>8034</v>
      </c>
      <c r="D2473" s="51" t="s">
        <v>8035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1378</v>
      </c>
      <c r="L2473" s="55" t="s">
        <v>8036</v>
      </c>
      <c r="M2473" s="89" t="str">
        <f t="shared" si="38"/>
        <v>111126631801923</v>
      </c>
    </row>
    <row r="2474" spans="1:13" ht="15" customHeight="1">
      <c r="A2474" s="100">
        <v>2467</v>
      </c>
      <c r="B2474" s="50">
        <v>230166383</v>
      </c>
      <c r="C2474" s="50" t="s">
        <v>8037</v>
      </c>
      <c r="D2474" s="51" t="s">
        <v>8038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1645</v>
      </c>
      <c r="L2474" s="55" t="s">
        <v>8039</v>
      </c>
      <c r="M2474" s="89" t="str">
        <f t="shared" si="38"/>
        <v>111126638302196</v>
      </c>
    </row>
    <row r="2475" spans="1:13" ht="15" customHeight="1">
      <c r="A2475" s="100">
        <v>2468</v>
      </c>
      <c r="B2475" s="50">
        <v>230166400</v>
      </c>
      <c r="C2475" s="50" t="s">
        <v>8040</v>
      </c>
      <c r="D2475" s="51" t="s">
        <v>8041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1758</v>
      </c>
      <c r="L2475" s="55" t="s">
        <v>8042</v>
      </c>
      <c r="M2475" s="89" t="str">
        <f t="shared" si="38"/>
        <v>111126640001863</v>
      </c>
    </row>
    <row r="2476" spans="1:13" ht="15" customHeight="1">
      <c r="A2476" s="57">
        <v>2469</v>
      </c>
      <c r="B2476" s="50">
        <v>230166440</v>
      </c>
      <c r="C2476" s="50" t="s">
        <v>8043</v>
      </c>
      <c r="D2476" s="51" t="s">
        <v>8044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832</v>
      </c>
      <c r="L2476" s="55" t="s">
        <v>8045</v>
      </c>
      <c r="M2476" s="89" t="str">
        <f t="shared" si="38"/>
        <v>111126644003559</v>
      </c>
    </row>
    <row r="2477" spans="1:13" ht="15" customHeight="1">
      <c r="A2477" s="100">
        <v>2470</v>
      </c>
      <c r="B2477" s="50">
        <v>230166456</v>
      </c>
      <c r="C2477" s="50" t="s">
        <v>8046</v>
      </c>
      <c r="D2477" s="51" t="s">
        <v>8047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1797</v>
      </c>
      <c r="L2477" s="55" t="s">
        <v>8048</v>
      </c>
      <c r="M2477" s="89" t="str">
        <f t="shared" si="38"/>
        <v>111126645602192</v>
      </c>
    </row>
    <row r="2478" spans="1:13" ht="15" customHeight="1">
      <c r="A2478" s="100">
        <v>2471</v>
      </c>
      <c r="B2478" s="50">
        <v>230166572</v>
      </c>
      <c r="C2478" s="50" t="s">
        <v>8049</v>
      </c>
      <c r="D2478" s="51" t="s">
        <v>8050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1831</v>
      </c>
      <c r="L2478" s="55" t="s">
        <v>8051</v>
      </c>
      <c r="M2478" s="89" t="str">
        <f t="shared" si="38"/>
        <v>111126657202112</v>
      </c>
    </row>
    <row r="2479" spans="1:13" ht="15" customHeight="1">
      <c r="A2479" s="100">
        <v>2472</v>
      </c>
      <c r="B2479" s="50">
        <v>230166594</v>
      </c>
      <c r="C2479" s="50" t="s">
        <v>8052</v>
      </c>
      <c r="D2479" s="51" t="s">
        <v>8053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2302</v>
      </c>
      <c r="L2479" s="55" t="s">
        <v>8054</v>
      </c>
      <c r="M2479" s="89" t="str">
        <f t="shared" si="38"/>
        <v>111126659401924</v>
      </c>
    </row>
    <row r="2480" spans="1:13" ht="15" customHeight="1">
      <c r="A2480" s="100">
        <v>2473</v>
      </c>
      <c r="B2480" s="50">
        <v>230166687</v>
      </c>
      <c r="C2480" s="50" t="s">
        <v>8055</v>
      </c>
      <c r="D2480" s="51" t="s">
        <v>8056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6136</v>
      </c>
      <c r="L2480" s="55" t="s">
        <v>8057</v>
      </c>
      <c r="M2480" s="89" t="str">
        <f t="shared" si="38"/>
        <v>111126668702147</v>
      </c>
    </row>
    <row r="2481" spans="1:13" ht="15" customHeight="1">
      <c r="A2481" s="57">
        <v>2474</v>
      </c>
      <c r="B2481" s="50">
        <v>230168001</v>
      </c>
      <c r="C2481" s="50" t="s">
        <v>8058</v>
      </c>
      <c r="D2481" s="51" t="s">
        <v>8059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86</v>
      </c>
      <c r="K2481" s="55" t="s">
        <v>27</v>
      </c>
      <c r="L2481" s="55" t="s">
        <v>8060</v>
      </c>
      <c r="M2481" s="89" t="str">
        <f t="shared" si="38"/>
        <v>111126800101686</v>
      </c>
    </row>
    <row r="2482" spans="1:13" ht="15" customHeight="1">
      <c r="A2482" s="100">
        <v>2475</v>
      </c>
      <c r="B2482" s="50">
        <v>230168077</v>
      </c>
      <c r="C2482" s="50" t="s">
        <v>8061</v>
      </c>
      <c r="D2482" s="51" t="s">
        <v>8062</v>
      </c>
      <c r="E2482" s="55">
        <v>3</v>
      </c>
      <c r="F2482" s="55">
        <v>3</v>
      </c>
      <c r="G2482" s="55">
        <v>2</v>
      </c>
      <c r="H2482" s="55">
        <v>1</v>
      </c>
      <c r="I2482" s="55">
        <v>1</v>
      </c>
      <c r="J2482" s="55" t="s">
        <v>86</v>
      </c>
      <c r="K2482" s="55" t="s">
        <v>1280</v>
      </c>
      <c r="L2482" s="55" t="s">
        <v>8063</v>
      </c>
      <c r="M2482" s="89" t="str">
        <f t="shared" si="38"/>
        <v>332116807700610</v>
      </c>
    </row>
    <row r="2483" spans="1:13" ht="15" customHeight="1">
      <c r="A2483" s="100">
        <v>2476</v>
      </c>
      <c r="B2483" s="50">
        <v>230168167</v>
      </c>
      <c r="C2483" s="50" t="s">
        <v>8064</v>
      </c>
      <c r="D2483" s="51" t="s">
        <v>8065</v>
      </c>
      <c r="E2483" s="55">
        <v>3</v>
      </c>
      <c r="F2483" s="55">
        <v>3</v>
      </c>
      <c r="G2483" s="55">
        <v>2</v>
      </c>
      <c r="H2483" s="55">
        <v>1</v>
      </c>
      <c r="I2483" s="55">
        <v>1</v>
      </c>
      <c r="J2483" s="55" t="s">
        <v>86</v>
      </c>
      <c r="K2483" s="55" t="s">
        <v>161</v>
      </c>
      <c r="L2483" s="55" t="s">
        <v>8066</v>
      </c>
      <c r="M2483" s="89" t="str">
        <f t="shared" si="38"/>
        <v>332116816702590</v>
      </c>
    </row>
    <row r="2484" spans="1:13" ht="15" customHeight="1">
      <c r="A2484" s="100">
        <v>2477</v>
      </c>
      <c r="B2484" s="50">
        <v>230168276</v>
      </c>
      <c r="C2484" s="50" t="s">
        <v>8067</v>
      </c>
      <c r="D2484" s="51" t="s">
        <v>8068</v>
      </c>
      <c r="E2484" s="55">
        <v>1</v>
      </c>
      <c r="F2484" s="55">
        <v>1</v>
      </c>
      <c r="G2484" s="55">
        <v>1</v>
      </c>
      <c r="H2484" s="55">
        <v>1</v>
      </c>
      <c r="I2484" s="55">
        <v>2</v>
      </c>
      <c r="J2484" s="55" t="s">
        <v>86</v>
      </c>
      <c r="K2484" s="55" t="s">
        <v>2735</v>
      </c>
      <c r="L2484" s="55" t="s">
        <v>8069</v>
      </c>
      <c r="M2484" s="89" t="str">
        <f t="shared" si="38"/>
        <v>111126827601843</v>
      </c>
    </row>
    <row r="2485" spans="1:13" ht="30" customHeight="1">
      <c r="A2485" s="57">
        <v>2478</v>
      </c>
      <c r="B2485" s="50">
        <v>230168406</v>
      </c>
      <c r="C2485" s="50" t="s">
        <v>8070</v>
      </c>
      <c r="D2485" s="51" t="s">
        <v>8071</v>
      </c>
      <c r="E2485" s="55">
        <v>1</v>
      </c>
      <c r="F2485" s="55">
        <v>1</v>
      </c>
      <c r="G2485" s="55">
        <v>1</v>
      </c>
      <c r="H2485" s="55">
        <v>1</v>
      </c>
      <c r="I2485" s="55">
        <v>2</v>
      </c>
      <c r="J2485" s="55" t="s">
        <v>86</v>
      </c>
      <c r="K2485" s="55" t="s">
        <v>1406</v>
      </c>
      <c r="L2485" s="55" t="s">
        <v>8072</v>
      </c>
      <c r="M2485" s="89" t="str">
        <f t="shared" si="38"/>
        <v>111126840602106</v>
      </c>
    </row>
    <row r="2486" spans="1:13" ht="15" customHeight="1">
      <c r="A2486" s="100">
        <v>2479</v>
      </c>
      <c r="B2486" s="50">
        <v>230168432</v>
      </c>
      <c r="C2486" s="50" t="s">
        <v>8073</v>
      </c>
      <c r="D2486" s="51" t="s">
        <v>8074</v>
      </c>
      <c r="E2486" s="55">
        <v>1</v>
      </c>
      <c r="F2486" s="55">
        <v>1</v>
      </c>
      <c r="G2486" s="55">
        <v>1</v>
      </c>
      <c r="H2486" s="55">
        <v>1</v>
      </c>
      <c r="I2486" s="55">
        <v>2</v>
      </c>
      <c r="J2486" s="55" t="s">
        <v>86</v>
      </c>
      <c r="K2486" s="55" t="s">
        <v>4195</v>
      </c>
      <c r="L2486" s="55" t="s">
        <v>8075</v>
      </c>
      <c r="M2486" s="89" t="str">
        <f t="shared" si="38"/>
        <v>111126843202191</v>
      </c>
    </row>
    <row r="2487" spans="1:13" ht="15" customHeight="1">
      <c r="A2487" s="100">
        <v>2480</v>
      </c>
      <c r="B2487" s="50">
        <v>230168500</v>
      </c>
      <c r="C2487" s="50" t="s">
        <v>8076</v>
      </c>
      <c r="D2487" s="51" t="s">
        <v>8077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1454</v>
      </c>
      <c r="L2487" s="55" t="s">
        <v>8078</v>
      </c>
      <c r="M2487" s="89" t="str">
        <f t="shared" si="38"/>
        <v>111126850003062</v>
      </c>
    </row>
    <row r="2488" spans="1:13" ht="15" customHeight="1">
      <c r="A2488" s="100">
        <v>2481</v>
      </c>
      <c r="B2488" s="50">
        <v>230168655</v>
      </c>
      <c r="C2488" s="50" t="s">
        <v>8079</v>
      </c>
      <c r="D2488" s="51" t="s">
        <v>8080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4917</v>
      </c>
      <c r="L2488" s="55" t="s">
        <v>8081</v>
      </c>
      <c r="M2488" s="89" t="str">
        <f t="shared" si="38"/>
        <v>111126865502178</v>
      </c>
    </row>
    <row r="2489" spans="1:13" ht="15" customHeight="1">
      <c r="A2489" s="100">
        <v>2482</v>
      </c>
      <c r="B2489" s="50">
        <v>230168679</v>
      </c>
      <c r="C2489" s="50" t="s">
        <v>8082</v>
      </c>
      <c r="D2489" s="51" t="s">
        <v>8083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2864</v>
      </c>
      <c r="L2489" s="55" t="s">
        <v>8084</v>
      </c>
      <c r="M2489" s="89" t="str">
        <f t="shared" si="38"/>
        <v>111126867903564</v>
      </c>
    </row>
    <row r="2490" spans="1:13" ht="15" customHeight="1">
      <c r="A2490" s="100">
        <v>2483</v>
      </c>
      <c r="B2490" s="50">
        <v>230168755</v>
      </c>
      <c r="C2490" s="50" t="s">
        <v>8085</v>
      </c>
      <c r="D2490" s="51" t="s">
        <v>8086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87</v>
      </c>
      <c r="L2490" s="55" t="s">
        <v>8087</v>
      </c>
      <c r="M2490" s="89" t="str">
        <f t="shared" si="38"/>
        <v>111126875502134</v>
      </c>
    </row>
    <row r="2491" spans="1:13" ht="15" customHeight="1">
      <c r="A2491" s="57">
        <v>2484</v>
      </c>
      <c r="B2491" s="50">
        <v>230170708</v>
      </c>
      <c r="C2491" s="50" t="s">
        <v>8088</v>
      </c>
      <c r="D2491" s="51" t="s">
        <v>8089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183</v>
      </c>
      <c r="K2491" s="55" t="s">
        <v>3352</v>
      </c>
      <c r="L2491" s="55" t="s">
        <v>8090</v>
      </c>
      <c r="M2491" s="89" t="str">
        <f t="shared" si="38"/>
        <v>111127070801710</v>
      </c>
    </row>
    <row r="2492" spans="1:13" ht="15" customHeight="1">
      <c r="A2492" s="100">
        <v>2485</v>
      </c>
      <c r="B2492" s="50">
        <v>230173168</v>
      </c>
      <c r="C2492" s="50" t="s">
        <v>8091</v>
      </c>
      <c r="D2492" s="51" t="s">
        <v>8092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163</v>
      </c>
      <c r="K2492" s="55" t="s">
        <v>5354</v>
      </c>
      <c r="L2492" s="55" t="s">
        <v>8093</v>
      </c>
      <c r="M2492" s="89" t="str">
        <f t="shared" si="38"/>
        <v>111127316801738</v>
      </c>
    </row>
    <row r="2493" spans="1:13" ht="15" customHeight="1">
      <c r="A2493" s="100">
        <v>2486</v>
      </c>
      <c r="B2493" s="50">
        <v>230173200</v>
      </c>
      <c r="C2493" s="50" t="s">
        <v>8094</v>
      </c>
      <c r="D2493" s="51" t="s">
        <v>8095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163</v>
      </c>
      <c r="K2493" s="55" t="s">
        <v>2985</v>
      </c>
      <c r="L2493" s="55" t="s">
        <v>8096</v>
      </c>
      <c r="M2493" s="89" t="str">
        <f t="shared" si="38"/>
        <v>111127320001740</v>
      </c>
    </row>
    <row r="2494" spans="1:13" ht="15" customHeight="1">
      <c r="A2494" s="100">
        <v>2487</v>
      </c>
      <c r="B2494" s="50">
        <v>230173236</v>
      </c>
      <c r="C2494" s="50" t="s">
        <v>8097</v>
      </c>
      <c r="D2494" s="51" t="s">
        <v>8098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163</v>
      </c>
      <c r="K2494" s="55" t="s">
        <v>1649</v>
      </c>
      <c r="L2494" s="55" t="s">
        <v>8099</v>
      </c>
      <c r="M2494" s="89" t="str">
        <f t="shared" si="38"/>
        <v>111127323601980</v>
      </c>
    </row>
    <row r="2495" spans="1:13" ht="15" customHeight="1">
      <c r="A2495" s="100">
        <v>2488</v>
      </c>
      <c r="B2495" s="50">
        <v>230173319</v>
      </c>
      <c r="C2495" s="50" t="s">
        <v>8100</v>
      </c>
      <c r="D2495" s="51" t="s">
        <v>8101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1748</v>
      </c>
      <c r="L2495" s="55" t="s">
        <v>8102</v>
      </c>
      <c r="M2495" s="89" t="str">
        <f t="shared" si="38"/>
        <v>111127331901723</v>
      </c>
    </row>
    <row r="2496" spans="1:13" ht="15" customHeight="1">
      <c r="A2496" s="57">
        <v>2489</v>
      </c>
      <c r="B2496" s="50">
        <v>230173408</v>
      </c>
      <c r="C2496" s="50" t="s">
        <v>8103</v>
      </c>
      <c r="D2496" s="51" t="s">
        <v>8104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3356</v>
      </c>
      <c r="L2496" s="55" t="s">
        <v>8105</v>
      </c>
      <c r="M2496" s="89" t="str">
        <f t="shared" si="38"/>
        <v>111127340801759</v>
      </c>
    </row>
    <row r="2497" spans="1:13" ht="15" customHeight="1">
      <c r="A2497" s="100">
        <v>2490</v>
      </c>
      <c r="B2497" s="50">
        <v>230173504</v>
      </c>
      <c r="C2497" s="50" t="s">
        <v>8106</v>
      </c>
      <c r="D2497" s="51" t="s">
        <v>8107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1939</v>
      </c>
      <c r="L2497" s="55" t="s">
        <v>8108</v>
      </c>
      <c r="M2497" s="89" t="str">
        <f t="shared" si="38"/>
        <v>111127350401808</v>
      </c>
    </row>
    <row r="2498" spans="1:13" ht="15" customHeight="1">
      <c r="A2498" s="100">
        <v>2491</v>
      </c>
      <c r="B2498" s="50">
        <v>230173585</v>
      </c>
      <c r="C2498" s="50" t="s">
        <v>8109</v>
      </c>
      <c r="D2498" s="51" t="s">
        <v>8110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243</v>
      </c>
      <c r="L2498" s="55" t="s">
        <v>8111</v>
      </c>
      <c r="M2498" s="89" t="str">
        <f t="shared" si="38"/>
        <v>111127358501768</v>
      </c>
    </row>
    <row r="2499" spans="1:13" ht="15" customHeight="1">
      <c r="A2499" s="100">
        <v>2492</v>
      </c>
      <c r="B2499" s="50">
        <v>230173675</v>
      </c>
      <c r="C2499" s="50" t="s">
        <v>8112</v>
      </c>
      <c r="D2499" s="51" t="s">
        <v>8113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2109</v>
      </c>
      <c r="L2499" s="55" t="s">
        <v>8114</v>
      </c>
      <c r="M2499" s="89" t="str">
        <f t="shared" si="38"/>
        <v>111127367501774</v>
      </c>
    </row>
    <row r="2500" spans="1:13" ht="15" customHeight="1">
      <c r="A2500" s="57">
        <v>2493</v>
      </c>
      <c r="B2500" s="50">
        <v>230173861</v>
      </c>
      <c r="C2500" s="50" t="s">
        <v>8115</v>
      </c>
      <c r="D2500" s="51" t="s">
        <v>8116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174</v>
      </c>
      <c r="L2500" s="55" t="s">
        <v>8117</v>
      </c>
      <c r="M2500" s="89" t="str">
        <f t="shared" si="38"/>
        <v>111127386102114</v>
      </c>
    </row>
    <row r="2501" spans="1:13" ht="30" customHeight="1">
      <c r="A2501" s="100">
        <v>2494</v>
      </c>
      <c r="B2501" s="50">
        <v>230176109</v>
      </c>
      <c r="C2501" s="50" t="s">
        <v>8118</v>
      </c>
      <c r="D2501" s="51" t="s">
        <v>8119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827</v>
      </c>
      <c r="K2501" s="55" t="s">
        <v>2362</v>
      </c>
      <c r="L2501" s="55" t="s">
        <v>8120</v>
      </c>
      <c r="M2501" s="89" t="str">
        <f t="shared" si="38"/>
        <v>111127610901985</v>
      </c>
    </row>
    <row r="2502" spans="1:13" ht="15" customHeight="1">
      <c r="A2502" s="100">
        <v>2495</v>
      </c>
      <c r="B2502" s="50">
        <v>230176122</v>
      </c>
      <c r="C2502" s="50" t="s">
        <v>8121</v>
      </c>
      <c r="D2502" s="51" t="s">
        <v>8122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827</v>
      </c>
      <c r="K2502" s="55" t="s">
        <v>2004</v>
      </c>
      <c r="L2502" s="55" t="s">
        <v>8123</v>
      </c>
      <c r="M2502" s="89" t="str">
        <f t="shared" si="38"/>
        <v>111127612201928</v>
      </c>
    </row>
    <row r="2503" spans="1:13" ht="30" customHeight="1">
      <c r="A2503" s="100">
        <v>2496</v>
      </c>
      <c r="B2503" s="50">
        <v>230176126</v>
      </c>
      <c r="C2503" s="50" t="s">
        <v>8124</v>
      </c>
      <c r="D2503" s="51" t="s">
        <v>8125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827</v>
      </c>
      <c r="K2503" s="55" t="s">
        <v>142</v>
      </c>
      <c r="L2503" s="55" t="s">
        <v>8126</v>
      </c>
      <c r="M2503" s="89" t="str">
        <f t="shared" si="38"/>
        <v>111127612602093</v>
      </c>
    </row>
    <row r="2504" spans="1:13" ht="15" customHeight="1">
      <c r="A2504" s="100">
        <v>2497</v>
      </c>
      <c r="B2504" s="50">
        <v>230176130</v>
      </c>
      <c r="C2504" s="50" t="s">
        <v>8127</v>
      </c>
      <c r="D2504" s="51" t="s">
        <v>11558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2026</v>
      </c>
      <c r="L2504" s="55" t="s">
        <v>8128</v>
      </c>
      <c r="M2504" s="89" t="str">
        <f t="shared" ref="M2504:M2567" si="39">+CONCATENATE(E2504,F2504,G2504,H2504,I2504,J2504,K2504,L2504)</f>
        <v>111127613002189</v>
      </c>
    </row>
    <row r="2505" spans="1:13" ht="15" customHeight="1">
      <c r="A2505" s="100">
        <v>2498</v>
      </c>
      <c r="B2505" s="50">
        <v>230176823</v>
      </c>
      <c r="C2505" s="50" t="s">
        <v>8129</v>
      </c>
      <c r="D2505" s="51" t="s">
        <v>8130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2413</v>
      </c>
      <c r="L2505" s="55" t="s">
        <v>8131</v>
      </c>
      <c r="M2505" s="89" t="str">
        <f t="shared" si="39"/>
        <v>111127682302170</v>
      </c>
    </row>
    <row r="2506" spans="1:13" ht="15" customHeight="1">
      <c r="A2506" s="57">
        <v>2499</v>
      </c>
      <c r="B2506" s="50">
        <v>230176892</v>
      </c>
      <c r="C2506" s="50" t="s">
        <v>8132</v>
      </c>
      <c r="D2506" s="51" t="s">
        <v>8133</v>
      </c>
      <c r="E2506" s="55">
        <v>3</v>
      </c>
      <c r="F2506" s="55">
        <v>3</v>
      </c>
      <c r="G2506" s="55">
        <v>2</v>
      </c>
      <c r="H2506" s="55">
        <v>1</v>
      </c>
      <c r="I2506" s="55">
        <v>1</v>
      </c>
      <c r="J2506" s="55" t="s">
        <v>827</v>
      </c>
      <c r="K2506" s="55" t="s">
        <v>2476</v>
      </c>
      <c r="L2506" s="55" t="s">
        <v>8134</v>
      </c>
      <c r="M2506" s="89" t="str">
        <f t="shared" si="39"/>
        <v>332117689202726</v>
      </c>
    </row>
    <row r="2507" spans="1:13" ht="15" customHeight="1">
      <c r="A2507" s="100">
        <v>2500</v>
      </c>
      <c r="B2507" s="50">
        <v>230181001</v>
      </c>
      <c r="C2507" s="50" t="s">
        <v>8135</v>
      </c>
      <c r="D2507" s="51" t="s">
        <v>8136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770</v>
      </c>
      <c r="K2507" s="55" t="s">
        <v>27</v>
      </c>
      <c r="L2507" s="55" t="s">
        <v>8137</v>
      </c>
      <c r="M2507" s="89" t="str">
        <f t="shared" si="39"/>
        <v>111128100102149</v>
      </c>
    </row>
    <row r="2508" spans="1:13" ht="15" customHeight="1">
      <c r="A2508" s="100">
        <v>2501</v>
      </c>
      <c r="B2508" s="50">
        <v>230181794</v>
      </c>
      <c r="C2508" s="50" t="s">
        <v>8138</v>
      </c>
      <c r="D2508" s="51" t="s">
        <v>8139</v>
      </c>
      <c r="E2508" s="55">
        <v>1</v>
      </c>
      <c r="F2508" s="55">
        <v>1</v>
      </c>
      <c r="G2508" s="55">
        <v>1</v>
      </c>
      <c r="H2508" s="55">
        <v>1</v>
      </c>
      <c r="I2508" s="55">
        <v>2</v>
      </c>
      <c r="J2508" s="55" t="s">
        <v>770</v>
      </c>
      <c r="K2508" s="55" t="s">
        <v>6368</v>
      </c>
      <c r="L2508" s="55" t="s">
        <v>8140</v>
      </c>
      <c r="M2508" s="89" t="str">
        <f t="shared" si="39"/>
        <v>111128179401780</v>
      </c>
    </row>
    <row r="2509" spans="1:13" ht="15" customHeight="1">
      <c r="A2509" s="100">
        <v>2502</v>
      </c>
      <c r="B2509" s="50">
        <v>230185162</v>
      </c>
      <c r="C2509" s="50" t="s">
        <v>8141</v>
      </c>
      <c r="D2509" s="51" t="s">
        <v>8142</v>
      </c>
      <c r="E2509" s="55">
        <v>1</v>
      </c>
      <c r="F2509" s="55">
        <v>1</v>
      </c>
      <c r="G2509" s="55">
        <v>1</v>
      </c>
      <c r="H2509" s="55">
        <v>1</v>
      </c>
      <c r="I2509" s="55">
        <v>2</v>
      </c>
      <c r="J2509" s="55" t="s">
        <v>54</v>
      </c>
      <c r="K2509" s="55" t="s">
        <v>157</v>
      </c>
      <c r="L2509" s="55" t="s">
        <v>8143</v>
      </c>
      <c r="M2509" s="89" t="str">
        <f t="shared" si="39"/>
        <v>111128516201898</v>
      </c>
    </row>
    <row r="2510" spans="1:13" ht="15" customHeight="1">
      <c r="A2510" s="100">
        <v>2503</v>
      </c>
      <c r="B2510" s="50">
        <v>230185250</v>
      </c>
      <c r="C2510" s="50" t="s">
        <v>8144</v>
      </c>
      <c r="D2510" s="51" t="s">
        <v>8145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54</v>
      </c>
      <c r="K2510" s="55" t="s">
        <v>1959</v>
      </c>
      <c r="L2510" s="55" t="s">
        <v>8146</v>
      </c>
      <c r="M2510" s="89" t="str">
        <f t="shared" si="39"/>
        <v>111128525001681</v>
      </c>
    </row>
    <row r="2511" spans="1:13" ht="15" customHeight="1">
      <c r="A2511" s="57">
        <v>2504</v>
      </c>
      <c r="B2511" s="50">
        <v>230185300</v>
      </c>
      <c r="C2511" s="50" t="s">
        <v>8147</v>
      </c>
      <c r="D2511" s="51" t="s">
        <v>8148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54</v>
      </c>
      <c r="K2511" s="55" t="s">
        <v>55</v>
      </c>
      <c r="L2511" s="55" t="s">
        <v>8149</v>
      </c>
      <c r="M2511" s="89" t="str">
        <f t="shared" si="39"/>
        <v>111128530002152</v>
      </c>
    </row>
    <row r="2512" spans="1:13" ht="15" customHeight="1">
      <c r="A2512" s="100">
        <v>2505</v>
      </c>
      <c r="B2512" s="50">
        <v>230185410</v>
      </c>
      <c r="C2512" s="50" t="s">
        <v>8150</v>
      </c>
      <c r="D2512" s="51" t="s">
        <v>8151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3389</v>
      </c>
      <c r="L2512" s="55" t="s">
        <v>8152</v>
      </c>
      <c r="M2512" s="89" t="str">
        <f t="shared" si="39"/>
        <v>111128541001846</v>
      </c>
    </row>
    <row r="2513" spans="1:13" ht="15" customHeight="1">
      <c r="A2513" s="100">
        <v>2506</v>
      </c>
      <c r="B2513" s="50">
        <v>230186219</v>
      </c>
      <c r="C2513" s="50" t="s">
        <v>8153</v>
      </c>
      <c r="D2513" s="51" t="s">
        <v>8154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231</v>
      </c>
      <c r="K2513" s="55" t="s">
        <v>1838</v>
      </c>
      <c r="L2513" s="55" t="s">
        <v>8155</v>
      </c>
      <c r="M2513" s="89" t="str">
        <f t="shared" si="39"/>
        <v>111128621900370</v>
      </c>
    </row>
    <row r="2514" spans="1:13" ht="15" customHeight="1">
      <c r="A2514" s="100">
        <v>2507</v>
      </c>
      <c r="B2514" s="50">
        <v>230195001</v>
      </c>
      <c r="C2514" s="50" t="s">
        <v>8156</v>
      </c>
      <c r="D2514" s="51" t="s">
        <v>8157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58</v>
      </c>
      <c r="K2514" s="55" t="s">
        <v>27</v>
      </c>
      <c r="L2514" s="55" t="s">
        <v>8158</v>
      </c>
      <c r="M2514" s="89" t="str">
        <f t="shared" si="39"/>
        <v>111129500101656</v>
      </c>
    </row>
    <row r="2515" spans="1:13" ht="15" customHeight="1">
      <c r="A2515" s="57">
        <v>2508</v>
      </c>
      <c r="B2515" s="50">
        <v>230199524</v>
      </c>
      <c r="C2515" s="50" t="s">
        <v>8159</v>
      </c>
      <c r="D2515" s="51" t="s">
        <v>8160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842</v>
      </c>
      <c r="K2515" s="55" t="s">
        <v>1824</v>
      </c>
      <c r="L2515" s="55" t="s">
        <v>8161</v>
      </c>
      <c r="M2515" s="89" t="str">
        <f t="shared" si="39"/>
        <v>111129952401699</v>
      </c>
    </row>
    <row r="2516" spans="1:13" ht="15" customHeight="1">
      <c r="A2516" s="100">
        <v>2509</v>
      </c>
      <c r="B2516" s="50">
        <v>230205001</v>
      </c>
      <c r="C2516" s="50" t="s">
        <v>8162</v>
      </c>
      <c r="D2516" s="51" t="s">
        <v>8163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35</v>
      </c>
      <c r="K2516" s="55" t="s">
        <v>27</v>
      </c>
      <c r="L2516" s="55" t="s">
        <v>8164</v>
      </c>
      <c r="M2516" s="89" t="str">
        <f t="shared" si="39"/>
        <v>111120500102197</v>
      </c>
    </row>
    <row r="2517" spans="1:13" ht="15" customHeight="1">
      <c r="A2517" s="100">
        <v>2510</v>
      </c>
      <c r="B2517" s="50">
        <v>230205690</v>
      </c>
      <c r="C2517" s="50" t="s">
        <v>8165</v>
      </c>
      <c r="D2517" s="51" t="s">
        <v>8166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35</v>
      </c>
      <c r="K2517" s="55" t="s">
        <v>819</v>
      </c>
      <c r="L2517" s="55" t="s">
        <v>8167</v>
      </c>
      <c r="M2517" s="89" t="str">
        <f t="shared" si="39"/>
        <v>111120569001627</v>
      </c>
    </row>
    <row r="2518" spans="1:13" ht="15" customHeight="1">
      <c r="A2518" s="100">
        <v>2511</v>
      </c>
      <c r="B2518" s="50">
        <v>230213430</v>
      </c>
      <c r="C2518" s="50" t="s">
        <v>8168</v>
      </c>
      <c r="D2518" s="51" t="s">
        <v>8169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741</v>
      </c>
      <c r="K2518" s="55" t="s">
        <v>1066</v>
      </c>
      <c r="L2518" s="55" t="s">
        <v>8170</v>
      </c>
      <c r="M2518" s="89" t="str">
        <f t="shared" si="39"/>
        <v>111121343002107</v>
      </c>
    </row>
    <row r="2519" spans="1:13" ht="15" customHeight="1">
      <c r="A2519" s="100">
        <v>2512</v>
      </c>
      <c r="B2519" s="57">
        <v>230213873</v>
      </c>
      <c r="C2519" s="92" t="s">
        <v>11440</v>
      </c>
      <c r="D2519" s="63" t="s">
        <v>11437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>
        <v>13</v>
      </c>
      <c r="K2519" s="55">
        <v>683</v>
      </c>
      <c r="L2519" s="55" t="s">
        <v>11441</v>
      </c>
      <c r="M2519" s="89" t="str">
        <f t="shared" si="39"/>
        <v>111121368301838</v>
      </c>
    </row>
    <row r="2520" spans="1:13" ht="15" customHeight="1">
      <c r="A2520" s="100">
        <v>2513</v>
      </c>
      <c r="B2520" s="50">
        <v>230215176</v>
      </c>
      <c r="C2520" s="50" t="s">
        <v>8171</v>
      </c>
      <c r="D2520" s="51" t="s">
        <v>8172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37</v>
      </c>
      <c r="K2520" s="55" t="s">
        <v>1323</v>
      </c>
      <c r="L2520" s="55" t="s">
        <v>8173</v>
      </c>
      <c r="M2520" s="89" t="str">
        <f t="shared" si="39"/>
        <v>111121517601739</v>
      </c>
    </row>
    <row r="2521" spans="1:13" ht="15" customHeight="1">
      <c r="A2521" s="57">
        <v>2514</v>
      </c>
      <c r="B2521" s="50">
        <v>230218205</v>
      </c>
      <c r="C2521" s="50" t="s">
        <v>8174</v>
      </c>
      <c r="D2521" s="51" t="s">
        <v>8175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 t="s">
        <v>204</v>
      </c>
      <c r="K2521" s="55" t="s">
        <v>2527</v>
      </c>
      <c r="L2521" s="55" t="s">
        <v>8176</v>
      </c>
      <c r="M2521" s="89" t="str">
        <f t="shared" si="39"/>
        <v>111121820501708</v>
      </c>
    </row>
    <row r="2522" spans="1:13" ht="15" customHeight="1">
      <c r="A2522" s="100">
        <v>2515</v>
      </c>
      <c r="B2522" s="50">
        <v>230219532</v>
      </c>
      <c r="C2522" s="50" t="s">
        <v>8177</v>
      </c>
      <c r="D2522" s="51" t="s">
        <v>8178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 t="s">
        <v>211</v>
      </c>
      <c r="K2522" s="55" t="s">
        <v>4181</v>
      </c>
      <c r="L2522" s="55" t="s">
        <v>8179</v>
      </c>
      <c r="M2522" s="89" t="str">
        <f t="shared" si="39"/>
        <v>111121953202156</v>
      </c>
    </row>
    <row r="2523" spans="1:13" ht="15" customHeight="1">
      <c r="A2523" s="100">
        <v>2516</v>
      </c>
      <c r="B2523" s="50">
        <v>230225175</v>
      </c>
      <c r="C2523" s="50" t="s">
        <v>8180</v>
      </c>
      <c r="D2523" s="51" t="s">
        <v>11685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52</v>
      </c>
      <c r="K2523" s="55" t="s">
        <v>971</v>
      </c>
      <c r="L2523" s="55" t="s">
        <v>8181</v>
      </c>
      <c r="M2523" s="89" t="str">
        <f t="shared" si="39"/>
        <v>111122517501943</v>
      </c>
    </row>
    <row r="2524" spans="1:13" ht="15" customHeight="1">
      <c r="A2524" s="100">
        <v>2517</v>
      </c>
      <c r="B2524" s="50">
        <v>230225758</v>
      </c>
      <c r="C2524" s="50" t="s">
        <v>8182</v>
      </c>
      <c r="D2524" s="51" t="s">
        <v>8183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52</v>
      </c>
      <c r="K2524" s="55" t="s">
        <v>5020</v>
      </c>
      <c r="L2524" s="55" t="s">
        <v>8184</v>
      </c>
      <c r="M2524" s="89" t="str">
        <f t="shared" si="39"/>
        <v>111122575801628</v>
      </c>
    </row>
    <row r="2525" spans="1:13" ht="15" customHeight="1">
      <c r="A2525" s="100">
        <v>2518</v>
      </c>
      <c r="B2525" s="50">
        <v>230241396</v>
      </c>
      <c r="C2525" s="50" t="s">
        <v>8185</v>
      </c>
      <c r="D2525" s="51" t="s">
        <v>11314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73</v>
      </c>
      <c r="K2525" s="55" t="s">
        <v>74</v>
      </c>
      <c r="L2525" s="55" t="s">
        <v>8186</v>
      </c>
      <c r="M2525" s="89" t="str">
        <f t="shared" si="39"/>
        <v>111124139601603</v>
      </c>
    </row>
    <row r="2526" spans="1:13" ht="15" customHeight="1">
      <c r="A2526" s="57">
        <v>2519</v>
      </c>
      <c r="B2526" s="50">
        <v>230241551</v>
      </c>
      <c r="C2526" s="50" t="s">
        <v>8187</v>
      </c>
      <c r="D2526" s="51" t="s">
        <v>8188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73</v>
      </c>
      <c r="K2526" s="55" t="s">
        <v>95</v>
      </c>
      <c r="L2526" s="55" t="s">
        <v>8189</v>
      </c>
      <c r="M2526" s="89" t="str">
        <f t="shared" si="39"/>
        <v>111124155102110</v>
      </c>
    </row>
    <row r="2527" spans="1:13" ht="15" customHeight="1">
      <c r="A2527" s="100">
        <v>2520</v>
      </c>
      <c r="B2527" s="50">
        <v>230247189</v>
      </c>
      <c r="C2527" s="50" t="s">
        <v>8190</v>
      </c>
      <c r="D2527" s="51" t="s">
        <v>8191</v>
      </c>
      <c r="E2527" s="55">
        <v>3</v>
      </c>
      <c r="F2527" s="55">
        <v>3</v>
      </c>
      <c r="G2527" s="55">
        <v>2</v>
      </c>
      <c r="H2527" s="55">
        <v>1</v>
      </c>
      <c r="I2527" s="55">
        <v>1</v>
      </c>
      <c r="J2527" s="55" t="s">
        <v>31</v>
      </c>
      <c r="K2527" s="55" t="s">
        <v>918</v>
      </c>
      <c r="L2527" s="55" t="s">
        <v>8192</v>
      </c>
      <c r="M2527" s="89" t="str">
        <f t="shared" si="39"/>
        <v>332114718902594</v>
      </c>
    </row>
    <row r="2528" spans="1:13" ht="15" customHeight="1">
      <c r="A2528" s="100">
        <v>2521</v>
      </c>
      <c r="B2528" s="50">
        <v>230252356</v>
      </c>
      <c r="C2528" s="50" t="s">
        <v>8193</v>
      </c>
      <c r="D2528" s="51" t="s">
        <v>8194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652</v>
      </c>
      <c r="K2528" s="55" t="s">
        <v>749</v>
      </c>
      <c r="L2528" s="55" t="s">
        <v>8195</v>
      </c>
      <c r="M2528" s="89" t="str">
        <f t="shared" si="39"/>
        <v>111125235601947</v>
      </c>
    </row>
    <row r="2529" spans="1:13" ht="15" customHeight="1">
      <c r="A2529" s="100">
        <v>2522</v>
      </c>
      <c r="B2529" s="50">
        <v>230254874</v>
      </c>
      <c r="C2529" s="50" t="s">
        <v>8196</v>
      </c>
      <c r="D2529" s="51" t="s">
        <v>8197</v>
      </c>
      <c r="E2529" s="55">
        <v>3</v>
      </c>
      <c r="F2529" s="55">
        <v>3</v>
      </c>
      <c r="G2529" s="55">
        <v>2</v>
      </c>
      <c r="H2529" s="55">
        <v>1</v>
      </c>
      <c r="I2529" s="55">
        <v>1</v>
      </c>
      <c r="J2529" s="55" t="s">
        <v>62</v>
      </c>
      <c r="K2529" s="55" t="s">
        <v>5652</v>
      </c>
      <c r="L2529" s="55" t="s">
        <v>8198</v>
      </c>
      <c r="M2529" s="89" t="str">
        <f t="shared" si="39"/>
        <v>332115487400567</v>
      </c>
    </row>
    <row r="2530" spans="1:13" ht="15" customHeight="1">
      <c r="A2530" s="57">
        <v>2523</v>
      </c>
      <c r="B2530" s="50">
        <v>230266594</v>
      </c>
      <c r="C2530" s="50" t="s">
        <v>8199</v>
      </c>
      <c r="D2530" s="51" t="s">
        <v>8200</v>
      </c>
      <c r="E2530" s="55">
        <v>1</v>
      </c>
      <c r="F2530" s="55">
        <v>1</v>
      </c>
      <c r="G2530" s="55">
        <v>1</v>
      </c>
      <c r="H2530" s="55">
        <v>1</v>
      </c>
      <c r="I2530" s="55">
        <v>2</v>
      </c>
      <c r="J2530" s="55" t="s">
        <v>82</v>
      </c>
      <c r="K2530" s="55" t="s">
        <v>2302</v>
      </c>
      <c r="L2530" s="55" t="s">
        <v>8201</v>
      </c>
      <c r="M2530" s="89" t="str">
        <f t="shared" si="39"/>
        <v>111126659402167</v>
      </c>
    </row>
    <row r="2531" spans="1:13" ht="15" customHeight="1">
      <c r="A2531" s="100">
        <v>2524</v>
      </c>
      <c r="B2531" s="50">
        <v>230268755</v>
      </c>
      <c r="C2531" s="50" t="s">
        <v>8202</v>
      </c>
      <c r="D2531" s="51" t="s">
        <v>8203</v>
      </c>
      <c r="E2531" s="55">
        <v>3</v>
      </c>
      <c r="F2531" s="55">
        <v>3</v>
      </c>
      <c r="G2531" s="55">
        <v>2</v>
      </c>
      <c r="H2531" s="55">
        <v>1</v>
      </c>
      <c r="I2531" s="55">
        <v>1</v>
      </c>
      <c r="J2531" s="55" t="s">
        <v>86</v>
      </c>
      <c r="K2531" s="55" t="s">
        <v>87</v>
      </c>
      <c r="L2531" s="55" t="s">
        <v>8204</v>
      </c>
      <c r="M2531" s="89" t="str">
        <f t="shared" si="39"/>
        <v>332116875502682</v>
      </c>
    </row>
    <row r="2532" spans="1:13" ht="15" customHeight="1">
      <c r="A2532" s="100">
        <v>2525</v>
      </c>
      <c r="B2532" s="50">
        <v>230273411</v>
      </c>
      <c r="C2532" s="50" t="s">
        <v>8205</v>
      </c>
      <c r="D2532" s="51" t="s">
        <v>8206</v>
      </c>
      <c r="E2532" s="55">
        <v>1</v>
      </c>
      <c r="F2532" s="55">
        <v>1</v>
      </c>
      <c r="G2532" s="55">
        <v>1</v>
      </c>
      <c r="H2532" s="55">
        <v>1</v>
      </c>
      <c r="I2532" s="55">
        <v>2</v>
      </c>
      <c r="J2532" s="55" t="s">
        <v>163</v>
      </c>
      <c r="K2532" s="55" t="s">
        <v>2764</v>
      </c>
      <c r="L2532" s="55" t="s">
        <v>8207</v>
      </c>
      <c r="M2532" s="89" t="str">
        <f t="shared" si="39"/>
        <v>111127341101705</v>
      </c>
    </row>
    <row r="2533" spans="1:13" ht="15" customHeight="1">
      <c r="A2533" s="100">
        <v>2526</v>
      </c>
      <c r="B2533" s="50">
        <v>230286320</v>
      </c>
      <c r="C2533" s="50" t="s">
        <v>8208</v>
      </c>
      <c r="D2533" s="51" t="s">
        <v>8209</v>
      </c>
      <c r="E2533" s="55">
        <v>1</v>
      </c>
      <c r="F2533" s="55">
        <v>1</v>
      </c>
      <c r="G2533" s="55">
        <v>1</v>
      </c>
      <c r="H2533" s="55">
        <v>1</v>
      </c>
      <c r="I2533" s="55">
        <v>2</v>
      </c>
      <c r="J2533" s="55" t="s">
        <v>231</v>
      </c>
      <c r="K2533" s="55" t="s">
        <v>3752</v>
      </c>
      <c r="L2533" s="55" t="s">
        <v>8210</v>
      </c>
      <c r="M2533" s="89" t="str">
        <f t="shared" si="39"/>
        <v>111128632001716</v>
      </c>
    </row>
    <row r="2534" spans="1:13" ht="15" customHeight="1">
      <c r="A2534" s="100">
        <v>2527</v>
      </c>
      <c r="B2534" s="50">
        <v>230305001</v>
      </c>
      <c r="C2534" s="50" t="s">
        <v>8211</v>
      </c>
      <c r="D2534" s="51" t="s">
        <v>8212</v>
      </c>
      <c r="E2534" s="55">
        <v>1</v>
      </c>
      <c r="F2534" s="55">
        <v>1</v>
      </c>
      <c r="G2534" s="55">
        <v>1</v>
      </c>
      <c r="H2534" s="55">
        <v>1</v>
      </c>
      <c r="I2534" s="55">
        <v>2</v>
      </c>
      <c r="J2534" s="55" t="s">
        <v>35</v>
      </c>
      <c r="K2534" s="55" t="s">
        <v>27</v>
      </c>
      <c r="L2534" s="55" t="s">
        <v>8213</v>
      </c>
      <c r="M2534" s="89" t="str">
        <f t="shared" si="39"/>
        <v>111120500103570</v>
      </c>
    </row>
    <row r="2535" spans="1:13" ht="15" customHeight="1">
      <c r="A2535" s="100">
        <v>2528</v>
      </c>
      <c r="B2535" s="50">
        <v>230325001</v>
      </c>
      <c r="C2535" s="50" t="s">
        <v>8214</v>
      </c>
      <c r="D2535" s="51" t="s">
        <v>8215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52</v>
      </c>
      <c r="K2535" s="55" t="s">
        <v>27</v>
      </c>
      <c r="L2535" s="55" t="s">
        <v>8216</v>
      </c>
      <c r="M2535" s="89" t="str">
        <f t="shared" si="39"/>
        <v>111122500101987</v>
      </c>
    </row>
    <row r="2536" spans="1:13" ht="15" customHeight="1">
      <c r="A2536" s="57">
        <v>2529</v>
      </c>
      <c r="B2536" s="50">
        <v>230325899</v>
      </c>
      <c r="C2536" s="50" t="s">
        <v>8217</v>
      </c>
      <c r="D2536" s="51" t="s">
        <v>8218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52</v>
      </c>
      <c r="K2536" s="55" t="s">
        <v>1001</v>
      </c>
      <c r="L2536" s="55" t="s">
        <v>8219</v>
      </c>
      <c r="M2536" s="89" t="str">
        <f t="shared" si="39"/>
        <v>111122589902138</v>
      </c>
    </row>
    <row r="2537" spans="1:13" ht="30" customHeight="1">
      <c r="A2537" s="100">
        <v>2530</v>
      </c>
      <c r="B2537" s="50">
        <v>230341551</v>
      </c>
      <c r="C2537" s="50" t="s">
        <v>8220</v>
      </c>
      <c r="D2537" s="51" t="s">
        <v>8221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73</v>
      </c>
      <c r="K2537" s="55" t="s">
        <v>95</v>
      </c>
      <c r="L2537" s="55" t="s">
        <v>8222</v>
      </c>
      <c r="M2537" s="89" t="str">
        <f t="shared" si="39"/>
        <v>111124155101604</v>
      </c>
    </row>
    <row r="2538" spans="1:13" ht="15" customHeight="1">
      <c r="A2538" s="100">
        <v>2531</v>
      </c>
      <c r="B2538" s="50">
        <v>230373624</v>
      </c>
      <c r="C2538" s="50" t="s">
        <v>8223</v>
      </c>
      <c r="D2538" s="51" t="s">
        <v>8224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163</v>
      </c>
      <c r="K2538" s="55" t="s">
        <v>2065</v>
      </c>
      <c r="L2538" s="55" t="s">
        <v>8225</v>
      </c>
      <c r="M2538" s="89" t="str">
        <f t="shared" si="39"/>
        <v>111127362401861</v>
      </c>
    </row>
    <row r="2539" spans="1:13" ht="15" customHeight="1">
      <c r="A2539" s="100">
        <v>2532</v>
      </c>
      <c r="B2539" s="50">
        <v>230386001</v>
      </c>
      <c r="C2539" s="50" t="s">
        <v>8226</v>
      </c>
      <c r="D2539" s="51" t="s">
        <v>8227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231</v>
      </c>
      <c r="K2539" s="55" t="s">
        <v>27</v>
      </c>
      <c r="L2539" s="55" t="s">
        <v>8228</v>
      </c>
      <c r="M2539" s="89" t="str">
        <f t="shared" si="39"/>
        <v>111128600103180</v>
      </c>
    </row>
    <row r="2540" spans="1:13" ht="15" customHeight="1">
      <c r="A2540" s="100">
        <v>2533</v>
      </c>
      <c r="B2540" s="50">
        <v>230405001</v>
      </c>
      <c r="C2540" s="50" t="s">
        <v>8229</v>
      </c>
      <c r="D2540" s="51" t="s">
        <v>8230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35</v>
      </c>
      <c r="K2540" s="55" t="s">
        <v>27</v>
      </c>
      <c r="L2540" s="55" t="s">
        <v>8231</v>
      </c>
      <c r="M2540" s="89" t="str">
        <f t="shared" si="39"/>
        <v>111120500102208</v>
      </c>
    </row>
    <row r="2541" spans="1:13" ht="15" customHeight="1">
      <c r="A2541" s="57">
        <v>2534</v>
      </c>
      <c r="B2541" s="50">
        <v>230415759</v>
      </c>
      <c r="C2541" s="50" t="s">
        <v>8232</v>
      </c>
      <c r="D2541" s="51" t="s">
        <v>8233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37</v>
      </c>
      <c r="K2541" s="55" t="s">
        <v>5053</v>
      </c>
      <c r="L2541" s="55" t="s">
        <v>8234</v>
      </c>
      <c r="M2541" s="89" t="str">
        <f t="shared" si="39"/>
        <v>111121575903565</v>
      </c>
    </row>
    <row r="2542" spans="1:13" ht="15" customHeight="1">
      <c r="A2542" s="100">
        <v>2535</v>
      </c>
      <c r="B2542" s="50">
        <v>230420001</v>
      </c>
      <c r="C2542" s="50" t="s">
        <v>8235</v>
      </c>
      <c r="D2542" s="51" t="s">
        <v>8236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220</v>
      </c>
      <c r="K2542" s="55" t="s">
        <v>27</v>
      </c>
      <c r="L2542" s="55" t="s">
        <v>8237</v>
      </c>
      <c r="M2542" s="89" t="str">
        <f t="shared" si="39"/>
        <v>111122000100438</v>
      </c>
    </row>
    <row r="2543" spans="1:13" ht="15" customHeight="1">
      <c r="A2543" s="100">
        <v>2536</v>
      </c>
      <c r="B2543" s="50">
        <v>230425473</v>
      </c>
      <c r="C2543" s="50" t="s">
        <v>8238</v>
      </c>
      <c r="D2543" s="51" t="s">
        <v>8239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52</v>
      </c>
      <c r="K2543" s="55" t="s">
        <v>5566</v>
      </c>
      <c r="L2543" s="55" t="s">
        <v>8240</v>
      </c>
      <c r="M2543" s="89" t="str">
        <f t="shared" si="39"/>
        <v>111122547301945</v>
      </c>
    </row>
    <row r="2544" spans="1:13" ht="15" customHeight="1">
      <c r="A2544" s="100">
        <v>2537</v>
      </c>
      <c r="B2544" s="50">
        <v>230468081</v>
      </c>
      <c r="C2544" s="50" t="s">
        <v>8241</v>
      </c>
      <c r="D2544" s="51" t="s">
        <v>8242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86</v>
      </c>
      <c r="K2544" s="55" t="s">
        <v>702</v>
      </c>
      <c r="L2544" s="55" t="s">
        <v>8243</v>
      </c>
      <c r="M2544" s="89" t="str">
        <f t="shared" si="39"/>
        <v>111126808101562</v>
      </c>
    </row>
    <row r="2545" spans="1:13" ht="15" customHeight="1">
      <c r="A2545" s="57">
        <v>2538</v>
      </c>
      <c r="B2545" s="50">
        <v>230473275</v>
      </c>
      <c r="C2545" s="50" t="s">
        <v>8244</v>
      </c>
      <c r="D2545" s="51" t="s">
        <v>8245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163</v>
      </c>
      <c r="K2545" s="55" t="s">
        <v>2168</v>
      </c>
      <c r="L2545" s="55" t="s">
        <v>8246</v>
      </c>
      <c r="M2545" s="89" t="str">
        <f t="shared" si="39"/>
        <v>111127327502104</v>
      </c>
    </row>
    <row r="2546" spans="1:13" ht="15" customHeight="1">
      <c r="A2546" s="100">
        <v>2539</v>
      </c>
      <c r="B2546" s="50">
        <v>230505001</v>
      </c>
      <c r="C2546" s="50" t="s">
        <v>8247</v>
      </c>
      <c r="D2546" s="51" t="s">
        <v>8248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35</v>
      </c>
      <c r="K2546" s="55" t="s">
        <v>136</v>
      </c>
      <c r="L2546" s="55" t="s">
        <v>8249</v>
      </c>
      <c r="M2546" s="89" t="str">
        <f t="shared" si="39"/>
        <v>111120508802128</v>
      </c>
    </row>
    <row r="2547" spans="1:13" s="137" customFormat="1" ht="15" customHeight="1">
      <c r="A2547" s="100">
        <v>2540</v>
      </c>
      <c r="B2547" s="50">
        <v>230513430</v>
      </c>
      <c r="C2547" s="50" t="s">
        <v>8250</v>
      </c>
      <c r="D2547" s="51" t="s">
        <v>8251</v>
      </c>
      <c r="E2547" s="55">
        <v>3</v>
      </c>
      <c r="F2547" s="55">
        <v>3</v>
      </c>
      <c r="G2547" s="55">
        <v>2</v>
      </c>
      <c r="H2547" s="55">
        <v>1</v>
      </c>
      <c r="I2547" s="55">
        <v>1</v>
      </c>
      <c r="J2547" s="55" t="s">
        <v>741</v>
      </c>
      <c r="K2547" s="55" t="s">
        <v>1066</v>
      </c>
      <c r="L2547" s="55" t="s">
        <v>8252</v>
      </c>
      <c r="M2547" s="89" t="str">
        <f t="shared" si="39"/>
        <v>332111343002312</v>
      </c>
    </row>
    <row r="2548" spans="1:13" ht="15" customHeight="1">
      <c r="A2548" s="100">
        <v>2541</v>
      </c>
      <c r="B2548" s="50">
        <v>230552356</v>
      </c>
      <c r="C2548" s="50" t="s">
        <v>8253</v>
      </c>
      <c r="D2548" s="51" t="s">
        <v>8254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652</v>
      </c>
      <c r="K2548" s="55" t="s">
        <v>749</v>
      </c>
      <c r="L2548" s="55" t="s">
        <v>8255</v>
      </c>
      <c r="M2548" s="89" t="str">
        <f t="shared" si="39"/>
        <v>111125235602154</v>
      </c>
    </row>
    <row r="2549" spans="1:13" ht="15" customHeight="1">
      <c r="A2549" s="100">
        <v>2542</v>
      </c>
      <c r="B2549" s="50">
        <v>230573001</v>
      </c>
      <c r="C2549" s="50" t="s">
        <v>11467</v>
      </c>
      <c r="D2549" s="51" t="s">
        <v>8256</v>
      </c>
      <c r="E2549" s="55">
        <v>3</v>
      </c>
      <c r="F2549" s="55">
        <v>3</v>
      </c>
      <c r="G2549" s="55">
        <v>1</v>
      </c>
      <c r="H2549" s="55">
        <v>1</v>
      </c>
      <c r="I2549" s="55">
        <v>1</v>
      </c>
      <c r="J2549" s="55" t="s">
        <v>163</v>
      </c>
      <c r="K2549" s="55" t="s">
        <v>27</v>
      </c>
      <c r="L2549" s="55" t="s">
        <v>8257</v>
      </c>
      <c r="M2549" s="89" t="str">
        <f t="shared" si="39"/>
        <v>331117300102565</v>
      </c>
    </row>
    <row r="2550" spans="1:13" ht="15" customHeight="1">
      <c r="A2550" s="100">
        <v>2543</v>
      </c>
      <c r="B2550" s="50">
        <v>230576122</v>
      </c>
      <c r="C2550" s="50" t="s">
        <v>8258</v>
      </c>
      <c r="D2550" s="51" t="s">
        <v>8259</v>
      </c>
      <c r="E2550" s="55">
        <v>1</v>
      </c>
      <c r="F2550" s="55">
        <v>1</v>
      </c>
      <c r="G2550" s="55">
        <v>1</v>
      </c>
      <c r="H2550" s="55">
        <v>1</v>
      </c>
      <c r="I2550" s="55">
        <v>2</v>
      </c>
      <c r="J2550" s="55" t="s">
        <v>827</v>
      </c>
      <c r="K2550" s="55" t="s">
        <v>2004</v>
      </c>
      <c r="L2550" s="55" t="s">
        <v>8260</v>
      </c>
      <c r="M2550" s="89" t="str">
        <f t="shared" si="39"/>
        <v>111127612201881</v>
      </c>
    </row>
    <row r="2551" spans="1:13" ht="15" customHeight="1">
      <c r="A2551" s="57">
        <v>2544</v>
      </c>
      <c r="B2551" s="145">
        <v>230605001</v>
      </c>
      <c r="C2551" s="145" t="s">
        <v>8261</v>
      </c>
      <c r="D2551" s="146" t="s">
        <v>8262</v>
      </c>
      <c r="E2551" s="147">
        <v>3</v>
      </c>
      <c r="F2551" s="147">
        <v>3</v>
      </c>
      <c r="G2551" s="147">
        <v>2</v>
      </c>
      <c r="H2551" s="147">
        <v>1</v>
      </c>
      <c r="I2551" s="147">
        <v>1</v>
      </c>
      <c r="J2551" s="147" t="s">
        <v>35</v>
      </c>
      <c r="K2551" s="147" t="s">
        <v>27</v>
      </c>
      <c r="L2551" s="147" t="s">
        <v>8263</v>
      </c>
      <c r="M2551" s="148" t="str">
        <f t="shared" si="39"/>
        <v>332110500100018</v>
      </c>
    </row>
    <row r="2552" spans="1:13" ht="15" customHeight="1">
      <c r="A2552" s="100">
        <v>2545</v>
      </c>
      <c r="B2552" s="50">
        <v>230673001</v>
      </c>
      <c r="C2552" s="50" t="s">
        <v>8264</v>
      </c>
      <c r="D2552" s="51" t="s">
        <v>8265</v>
      </c>
      <c r="E2552" s="55">
        <v>1</v>
      </c>
      <c r="F2552" s="55">
        <v>1</v>
      </c>
      <c r="G2552" s="55">
        <v>1</v>
      </c>
      <c r="H2552" s="55">
        <v>1</v>
      </c>
      <c r="I2552" s="55">
        <v>2</v>
      </c>
      <c r="J2552" s="55" t="s">
        <v>163</v>
      </c>
      <c r="K2552" s="55" t="s">
        <v>27</v>
      </c>
      <c r="L2552" s="55" t="s">
        <v>8266</v>
      </c>
      <c r="M2552" s="89" t="str">
        <f t="shared" si="39"/>
        <v>111127300101837</v>
      </c>
    </row>
    <row r="2553" spans="1:13" ht="15" customHeight="1">
      <c r="A2553" s="100">
        <v>2546</v>
      </c>
      <c r="B2553" s="50">
        <v>230705001</v>
      </c>
      <c r="C2553" s="50" t="s">
        <v>8267</v>
      </c>
      <c r="D2553" s="51" t="s">
        <v>8268</v>
      </c>
      <c r="E2553" s="55">
        <v>3</v>
      </c>
      <c r="F2553" s="55">
        <v>3</v>
      </c>
      <c r="G2553" s="55">
        <v>2</v>
      </c>
      <c r="H2553" s="55">
        <v>1</v>
      </c>
      <c r="I2553" s="55">
        <v>1</v>
      </c>
      <c r="J2553" s="55" t="s">
        <v>35</v>
      </c>
      <c r="K2553" s="55" t="s">
        <v>27</v>
      </c>
      <c r="L2553" s="55" t="s">
        <v>8269</v>
      </c>
      <c r="M2553" s="89" t="str">
        <f t="shared" si="39"/>
        <v>332110500100103</v>
      </c>
    </row>
    <row r="2554" spans="1:13" ht="15" customHeight="1">
      <c r="A2554" s="100">
        <v>2547</v>
      </c>
      <c r="B2554" s="50">
        <v>230773001</v>
      </c>
      <c r="C2554" s="50" t="s">
        <v>8270</v>
      </c>
      <c r="D2554" s="51" t="s">
        <v>8271</v>
      </c>
      <c r="E2554" s="55">
        <v>1</v>
      </c>
      <c r="F2554" s="55">
        <v>1</v>
      </c>
      <c r="G2554" s="55">
        <v>1</v>
      </c>
      <c r="H2554" s="55">
        <v>1</v>
      </c>
      <c r="I2554" s="55">
        <v>2</v>
      </c>
      <c r="J2554" s="55" t="s">
        <v>163</v>
      </c>
      <c r="K2554" s="55" t="s">
        <v>27</v>
      </c>
      <c r="L2554" s="55" t="s">
        <v>8272</v>
      </c>
      <c r="M2554" s="89" t="str">
        <f t="shared" si="39"/>
        <v>111127300102169</v>
      </c>
    </row>
    <row r="2555" spans="1:13" ht="15" customHeight="1">
      <c r="A2555" s="100">
        <v>2548</v>
      </c>
      <c r="B2555" s="50">
        <v>230973349</v>
      </c>
      <c r="C2555" s="50" t="s">
        <v>8273</v>
      </c>
      <c r="D2555" s="51" t="s">
        <v>8274</v>
      </c>
      <c r="E2555" s="55">
        <v>1</v>
      </c>
      <c r="F2555" s="55">
        <v>1</v>
      </c>
      <c r="G2555" s="55">
        <v>1</v>
      </c>
      <c r="H2555" s="55">
        <v>1</v>
      </c>
      <c r="I2555" s="55">
        <v>2</v>
      </c>
      <c r="J2555" s="55" t="s">
        <v>163</v>
      </c>
      <c r="K2555" s="55" t="s">
        <v>4707</v>
      </c>
      <c r="L2555" s="55" t="s">
        <v>8275</v>
      </c>
      <c r="M2555" s="89" t="str">
        <f t="shared" si="39"/>
        <v>111127334901712</v>
      </c>
    </row>
    <row r="2556" spans="1:13" ht="15" customHeight="1">
      <c r="A2556" s="57">
        <v>2549</v>
      </c>
      <c r="B2556" s="50">
        <v>231073268</v>
      </c>
      <c r="C2556" s="50" t="s">
        <v>8276</v>
      </c>
      <c r="D2556" s="51" t="s">
        <v>8277</v>
      </c>
      <c r="E2556" s="55">
        <v>1</v>
      </c>
      <c r="F2556" s="55">
        <v>1</v>
      </c>
      <c r="G2556" s="55">
        <v>1</v>
      </c>
      <c r="H2556" s="55">
        <v>1</v>
      </c>
      <c r="I2556" s="55">
        <v>2</v>
      </c>
      <c r="J2556" s="55" t="s">
        <v>163</v>
      </c>
      <c r="K2556" s="55" t="s">
        <v>192</v>
      </c>
      <c r="L2556" s="55" t="s">
        <v>8278</v>
      </c>
      <c r="M2556" s="89" t="str">
        <f t="shared" si="39"/>
        <v>111127326801677</v>
      </c>
    </row>
    <row r="2557" spans="1:13" ht="15" customHeight="1">
      <c r="A2557" s="100">
        <v>2550</v>
      </c>
      <c r="B2557" s="50">
        <v>231119584</v>
      </c>
      <c r="C2557" s="50" t="s">
        <v>8279</v>
      </c>
      <c r="D2557" s="51" t="s">
        <v>8280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211</v>
      </c>
      <c r="K2557" s="55">
        <v>584</v>
      </c>
      <c r="L2557" s="55" t="s">
        <v>8281</v>
      </c>
      <c r="M2557" s="89" t="str">
        <f t="shared" si="39"/>
        <v>111121958402175</v>
      </c>
    </row>
    <row r="2558" spans="1:13" ht="15" customHeight="1">
      <c r="A2558" s="100">
        <v>2551</v>
      </c>
      <c r="B2558" s="50">
        <v>231170001</v>
      </c>
      <c r="C2558" s="50" t="s">
        <v>8282</v>
      </c>
      <c r="D2558" s="51" t="s">
        <v>8283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183</v>
      </c>
      <c r="K2558" s="55" t="s">
        <v>27</v>
      </c>
      <c r="L2558" s="55" t="s">
        <v>8284</v>
      </c>
      <c r="M2558" s="89" t="str">
        <f t="shared" si="39"/>
        <v>111127000102062</v>
      </c>
    </row>
    <row r="2559" spans="1:13" ht="19.5" customHeight="1">
      <c r="A2559" s="100">
        <v>2552</v>
      </c>
      <c r="B2559" s="50">
        <v>231176001</v>
      </c>
      <c r="C2559" s="50" t="s">
        <v>8285</v>
      </c>
      <c r="D2559" s="51" t="s">
        <v>8286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827</v>
      </c>
      <c r="K2559" s="55" t="s">
        <v>27</v>
      </c>
      <c r="L2559" s="55" t="s">
        <v>8287</v>
      </c>
      <c r="M2559" s="89" t="str">
        <f t="shared" si="39"/>
        <v>111127600100289</v>
      </c>
    </row>
    <row r="2560" spans="1:13" ht="15" customHeight="1">
      <c r="A2560" s="57">
        <v>2553</v>
      </c>
      <c r="B2560" s="50">
        <v>231205001</v>
      </c>
      <c r="C2560" s="50" t="s">
        <v>8288</v>
      </c>
      <c r="D2560" s="51" t="s">
        <v>8289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35</v>
      </c>
      <c r="K2560" s="55" t="s">
        <v>27</v>
      </c>
      <c r="L2560" s="55" t="s">
        <v>8290</v>
      </c>
      <c r="M2560" s="89" t="str">
        <f t="shared" si="39"/>
        <v>111120500102978</v>
      </c>
    </row>
    <row r="2561" spans="1:13" ht="15" customHeight="1">
      <c r="A2561" s="100">
        <v>2554</v>
      </c>
      <c r="B2561" s="50">
        <v>231208001</v>
      </c>
      <c r="C2561" s="50" t="s">
        <v>8291</v>
      </c>
      <c r="D2561" s="54" t="s">
        <v>11413</v>
      </c>
      <c r="E2561" s="55">
        <v>3</v>
      </c>
      <c r="F2561" s="55">
        <v>3</v>
      </c>
      <c r="G2561" s="55">
        <v>2</v>
      </c>
      <c r="H2561" s="55">
        <v>1</v>
      </c>
      <c r="I2561" s="55">
        <v>1</v>
      </c>
      <c r="J2561" s="55" t="s">
        <v>49</v>
      </c>
      <c r="K2561" s="55" t="s">
        <v>27</v>
      </c>
      <c r="L2561" s="55" t="s">
        <v>8292</v>
      </c>
      <c r="M2561" s="89" t="str">
        <f t="shared" si="39"/>
        <v>332110800102264</v>
      </c>
    </row>
    <row r="2562" spans="1:13" ht="15" customHeight="1">
      <c r="A2562" s="100">
        <v>2555</v>
      </c>
      <c r="B2562" s="50">
        <v>231276001</v>
      </c>
      <c r="C2562" s="50" t="s">
        <v>8293</v>
      </c>
      <c r="D2562" s="51" t="s">
        <v>8294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827</v>
      </c>
      <c r="K2562" s="55" t="s">
        <v>27</v>
      </c>
      <c r="L2562" s="55" t="s">
        <v>8295</v>
      </c>
      <c r="M2562" s="89" t="str">
        <f t="shared" si="39"/>
        <v>111127600102168</v>
      </c>
    </row>
    <row r="2563" spans="1:13" ht="15" customHeight="1">
      <c r="A2563" s="100">
        <v>2556</v>
      </c>
      <c r="B2563" s="50">
        <v>231376001</v>
      </c>
      <c r="C2563" s="50" t="s">
        <v>8296</v>
      </c>
      <c r="D2563" s="51" t="s">
        <v>8297</v>
      </c>
      <c r="E2563" s="55">
        <v>3</v>
      </c>
      <c r="F2563" s="55">
        <v>3</v>
      </c>
      <c r="G2563" s="55">
        <v>2</v>
      </c>
      <c r="H2563" s="55">
        <v>1</v>
      </c>
      <c r="I2563" s="55">
        <v>1</v>
      </c>
      <c r="J2563" s="55" t="s">
        <v>827</v>
      </c>
      <c r="K2563" s="55" t="s">
        <v>27</v>
      </c>
      <c r="L2563" s="55" t="s">
        <v>8298</v>
      </c>
      <c r="M2563" s="89" t="str">
        <f t="shared" si="39"/>
        <v>332117600102122</v>
      </c>
    </row>
    <row r="2564" spans="1:13" ht="15" customHeight="1">
      <c r="A2564" s="100">
        <v>2557</v>
      </c>
      <c r="B2564" s="50">
        <v>231576001</v>
      </c>
      <c r="C2564" s="50" t="s">
        <v>8299</v>
      </c>
      <c r="D2564" s="51" t="s">
        <v>8300</v>
      </c>
      <c r="E2564" s="55">
        <v>1</v>
      </c>
      <c r="F2564" s="55">
        <v>1</v>
      </c>
      <c r="G2564" s="55">
        <v>1</v>
      </c>
      <c r="H2564" s="55">
        <v>1</v>
      </c>
      <c r="I2564" s="55">
        <v>2</v>
      </c>
      <c r="J2564" s="55" t="s">
        <v>827</v>
      </c>
      <c r="K2564" s="55" t="s">
        <v>27</v>
      </c>
      <c r="L2564" s="55" t="s">
        <v>8301</v>
      </c>
      <c r="M2564" s="89" t="str">
        <f t="shared" si="39"/>
        <v>111127600100339</v>
      </c>
    </row>
    <row r="2565" spans="1:13" ht="15" customHeight="1">
      <c r="A2565" s="100">
        <v>2558</v>
      </c>
      <c r="B2565" s="50">
        <v>231876001</v>
      </c>
      <c r="C2565" s="50" t="s">
        <v>8302</v>
      </c>
      <c r="D2565" s="51" t="s">
        <v>8303</v>
      </c>
      <c r="E2565" s="55">
        <v>1</v>
      </c>
      <c r="F2565" s="55">
        <v>1</v>
      </c>
      <c r="G2565" s="55">
        <v>1</v>
      </c>
      <c r="H2565" s="55">
        <v>1</v>
      </c>
      <c r="I2565" s="55">
        <v>2</v>
      </c>
      <c r="J2565" s="55" t="s">
        <v>827</v>
      </c>
      <c r="K2565" s="55" t="s">
        <v>27</v>
      </c>
      <c r="L2565" s="55" t="s">
        <v>8304</v>
      </c>
      <c r="M2565" s="89" t="str">
        <f t="shared" si="39"/>
        <v>111127600102127</v>
      </c>
    </row>
    <row r="2566" spans="1:13" ht="15" customHeight="1">
      <c r="A2566" s="57">
        <v>2559</v>
      </c>
      <c r="B2566" s="50">
        <v>232276109</v>
      </c>
      <c r="C2566" s="50" t="s">
        <v>8305</v>
      </c>
      <c r="D2566" s="51" t="s">
        <v>8306</v>
      </c>
      <c r="E2566" s="55">
        <v>1</v>
      </c>
      <c r="F2566" s="55">
        <v>1</v>
      </c>
      <c r="G2566" s="55">
        <v>1</v>
      </c>
      <c r="H2566" s="55">
        <v>1</v>
      </c>
      <c r="I2566" s="55">
        <v>2</v>
      </c>
      <c r="J2566" s="55" t="s">
        <v>827</v>
      </c>
      <c r="K2566" s="55" t="s">
        <v>2362</v>
      </c>
      <c r="L2566" s="55" t="s">
        <v>8307</v>
      </c>
      <c r="M2566" s="89" t="str">
        <f t="shared" si="39"/>
        <v>111127610903554</v>
      </c>
    </row>
    <row r="2567" spans="1:13" ht="15" customHeight="1">
      <c r="A2567" s="100">
        <v>2560</v>
      </c>
      <c r="B2567" s="50">
        <v>232313001</v>
      </c>
      <c r="C2567" s="50" t="s">
        <v>8308</v>
      </c>
      <c r="D2567" s="51" t="s">
        <v>8309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741</v>
      </c>
      <c r="K2567" s="55" t="s">
        <v>27</v>
      </c>
      <c r="L2567" s="55" t="s">
        <v>8310</v>
      </c>
      <c r="M2567" s="89" t="str">
        <f t="shared" si="39"/>
        <v>111121300102075</v>
      </c>
    </row>
    <row r="2568" spans="1:13" ht="15" customHeight="1">
      <c r="A2568" s="100">
        <v>2561</v>
      </c>
      <c r="B2568" s="50">
        <v>232413001</v>
      </c>
      <c r="C2568" s="50" t="s">
        <v>8311</v>
      </c>
      <c r="D2568" s="51" t="s">
        <v>8312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741</v>
      </c>
      <c r="K2568" s="55" t="s">
        <v>27</v>
      </c>
      <c r="L2568" s="55" t="s">
        <v>8313</v>
      </c>
      <c r="M2568" s="89" t="str">
        <f t="shared" ref="M2568:M2631" si="40">+CONCATENATE(E2568,F2568,G2568,H2568,I2568,J2568,K2568,L2568)</f>
        <v>111121300101566</v>
      </c>
    </row>
    <row r="2569" spans="1:13" ht="15" customHeight="1">
      <c r="A2569" s="100">
        <v>2562</v>
      </c>
      <c r="B2569" s="50">
        <v>232476111</v>
      </c>
      <c r="C2569" s="50" t="s">
        <v>8314</v>
      </c>
      <c r="D2569" s="51" t="s">
        <v>8315</v>
      </c>
      <c r="E2569" s="55">
        <v>3</v>
      </c>
      <c r="F2569" s="55">
        <v>3</v>
      </c>
      <c r="G2569" s="55">
        <v>2</v>
      </c>
      <c r="H2569" s="55">
        <v>1</v>
      </c>
      <c r="I2569" s="55">
        <v>1</v>
      </c>
      <c r="J2569" s="55" t="s">
        <v>827</v>
      </c>
      <c r="K2569" s="55" t="s">
        <v>3452</v>
      </c>
      <c r="L2569" s="55" t="s">
        <v>8316</v>
      </c>
      <c r="M2569" s="89" t="str">
        <f t="shared" si="40"/>
        <v>332117611102716</v>
      </c>
    </row>
    <row r="2570" spans="1:13" ht="15" customHeight="1">
      <c r="A2570" s="100">
        <v>2563</v>
      </c>
      <c r="B2570" s="50">
        <v>232517001</v>
      </c>
      <c r="C2570" s="50" t="s">
        <v>8317</v>
      </c>
      <c r="D2570" s="51" t="s">
        <v>8318</v>
      </c>
      <c r="E2570" s="55">
        <v>2</v>
      </c>
      <c r="F2570" s="55">
        <v>3</v>
      </c>
      <c r="G2570" s="55">
        <v>1</v>
      </c>
      <c r="H2570" s="55">
        <v>1</v>
      </c>
      <c r="I2570" s="55">
        <v>2</v>
      </c>
      <c r="J2570" s="55" t="s">
        <v>527</v>
      </c>
      <c r="K2570" s="55" t="s">
        <v>27</v>
      </c>
      <c r="L2570" s="55" t="s">
        <v>8319</v>
      </c>
      <c r="M2570" s="89" t="str">
        <f t="shared" si="40"/>
        <v>231121700102566</v>
      </c>
    </row>
    <row r="2571" spans="1:13" ht="15" customHeight="1">
      <c r="A2571" s="57">
        <v>2564</v>
      </c>
      <c r="B2571" s="50">
        <v>232566001</v>
      </c>
      <c r="C2571" s="50" t="s">
        <v>8320</v>
      </c>
      <c r="D2571" s="51" t="s">
        <v>8321</v>
      </c>
      <c r="E2571" s="55">
        <v>1</v>
      </c>
      <c r="F2571" s="55">
        <v>1</v>
      </c>
      <c r="G2571" s="55">
        <v>1</v>
      </c>
      <c r="H2571" s="55">
        <v>1</v>
      </c>
      <c r="I2571" s="55">
        <v>2</v>
      </c>
      <c r="J2571" s="55" t="s">
        <v>82</v>
      </c>
      <c r="K2571" s="55" t="s">
        <v>27</v>
      </c>
      <c r="L2571" s="55" t="s">
        <v>8322</v>
      </c>
      <c r="M2571" s="89" t="str">
        <f t="shared" si="40"/>
        <v>111126600101952</v>
      </c>
    </row>
    <row r="2572" spans="1:13" ht="15" customHeight="1">
      <c r="A2572" s="100">
        <v>2565</v>
      </c>
      <c r="B2572" s="50">
        <v>232576111</v>
      </c>
      <c r="C2572" s="50" t="s">
        <v>8323</v>
      </c>
      <c r="D2572" s="51" t="s">
        <v>8324</v>
      </c>
      <c r="E2572" s="55">
        <v>1</v>
      </c>
      <c r="F2572" s="55">
        <v>1</v>
      </c>
      <c r="G2572" s="55">
        <v>1</v>
      </c>
      <c r="H2572" s="55">
        <v>1</v>
      </c>
      <c r="I2572" s="55">
        <v>2</v>
      </c>
      <c r="J2572" s="55" t="s">
        <v>827</v>
      </c>
      <c r="K2572" s="55" t="s">
        <v>3452</v>
      </c>
      <c r="L2572" s="55" t="s">
        <v>8325</v>
      </c>
      <c r="M2572" s="89" t="str">
        <f t="shared" si="40"/>
        <v>111127611101565</v>
      </c>
    </row>
    <row r="2573" spans="1:13" ht="15" customHeight="1">
      <c r="A2573" s="100">
        <v>2566</v>
      </c>
      <c r="B2573" s="50">
        <v>232617001</v>
      </c>
      <c r="C2573" s="50" t="s">
        <v>8326</v>
      </c>
      <c r="D2573" s="51" t="s">
        <v>8327</v>
      </c>
      <c r="E2573" s="55">
        <v>1</v>
      </c>
      <c r="F2573" s="55">
        <v>1</v>
      </c>
      <c r="G2573" s="55">
        <v>1</v>
      </c>
      <c r="H2573" s="55">
        <v>1</v>
      </c>
      <c r="I2573" s="55">
        <v>2</v>
      </c>
      <c r="J2573" s="55" t="s">
        <v>527</v>
      </c>
      <c r="K2573" s="55" t="s">
        <v>27</v>
      </c>
      <c r="L2573" s="55" t="s">
        <v>8328</v>
      </c>
      <c r="M2573" s="89" t="str">
        <f t="shared" si="40"/>
        <v>111121700103558</v>
      </c>
    </row>
    <row r="2574" spans="1:13" ht="15" customHeight="1">
      <c r="A2574" s="100">
        <v>2567</v>
      </c>
      <c r="B2574" s="50">
        <v>232676147</v>
      </c>
      <c r="C2574" s="50" t="s">
        <v>8329</v>
      </c>
      <c r="D2574" s="51" t="s">
        <v>8330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827</v>
      </c>
      <c r="K2574" s="55" t="s">
        <v>2127</v>
      </c>
      <c r="L2574" s="55" t="s">
        <v>8331</v>
      </c>
      <c r="M2574" s="89" t="str">
        <f t="shared" si="40"/>
        <v>111127614702172</v>
      </c>
    </row>
    <row r="2575" spans="1:13" ht="15" customHeight="1">
      <c r="A2575" s="57">
        <v>2568</v>
      </c>
      <c r="B2575" s="50">
        <v>232876147</v>
      </c>
      <c r="C2575" s="50" t="s">
        <v>8332</v>
      </c>
      <c r="D2575" s="51" t="s">
        <v>8333</v>
      </c>
      <c r="E2575" s="55">
        <v>3</v>
      </c>
      <c r="F2575" s="55">
        <v>3</v>
      </c>
      <c r="G2575" s="55">
        <v>2</v>
      </c>
      <c r="H2575" s="55">
        <v>1</v>
      </c>
      <c r="I2575" s="55">
        <v>1</v>
      </c>
      <c r="J2575" s="55" t="s">
        <v>827</v>
      </c>
      <c r="K2575" s="55" t="s">
        <v>2127</v>
      </c>
      <c r="L2575" s="55" t="s">
        <v>8334</v>
      </c>
      <c r="M2575" s="89" t="str">
        <f t="shared" si="40"/>
        <v>332117614702521</v>
      </c>
    </row>
    <row r="2576" spans="1:13" ht="15" customHeight="1">
      <c r="A2576" s="100">
        <v>2569</v>
      </c>
      <c r="B2576" s="50">
        <v>232917001</v>
      </c>
      <c r="C2576" s="50" t="s">
        <v>8335</v>
      </c>
      <c r="D2576" s="51" t="s">
        <v>8336</v>
      </c>
      <c r="E2576" s="55">
        <v>3</v>
      </c>
      <c r="F2576" s="55">
        <v>3</v>
      </c>
      <c r="G2576" s="55">
        <v>2</v>
      </c>
      <c r="H2576" s="55">
        <v>1</v>
      </c>
      <c r="I2576" s="55">
        <v>1</v>
      </c>
      <c r="J2576" s="55" t="s">
        <v>527</v>
      </c>
      <c r="K2576" s="55" t="s">
        <v>27</v>
      </c>
      <c r="L2576" s="55" t="s">
        <v>8337</v>
      </c>
      <c r="M2576" s="89" t="str">
        <f t="shared" si="40"/>
        <v>332111700102238</v>
      </c>
    </row>
    <row r="2577" spans="1:13" ht="15" customHeight="1">
      <c r="A2577" s="100">
        <v>2570</v>
      </c>
      <c r="B2577" s="50">
        <v>233319001</v>
      </c>
      <c r="C2577" s="50" t="s">
        <v>8338</v>
      </c>
      <c r="D2577" s="51" t="s">
        <v>8339</v>
      </c>
      <c r="E2577" s="55">
        <v>1</v>
      </c>
      <c r="F2577" s="55">
        <v>1</v>
      </c>
      <c r="G2577" s="55">
        <v>1</v>
      </c>
      <c r="H2577" s="55">
        <v>1</v>
      </c>
      <c r="I2577" s="55">
        <v>2</v>
      </c>
      <c r="J2577" s="55" t="s">
        <v>211</v>
      </c>
      <c r="K2577" s="55" t="s">
        <v>27</v>
      </c>
      <c r="L2577" s="55" t="s">
        <v>8340</v>
      </c>
      <c r="M2577" s="89" t="str">
        <f t="shared" si="40"/>
        <v>111121900101831</v>
      </c>
    </row>
    <row r="2578" spans="1:13" ht="15" customHeight="1">
      <c r="A2578" s="100">
        <v>2571</v>
      </c>
      <c r="B2578" s="50">
        <v>233420001</v>
      </c>
      <c r="C2578" s="50" t="s">
        <v>8341</v>
      </c>
      <c r="D2578" s="51" t="s">
        <v>8342</v>
      </c>
      <c r="E2578" s="55">
        <v>1</v>
      </c>
      <c r="F2578" s="55">
        <v>1</v>
      </c>
      <c r="G2578" s="55">
        <v>1</v>
      </c>
      <c r="H2578" s="55">
        <v>1</v>
      </c>
      <c r="I2578" s="55">
        <v>2</v>
      </c>
      <c r="J2578" s="55" t="s">
        <v>220</v>
      </c>
      <c r="K2578" s="55" t="s">
        <v>27</v>
      </c>
      <c r="L2578" s="55" t="s">
        <v>8343</v>
      </c>
      <c r="M2578" s="89" t="str">
        <f t="shared" si="40"/>
        <v>111122000102113</v>
      </c>
    </row>
    <row r="2579" spans="1:13" ht="15" customHeight="1">
      <c r="A2579" s="100">
        <v>2572</v>
      </c>
      <c r="B2579" s="50">
        <v>233476736</v>
      </c>
      <c r="C2579" s="50" t="s">
        <v>8344</v>
      </c>
      <c r="D2579" s="51" t="s">
        <v>8345</v>
      </c>
      <c r="E2579" s="55">
        <v>3</v>
      </c>
      <c r="F2579" s="55">
        <v>3</v>
      </c>
      <c r="G2579" s="55">
        <v>2</v>
      </c>
      <c r="H2579" s="55">
        <v>1</v>
      </c>
      <c r="I2579" s="55">
        <v>1</v>
      </c>
      <c r="J2579" s="55" t="s">
        <v>827</v>
      </c>
      <c r="K2579" s="55" t="s">
        <v>177</v>
      </c>
      <c r="L2579" s="55" t="s">
        <v>8346</v>
      </c>
      <c r="M2579" s="89" t="str">
        <f t="shared" si="40"/>
        <v>332117673602194</v>
      </c>
    </row>
    <row r="2580" spans="1:13" ht="15" customHeight="1">
      <c r="A2580" s="100">
        <v>2573</v>
      </c>
      <c r="B2580" s="50">
        <v>233811001</v>
      </c>
      <c r="C2580" s="50" t="s">
        <v>8347</v>
      </c>
      <c r="D2580" s="51" t="s">
        <v>8348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22</v>
      </c>
      <c r="K2580" s="55" t="s">
        <v>27</v>
      </c>
      <c r="L2580" s="55" t="s">
        <v>8349</v>
      </c>
      <c r="M2580" s="89" t="str">
        <f t="shared" si="40"/>
        <v>111121100101939</v>
      </c>
    </row>
    <row r="2581" spans="1:13" ht="15" customHeight="1">
      <c r="A2581" s="57">
        <v>2574</v>
      </c>
      <c r="B2581" s="50">
        <v>233815238</v>
      </c>
      <c r="C2581" s="50" t="s">
        <v>8350</v>
      </c>
      <c r="D2581" s="51" t="s">
        <v>8351</v>
      </c>
      <c r="E2581" s="55">
        <v>1</v>
      </c>
      <c r="F2581" s="55">
        <v>1</v>
      </c>
      <c r="G2581" s="55">
        <v>1</v>
      </c>
      <c r="H2581" s="55">
        <v>1</v>
      </c>
      <c r="I2581" s="55">
        <v>2</v>
      </c>
      <c r="J2581" s="55" t="s">
        <v>37</v>
      </c>
      <c r="K2581" s="55" t="s">
        <v>967</v>
      </c>
      <c r="L2581" s="55" t="s">
        <v>8352</v>
      </c>
      <c r="M2581" s="89" t="str">
        <f t="shared" si="40"/>
        <v>111121523802101</v>
      </c>
    </row>
    <row r="2582" spans="1:13" ht="15" customHeight="1">
      <c r="A2582" s="100">
        <v>2575</v>
      </c>
      <c r="B2582" s="50">
        <v>233876834</v>
      </c>
      <c r="C2582" s="50" t="s">
        <v>8353</v>
      </c>
      <c r="D2582" s="51" t="s">
        <v>8354</v>
      </c>
      <c r="E2582" s="55">
        <v>1</v>
      </c>
      <c r="F2582" s="55">
        <v>1</v>
      </c>
      <c r="G2582" s="55">
        <v>1</v>
      </c>
      <c r="H2582" s="55">
        <v>1</v>
      </c>
      <c r="I2582" s="55">
        <v>2</v>
      </c>
      <c r="J2582" s="55" t="s">
        <v>827</v>
      </c>
      <c r="K2582" s="55" t="s">
        <v>4240</v>
      </c>
      <c r="L2582" s="55" t="s">
        <v>8355</v>
      </c>
      <c r="M2582" s="89" t="str">
        <f t="shared" si="40"/>
        <v>111127683401866</v>
      </c>
    </row>
    <row r="2583" spans="1:13" ht="15" customHeight="1">
      <c r="A2583" s="100">
        <v>2576</v>
      </c>
      <c r="B2583" s="50">
        <v>233911001</v>
      </c>
      <c r="C2583" s="50" t="s">
        <v>8356</v>
      </c>
      <c r="D2583" s="51" t="s">
        <v>8357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22</v>
      </c>
      <c r="K2583" s="55" t="s">
        <v>27</v>
      </c>
      <c r="L2583" s="55" t="s">
        <v>8358</v>
      </c>
      <c r="M2583" s="89" t="str">
        <f t="shared" si="40"/>
        <v>111121100101691</v>
      </c>
    </row>
    <row r="2584" spans="1:13" ht="15" customHeight="1">
      <c r="A2584" s="100">
        <v>2577</v>
      </c>
      <c r="B2584" s="50">
        <v>233915238</v>
      </c>
      <c r="C2584" s="50" t="s">
        <v>8359</v>
      </c>
      <c r="D2584" s="51" t="s">
        <v>8360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37</v>
      </c>
      <c r="K2584" s="55" t="s">
        <v>967</v>
      </c>
      <c r="L2584" s="55" t="s">
        <v>8361</v>
      </c>
      <c r="M2584" s="89" t="str">
        <f t="shared" si="40"/>
        <v>111121523801962</v>
      </c>
    </row>
    <row r="2585" spans="1:13" ht="15" customHeight="1">
      <c r="A2585" s="100">
        <v>2578</v>
      </c>
      <c r="B2585" s="50">
        <v>233991001</v>
      </c>
      <c r="C2585" s="50" t="s">
        <v>8362</v>
      </c>
      <c r="D2585" s="51" t="s">
        <v>8363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1159</v>
      </c>
      <c r="K2585" s="55" t="s">
        <v>27</v>
      </c>
      <c r="L2585" s="55" t="s">
        <v>8364</v>
      </c>
      <c r="M2585" s="89" t="str">
        <f t="shared" si="40"/>
        <v>111129100102088</v>
      </c>
    </row>
    <row r="2586" spans="1:13" ht="15" customHeight="1">
      <c r="A2586" s="57">
        <v>2579</v>
      </c>
      <c r="B2586" s="50">
        <v>234011001</v>
      </c>
      <c r="C2586" s="50" t="s">
        <v>8365</v>
      </c>
      <c r="D2586" s="51" t="s">
        <v>8366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22</v>
      </c>
      <c r="K2586" s="55" t="s">
        <v>27</v>
      </c>
      <c r="L2586" s="55" t="s">
        <v>8367</v>
      </c>
      <c r="M2586" s="89" t="str">
        <f t="shared" si="40"/>
        <v>111121100101653</v>
      </c>
    </row>
    <row r="2587" spans="1:13" ht="15" customHeight="1">
      <c r="A2587" s="100">
        <v>2580</v>
      </c>
      <c r="B2587" s="50">
        <v>234111001</v>
      </c>
      <c r="C2587" s="50" t="s">
        <v>8368</v>
      </c>
      <c r="D2587" s="51" t="s">
        <v>8369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22</v>
      </c>
      <c r="K2587" s="55" t="s">
        <v>27</v>
      </c>
      <c r="L2587" s="55" t="s">
        <v>8370</v>
      </c>
      <c r="M2587" s="89" t="str">
        <f t="shared" si="40"/>
        <v>111121100101828</v>
      </c>
    </row>
    <row r="2588" spans="1:13" ht="15" customHeight="1">
      <c r="A2588" s="100">
        <v>2581</v>
      </c>
      <c r="B2588" s="50">
        <v>234176834</v>
      </c>
      <c r="C2588" s="50" t="s">
        <v>8371</v>
      </c>
      <c r="D2588" s="51" t="s">
        <v>8372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827</v>
      </c>
      <c r="K2588" s="55" t="s">
        <v>4240</v>
      </c>
      <c r="L2588" s="55" t="s">
        <v>8373</v>
      </c>
      <c r="M2588" s="89" t="str">
        <f t="shared" si="40"/>
        <v>111127683400335</v>
      </c>
    </row>
    <row r="2589" spans="1:13" ht="15" customHeight="1">
      <c r="A2589" s="100">
        <v>2582</v>
      </c>
      <c r="B2589" s="50">
        <v>234411001</v>
      </c>
      <c r="C2589" s="50" t="s">
        <v>8374</v>
      </c>
      <c r="D2589" s="51" t="s">
        <v>8375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8376</v>
      </c>
      <c r="M2589" s="89" t="str">
        <f t="shared" si="40"/>
        <v>111121100102920</v>
      </c>
    </row>
    <row r="2590" spans="1:13" ht="15" customHeight="1">
      <c r="A2590" s="57">
        <v>2583</v>
      </c>
      <c r="B2590" s="50">
        <v>234476834</v>
      </c>
      <c r="C2590" s="50" t="s">
        <v>8377</v>
      </c>
      <c r="D2590" s="51" t="s">
        <v>8378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827</v>
      </c>
      <c r="K2590" s="55" t="s">
        <v>4240</v>
      </c>
      <c r="L2590" s="55" t="s">
        <v>8379</v>
      </c>
      <c r="M2590" s="89" t="str">
        <f t="shared" si="40"/>
        <v>111127683400356</v>
      </c>
    </row>
    <row r="2591" spans="1:13" ht="15" customHeight="1">
      <c r="A2591" s="100">
        <v>2584</v>
      </c>
      <c r="B2591" s="50">
        <v>234520001</v>
      </c>
      <c r="C2591" s="50" t="s">
        <v>8380</v>
      </c>
      <c r="D2591" s="51" t="s">
        <v>8381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220</v>
      </c>
      <c r="K2591" s="55" t="s">
        <v>27</v>
      </c>
      <c r="L2591" s="55" t="s">
        <v>8382</v>
      </c>
      <c r="M2591" s="89" t="str">
        <f t="shared" si="40"/>
        <v>111122000103566</v>
      </c>
    </row>
    <row r="2592" spans="1:13" ht="15" customHeight="1">
      <c r="A2592" s="100">
        <v>2585</v>
      </c>
      <c r="B2592" s="50">
        <v>235011001</v>
      </c>
      <c r="C2592" s="50" t="s">
        <v>8383</v>
      </c>
      <c r="D2592" s="51" t="s">
        <v>8384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22</v>
      </c>
      <c r="K2592" s="55" t="s">
        <v>27</v>
      </c>
      <c r="L2592" s="55" t="s">
        <v>8385</v>
      </c>
      <c r="M2592" s="89" t="str">
        <f t="shared" si="40"/>
        <v>111121100103551</v>
      </c>
    </row>
    <row r="2593" spans="1:13" ht="15" customHeight="1">
      <c r="A2593" s="100">
        <v>2586</v>
      </c>
      <c r="B2593" s="50">
        <v>235025307</v>
      </c>
      <c r="C2593" s="50" t="s">
        <v>8386</v>
      </c>
      <c r="D2593" s="51" t="s">
        <v>8387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52</v>
      </c>
      <c r="K2593" s="55" t="s">
        <v>887</v>
      </c>
      <c r="L2593" s="55" t="s">
        <v>8388</v>
      </c>
      <c r="M2593" s="89" t="str">
        <f t="shared" si="40"/>
        <v>111122530702094</v>
      </c>
    </row>
    <row r="2594" spans="1:13" ht="15" customHeight="1">
      <c r="A2594" s="100">
        <v>2587</v>
      </c>
      <c r="B2594" s="50">
        <v>235111001</v>
      </c>
      <c r="C2594" s="50" t="s">
        <v>8389</v>
      </c>
      <c r="D2594" s="51" t="s">
        <v>8390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</v>
      </c>
      <c r="K2594" s="55" t="s">
        <v>27</v>
      </c>
      <c r="L2594" s="55" t="s">
        <v>8391</v>
      </c>
      <c r="M2594" s="89" t="str">
        <f t="shared" si="40"/>
        <v>111121100102125</v>
      </c>
    </row>
    <row r="2595" spans="1:13" ht="15" customHeight="1">
      <c r="A2595" s="100">
        <v>2588</v>
      </c>
      <c r="B2595" s="50">
        <v>235125290</v>
      </c>
      <c r="C2595" s="50" t="s">
        <v>8392</v>
      </c>
      <c r="D2595" s="51" t="s">
        <v>8393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52</v>
      </c>
      <c r="K2595" s="55" t="s">
        <v>134</v>
      </c>
      <c r="L2595" s="55" t="s">
        <v>8394</v>
      </c>
      <c r="M2595" s="89" t="str">
        <f t="shared" si="40"/>
        <v>111122529002171</v>
      </c>
    </row>
    <row r="2596" spans="1:13" ht="15" customHeight="1">
      <c r="A2596" s="57">
        <v>2589</v>
      </c>
      <c r="B2596" s="50">
        <v>235225307</v>
      </c>
      <c r="C2596" s="50" t="s">
        <v>8395</v>
      </c>
      <c r="D2596" s="51" t="s">
        <v>8396</v>
      </c>
      <c r="E2596" s="55">
        <v>3</v>
      </c>
      <c r="F2596" s="55">
        <v>3</v>
      </c>
      <c r="G2596" s="55">
        <v>2</v>
      </c>
      <c r="H2596" s="55">
        <v>1</v>
      </c>
      <c r="I2596" s="55">
        <v>1</v>
      </c>
      <c r="J2596" s="55" t="s">
        <v>52</v>
      </c>
      <c r="K2596" s="55" t="s">
        <v>887</v>
      </c>
      <c r="L2596" s="55" t="s">
        <v>8397</v>
      </c>
      <c r="M2596" s="89" t="str">
        <f t="shared" si="40"/>
        <v>332112530702848</v>
      </c>
    </row>
    <row r="2597" spans="1:13" ht="15" customHeight="1">
      <c r="A2597" s="100">
        <v>2590</v>
      </c>
      <c r="B2597" s="50">
        <v>235641001</v>
      </c>
      <c r="C2597" s="50" t="s">
        <v>8398</v>
      </c>
      <c r="D2597" s="51" t="s">
        <v>8399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73</v>
      </c>
      <c r="K2597" s="55" t="s">
        <v>27</v>
      </c>
      <c r="L2597" s="55" t="s">
        <v>8400</v>
      </c>
      <c r="M2597" s="89" t="str">
        <f t="shared" si="40"/>
        <v>111124100102193</v>
      </c>
    </row>
    <row r="2598" spans="1:13" ht="15" customHeight="1">
      <c r="A2598" s="100">
        <v>2591</v>
      </c>
      <c r="B2598" s="50">
        <v>237347001</v>
      </c>
      <c r="C2598" s="50" t="s">
        <v>8401</v>
      </c>
      <c r="D2598" s="51" t="s">
        <v>8402</v>
      </c>
      <c r="E2598" s="55">
        <v>1</v>
      </c>
      <c r="F2598" s="55">
        <v>1</v>
      </c>
      <c r="G2598" s="55">
        <v>1</v>
      </c>
      <c r="H2598" s="55">
        <v>1</v>
      </c>
      <c r="I2598" s="55">
        <v>2</v>
      </c>
      <c r="J2598" s="55" t="s">
        <v>31</v>
      </c>
      <c r="K2598" s="55" t="s">
        <v>27</v>
      </c>
      <c r="L2598" s="55" t="s">
        <v>8403</v>
      </c>
      <c r="M2598" s="89" t="str">
        <f t="shared" si="40"/>
        <v>111124700102092</v>
      </c>
    </row>
    <row r="2599" spans="1:13" ht="15" customHeight="1">
      <c r="A2599" s="100">
        <v>2592</v>
      </c>
      <c r="B2599" s="50">
        <v>237352001</v>
      </c>
      <c r="C2599" s="50" t="s">
        <v>8404</v>
      </c>
      <c r="D2599" s="51" t="s">
        <v>8405</v>
      </c>
      <c r="E2599" s="55">
        <v>1</v>
      </c>
      <c r="F2599" s="55">
        <v>1</v>
      </c>
      <c r="G2599" s="55">
        <v>1</v>
      </c>
      <c r="H2599" s="55">
        <v>1</v>
      </c>
      <c r="I2599" s="55">
        <v>2</v>
      </c>
      <c r="J2599" s="55" t="s">
        <v>652</v>
      </c>
      <c r="K2599" s="55" t="s">
        <v>27</v>
      </c>
      <c r="L2599" s="55" t="s">
        <v>8406</v>
      </c>
      <c r="M2599" s="89" t="str">
        <f t="shared" si="40"/>
        <v>111125200101959</v>
      </c>
    </row>
    <row r="2600" spans="1:13" ht="15" customHeight="1">
      <c r="A2600" s="100">
        <v>2593</v>
      </c>
      <c r="B2600" s="50">
        <v>237450001</v>
      </c>
      <c r="C2600" s="50" t="s">
        <v>8407</v>
      </c>
      <c r="D2600" s="51" t="s">
        <v>8408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26</v>
      </c>
      <c r="K2600" s="55" t="s">
        <v>27</v>
      </c>
      <c r="L2600" s="55" t="s">
        <v>8409</v>
      </c>
      <c r="M2600" s="89" t="str">
        <f t="shared" si="40"/>
        <v>111125000101556</v>
      </c>
    </row>
    <row r="2601" spans="1:13" ht="15" customHeight="1">
      <c r="A2601" s="57">
        <v>2594</v>
      </c>
      <c r="B2601" s="50">
        <v>237550001</v>
      </c>
      <c r="C2601" s="50" t="s">
        <v>8410</v>
      </c>
      <c r="D2601" s="51" t="s">
        <v>8411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26</v>
      </c>
      <c r="K2601" s="55" t="s">
        <v>27</v>
      </c>
      <c r="L2601" s="55" t="s">
        <v>8412</v>
      </c>
      <c r="M2601" s="89" t="str">
        <f t="shared" si="40"/>
        <v>111125000103567</v>
      </c>
    </row>
    <row r="2602" spans="1:13" ht="15" customHeight="1">
      <c r="A2602" s="100">
        <v>2595</v>
      </c>
      <c r="B2602" s="50">
        <v>237650001</v>
      </c>
      <c r="C2602" s="50" t="s">
        <v>8413</v>
      </c>
      <c r="D2602" s="51" t="s">
        <v>8414</v>
      </c>
      <c r="E2602" s="55">
        <v>3</v>
      </c>
      <c r="F2602" s="55">
        <v>3</v>
      </c>
      <c r="G2602" s="55">
        <v>2</v>
      </c>
      <c r="H2602" s="55">
        <v>1</v>
      </c>
      <c r="I2602" s="55">
        <v>1</v>
      </c>
      <c r="J2602" s="55" t="s">
        <v>26</v>
      </c>
      <c r="K2602" s="55" t="s">
        <v>27</v>
      </c>
      <c r="L2602" s="55" t="s">
        <v>8415</v>
      </c>
      <c r="M2602" s="89" t="str">
        <f t="shared" si="40"/>
        <v>332115000102076</v>
      </c>
    </row>
    <row r="2603" spans="1:13" ht="15" customHeight="1">
      <c r="A2603" s="100">
        <v>2596</v>
      </c>
      <c r="B2603" s="50">
        <v>237752001</v>
      </c>
      <c r="C2603" s="50" t="s">
        <v>8416</v>
      </c>
      <c r="D2603" s="51" t="s">
        <v>8417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652</v>
      </c>
      <c r="K2603" s="55" t="s">
        <v>27</v>
      </c>
      <c r="L2603" s="55" t="s">
        <v>8418</v>
      </c>
      <c r="M2603" s="89" t="str">
        <f t="shared" si="40"/>
        <v>111125200102089</v>
      </c>
    </row>
    <row r="2604" spans="1:13" ht="15" customHeight="1">
      <c r="A2604" s="100">
        <v>2597</v>
      </c>
      <c r="B2604" s="50">
        <v>237952001</v>
      </c>
      <c r="C2604" s="50" t="s">
        <v>8419</v>
      </c>
      <c r="D2604" s="51" t="s">
        <v>8420</v>
      </c>
      <c r="E2604" s="55">
        <v>1</v>
      </c>
      <c r="F2604" s="55">
        <v>1</v>
      </c>
      <c r="G2604" s="55">
        <v>1</v>
      </c>
      <c r="H2604" s="55">
        <v>1</v>
      </c>
      <c r="I2604" s="55">
        <v>2</v>
      </c>
      <c r="J2604" s="55" t="s">
        <v>652</v>
      </c>
      <c r="K2604" s="55" t="s">
        <v>27</v>
      </c>
      <c r="L2604" s="55" t="s">
        <v>8421</v>
      </c>
      <c r="M2604" s="89" t="str">
        <f t="shared" si="40"/>
        <v>111125200103561</v>
      </c>
    </row>
    <row r="2605" spans="1:13" ht="15" customHeight="1">
      <c r="A2605" s="57">
        <v>2598</v>
      </c>
      <c r="B2605" s="50">
        <v>238054001</v>
      </c>
      <c r="C2605" s="50" t="s">
        <v>8422</v>
      </c>
      <c r="D2605" s="51" t="s">
        <v>8423</v>
      </c>
      <c r="E2605" s="55">
        <v>1</v>
      </c>
      <c r="F2605" s="55">
        <v>1</v>
      </c>
      <c r="G2605" s="55">
        <v>1</v>
      </c>
      <c r="H2605" s="55">
        <v>1</v>
      </c>
      <c r="I2605" s="55">
        <v>2</v>
      </c>
      <c r="J2605" s="55" t="s">
        <v>62</v>
      </c>
      <c r="K2605" s="55" t="s">
        <v>27</v>
      </c>
      <c r="L2605" s="55" t="s">
        <v>8424</v>
      </c>
      <c r="M2605" s="89" t="str">
        <f t="shared" si="40"/>
        <v>111125400101813</v>
      </c>
    </row>
    <row r="2606" spans="1:13" ht="15" customHeight="1">
      <c r="A2606" s="100">
        <v>2599</v>
      </c>
      <c r="B2606" s="50">
        <v>238154001</v>
      </c>
      <c r="C2606" s="50" t="s">
        <v>8425</v>
      </c>
      <c r="D2606" s="51" t="s">
        <v>8426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62</v>
      </c>
      <c r="K2606" s="55" t="s">
        <v>27</v>
      </c>
      <c r="L2606" s="55" t="s">
        <v>8427</v>
      </c>
      <c r="M2606" s="89" t="str">
        <f t="shared" si="40"/>
        <v>111125400100336</v>
      </c>
    </row>
    <row r="2607" spans="1:13" ht="15" customHeight="1">
      <c r="A2607" s="100">
        <v>2600</v>
      </c>
      <c r="B2607" s="50">
        <v>238254518</v>
      </c>
      <c r="C2607" s="50" t="s">
        <v>8428</v>
      </c>
      <c r="D2607" s="51" t="s">
        <v>8429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62</v>
      </c>
      <c r="K2607" s="55" t="s">
        <v>215</v>
      </c>
      <c r="L2607" s="55" t="s">
        <v>8430</v>
      </c>
      <c r="M2607" s="89" t="str">
        <f t="shared" si="40"/>
        <v>111125451801763</v>
      </c>
    </row>
    <row r="2608" spans="1:13">
      <c r="A2608" s="100">
        <v>2601</v>
      </c>
      <c r="B2608" s="50">
        <v>238363001</v>
      </c>
      <c r="C2608" s="50" t="s">
        <v>8431</v>
      </c>
      <c r="D2608" s="51" t="s">
        <v>8432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560</v>
      </c>
      <c r="K2608" s="55" t="s">
        <v>27</v>
      </c>
      <c r="L2608" s="55" t="s">
        <v>8433</v>
      </c>
      <c r="M2608" s="89" t="str">
        <f t="shared" si="40"/>
        <v>111126300102187</v>
      </c>
    </row>
    <row r="2609" spans="1:13" ht="15" customHeight="1">
      <c r="A2609" s="100">
        <v>2602</v>
      </c>
      <c r="B2609" s="50">
        <v>238373283</v>
      </c>
      <c r="C2609" s="50" t="s">
        <v>8434</v>
      </c>
      <c r="D2609" s="51" t="s">
        <v>8435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163</v>
      </c>
      <c r="K2609" s="55" t="s">
        <v>1724</v>
      </c>
      <c r="L2609" s="55" t="s">
        <v>8436</v>
      </c>
      <c r="M2609" s="89" t="str">
        <f t="shared" si="40"/>
        <v>111127328301616</v>
      </c>
    </row>
    <row r="2610" spans="1:13">
      <c r="A2610" s="100">
        <v>2603</v>
      </c>
      <c r="B2610" s="50">
        <v>238763130</v>
      </c>
      <c r="C2610" s="50" t="s">
        <v>8437</v>
      </c>
      <c r="D2610" s="51" t="s">
        <v>8438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560</v>
      </c>
      <c r="K2610" s="55" t="s">
        <v>2026</v>
      </c>
      <c r="L2610" s="55" t="s">
        <v>8439</v>
      </c>
      <c r="M2610" s="89" t="str">
        <f t="shared" si="40"/>
        <v>111126313001922</v>
      </c>
    </row>
    <row r="2611" spans="1:13" ht="15" customHeight="1">
      <c r="A2611" s="57">
        <v>2604</v>
      </c>
      <c r="B2611" s="50">
        <v>238866001</v>
      </c>
      <c r="C2611" s="50" t="s">
        <v>8440</v>
      </c>
      <c r="D2611" s="51" t="s">
        <v>8441</v>
      </c>
      <c r="E2611" s="55">
        <v>3</v>
      </c>
      <c r="F2611" s="55">
        <v>3</v>
      </c>
      <c r="G2611" s="55">
        <v>1</v>
      </c>
      <c r="H2611" s="55">
        <v>1</v>
      </c>
      <c r="I2611" s="55">
        <v>1</v>
      </c>
      <c r="J2611" s="55" t="s">
        <v>82</v>
      </c>
      <c r="K2611" s="55" t="s">
        <v>27</v>
      </c>
      <c r="L2611" s="55" t="s">
        <v>8442</v>
      </c>
      <c r="M2611" s="89" t="str">
        <f t="shared" si="40"/>
        <v>331116600100017</v>
      </c>
    </row>
    <row r="2612" spans="1:13" ht="15" customHeight="1">
      <c r="A2612" s="100">
        <v>2605</v>
      </c>
      <c r="B2612" s="50">
        <v>238968001</v>
      </c>
      <c r="C2612" s="50" t="s">
        <v>8443</v>
      </c>
      <c r="D2612" s="51" t="s">
        <v>8444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86</v>
      </c>
      <c r="K2612" s="55" t="s">
        <v>27</v>
      </c>
      <c r="L2612" s="55" t="s">
        <v>8445</v>
      </c>
      <c r="M2612" s="89" t="str">
        <f t="shared" si="40"/>
        <v>111126800102124</v>
      </c>
    </row>
    <row r="2613" spans="1:13" ht="15" customHeight="1">
      <c r="A2613" s="100">
        <v>2606</v>
      </c>
      <c r="B2613" s="50">
        <v>239066001</v>
      </c>
      <c r="C2613" s="50" t="s">
        <v>8446</v>
      </c>
      <c r="D2613" s="51" t="s">
        <v>8447</v>
      </c>
      <c r="E2613" s="55">
        <v>1</v>
      </c>
      <c r="F2613" s="55">
        <v>1</v>
      </c>
      <c r="G2613" s="55">
        <v>1</v>
      </c>
      <c r="H2613" s="55">
        <v>1</v>
      </c>
      <c r="I2613" s="55">
        <v>2</v>
      </c>
      <c r="J2613" s="55" t="s">
        <v>82</v>
      </c>
      <c r="K2613" s="55" t="s">
        <v>27</v>
      </c>
      <c r="L2613" s="55" t="s">
        <v>8448</v>
      </c>
      <c r="M2613" s="89" t="str">
        <f t="shared" si="40"/>
        <v>111126600103562</v>
      </c>
    </row>
    <row r="2614" spans="1:13" ht="15" customHeight="1">
      <c r="A2614" s="100">
        <v>2607</v>
      </c>
      <c r="B2614" s="50">
        <v>239163001</v>
      </c>
      <c r="C2614" s="50" t="s">
        <v>8449</v>
      </c>
      <c r="D2614" s="51" t="s">
        <v>8450</v>
      </c>
      <c r="E2614" s="55">
        <v>3</v>
      </c>
      <c r="F2614" s="55">
        <v>3</v>
      </c>
      <c r="G2614" s="55">
        <v>2</v>
      </c>
      <c r="H2614" s="55">
        <v>1</v>
      </c>
      <c r="I2614" s="55">
        <v>1</v>
      </c>
      <c r="J2614" s="55" t="s">
        <v>560</v>
      </c>
      <c r="K2614" s="55" t="s">
        <v>27</v>
      </c>
      <c r="L2614" s="55" t="s">
        <v>8451</v>
      </c>
      <c r="M2614" s="89" t="str">
        <f t="shared" si="40"/>
        <v>332116300102072</v>
      </c>
    </row>
    <row r="2615" spans="1:13" ht="15" customHeight="1">
      <c r="A2615" s="100">
        <v>2608</v>
      </c>
      <c r="B2615" s="50">
        <v>239366682</v>
      </c>
      <c r="C2615" s="50" t="s">
        <v>8452</v>
      </c>
      <c r="D2615" s="51" t="s">
        <v>8453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82</v>
      </c>
      <c r="K2615" s="55" t="s">
        <v>197</v>
      </c>
      <c r="L2615" s="55" t="s">
        <v>8454</v>
      </c>
      <c r="M2615" s="89" t="str">
        <f t="shared" si="40"/>
        <v>111126668201702</v>
      </c>
    </row>
    <row r="2616" spans="1:13" ht="15" customHeight="1">
      <c r="A2616" s="57">
        <v>2609</v>
      </c>
      <c r="B2616" s="50">
        <v>239554001</v>
      </c>
      <c r="C2616" s="50" t="s">
        <v>8455</v>
      </c>
      <c r="D2616" s="51" t="s">
        <v>8456</v>
      </c>
      <c r="E2616" s="55">
        <v>1</v>
      </c>
      <c r="F2616" s="55">
        <v>1</v>
      </c>
      <c r="G2616" s="55">
        <v>1</v>
      </c>
      <c r="H2616" s="55">
        <v>1</v>
      </c>
      <c r="I2616" s="55">
        <v>0</v>
      </c>
      <c r="J2616" s="55" t="s">
        <v>17</v>
      </c>
      <c r="K2616" s="55" t="s">
        <v>18</v>
      </c>
      <c r="L2616" s="55" t="s">
        <v>8457</v>
      </c>
      <c r="M2616" s="89" t="str">
        <f t="shared" si="40"/>
        <v>111100000000332</v>
      </c>
    </row>
    <row r="2617" spans="1:13" ht="15" customHeight="1">
      <c r="A2617" s="100">
        <v>2610</v>
      </c>
      <c r="B2617" s="50">
        <v>239868001</v>
      </c>
      <c r="C2617" s="50" t="s">
        <v>8458</v>
      </c>
      <c r="D2617" s="51" t="s">
        <v>8459</v>
      </c>
      <c r="E2617" s="55">
        <v>1</v>
      </c>
      <c r="F2617" s="55">
        <v>1</v>
      </c>
      <c r="G2617" s="55">
        <v>1</v>
      </c>
      <c r="H2617" s="55">
        <v>1</v>
      </c>
      <c r="I2617" s="55">
        <v>2</v>
      </c>
      <c r="J2617" s="55" t="s">
        <v>86</v>
      </c>
      <c r="K2617" s="55" t="s">
        <v>27</v>
      </c>
      <c r="L2617" s="55" t="s">
        <v>8460</v>
      </c>
      <c r="M2617" s="89" t="str">
        <f t="shared" si="40"/>
        <v>111126800101552</v>
      </c>
    </row>
    <row r="2618" spans="1:13" ht="15" customHeight="1">
      <c r="A2618" s="100">
        <v>2611</v>
      </c>
      <c r="B2618" s="50">
        <v>240105001</v>
      </c>
      <c r="C2618" s="50" t="s">
        <v>152</v>
      </c>
      <c r="D2618" s="51" t="s">
        <v>11662</v>
      </c>
      <c r="E2618" s="55">
        <v>3</v>
      </c>
      <c r="F2618" s="55">
        <v>3</v>
      </c>
      <c r="G2618" s="55">
        <v>2</v>
      </c>
      <c r="H2618" s="55">
        <v>0</v>
      </c>
      <c r="I2618" s="55">
        <v>1</v>
      </c>
      <c r="J2618" s="55" t="s">
        <v>35</v>
      </c>
      <c r="K2618" s="55" t="s">
        <v>27</v>
      </c>
      <c r="L2618" s="55" t="s">
        <v>153</v>
      </c>
      <c r="M2618" s="89" t="str">
        <f t="shared" si="40"/>
        <v>332010500100020</v>
      </c>
    </row>
    <row r="2619" spans="1:13" ht="15" customHeight="1">
      <c r="A2619" s="100">
        <v>2612</v>
      </c>
      <c r="B2619" s="50">
        <v>240105321</v>
      </c>
      <c r="C2619" s="50" t="s">
        <v>8461</v>
      </c>
      <c r="D2619" s="51" t="s">
        <v>8462</v>
      </c>
      <c r="E2619" s="55">
        <v>1</v>
      </c>
      <c r="F2619" s="55">
        <v>1</v>
      </c>
      <c r="G2619" s="55">
        <v>1</v>
      </c>
      <c r="H2619" s="55">
        <v>1</v>
      </c>
      <c r="I2619" s="55">
        <v>2</v>
      </c>
      <c r="J2619" s="55" t="s">
        <v>35</v>
      </c>
      <c r="K2619" s="55" t="s">
        <v>2507</v>
      </c>
      <c r="L2619" s="55" t="s">
        <v>8463</v>
      </c>
      <c r="M2619" s="89" t="str">
        <f t="shared" si="40"/>
        <v>111120532102118</v>
      </c>
    </row>
    <row r="2620" spans="1:13" ht="15" customHeight="1">
      <c r="A2620" s="57">
        <v>2613</v>
      </c>
      <c r="B2620" s="50">
        <v>240105631</v>
      </c>
      <c r="C2620" s="50" t="s">
        <v>8464</v>
      </c>
      <c r="D2620" s="51" t="s">
        <v>8465</v>
      </c>
      <c r="E2620" s="55">
        <v>3</v>
      </c>
      <c r="F2620" s="55">
        <v>3</v>
      </c>
      <c r="G2620" s="55">
        <v>2</v>
      </c>
      <c r="H2620" s="55">
        <v>1</v>
      </c>
      <c r="I2620" s="55">
        <v>1</v>
      </c>
      <c r="J2620" s="55" t="s">
        <v>35</v>
      </c>
      <c r="K2620" s="55" t="s">
        <v>2828</v>
      </c>
      <c r="L2620" s="55" t="s">
        <v>8466</v>
      </c>
      <c r="M2620" s="89" t="str">
        <f t="shared" si="40"/>
        <v>332110563102271</v>
      </c>
    </row>
    <row r="2621" spans="1:13" ht="15" customHeight="1">
      <c r="A2621" s="100">
        <v>2614</v>
      </c>
      <c r="B2621" s="50">
        <v>240105736</v>
      </c>
      <c r="C2621" s="50" t="s">
        <v>8467</v>
      </c>
      <c r="D2621" s="51" t="s">
        <v>8468</v>
      </c>
      <c r="E2621" s="55">
        <v>3</v>
      </c>
      <c r="F2621" s="55">
        <v>3</v>
      </c>
      <c r="G2621" s="55">
        <v>2</v>
      </c>
      <c r="H2621" s="55">
        <v>1</v>
      </c>
      <c r="I2621" s="55">
        <v>1</v>
      </c>
      <c r="J2621" s="55" t="s">
        <v>35</v>
      </c>
      <c r="K2621" s="55" t="s">
        <v>177</v>
      </c>
      <c r="L2621" s="55" t="s">
        <v>8469</v>
      </c>
      <c r="M2621" s="89" t="str">
        <f t="shared" si="40"/>
        <v>332110573602276</v>
      </c>
    </row>
    <row r="2622" spans="1:13" ht="15" customHeight="1">
      <c r="A2622" s="100">
        <v>2615</v>
      </c>
      <c r="B2622" s="50">
        <v>240108001</v>
      </c>
      <c r="C2622" s="50" t="s">
        <v>8470</v>
      </c>
      <c r="D2622" s="51" t="s">
        <v>8471</v>
      </c>
      <c r="E2622" s="55">
        <v>1</v>
      </c>
      <c r="F2622" s="55">
        <v>1</v>
      </c>
      <c r="G2622" s="55">
        <v>1</v>
      </c>
      <c r="H2622" s="55">
        <v>1</v>
      </c>
      <c r="I2622" s="55">
        <v>2</v>
      </c>
      <c r="J2622" s="55" t="s">
        <v>49</v>
      </c>
      <c r="K2622" s="55" t="s">
        <v>27</v>
      </c>
      <c r="L2622" s="55" t="s">
        <v>8472</v>
      </c>
      <c r="M2622" s="89" t="str">
        <f t="shared" si="40"/>
        <v>111120800102074</v>
      </c>
    </row>
    <row r="2623" spans="1:13" ht="15" customHeight="1">
      <c r="A2623" s="100">
        <v>2616</v>
      </c>
      <c r="B2623" s="50">
        <v>240111001</v>
      </c>
      <c r="C2623" s="50" t="s">
        <v>8473</v>
      </c>
      <c r="D2623" s="51" t="s">
        <v>8474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22</v>
      </c>
      <c r="K2623" s="55" t="s">
        <v>27</v>
      </c>
      <c r="L2623" s="55" t="s">
        <v>8475</v>
      </c>
      <c r="M2623" s="89" t="str">
        <f t="shared" si="40"/>
        <v>332111100100275</v>
      </c>
    </row>
    <row r="2624" spans="1:13" ht="15" customHeight="1">
      <c r="A2624" s="100">
        <v>2617</v>
      </c>
      <c r="B2624" s="50">
        <v>240150318</v>
      </c>
      <c r="C2624" s="50" t="s">
        <v>8476</v>
      </c>
      <c r="D2624" s="51" t="s">
        <v>8477</v>
      </c>
      <c r="E2624" s="55">
        <v>3</v>
      </c>
      <c r="F2624" s="55">
        <v>3</v>
      </c>
      <c r="G2624" s="55">
        <v>2</v>
      </c>
      <c r="H2624" s="55">
        <v>1</v>
      </c>
      <c r="I2624" s="55">
        <v>1</v>
      </c>
      <c r="J2624" s="55" t="s">
        <v>26</v>
      </c>
      <c r="K2624" s="55" t="s">
        <v>1378</v>
      </c>
      <c r="L2624" s="55" t="s">
        <v>8478</v>
      </c>
      <c r="M2624" s="89" t="str">
        <f t="shared" si="40"/>
        <v>332115031802070</v>
      </c>
    </row>
    <row r="2625" spans="1:13" ht="15" customHeight="1">
      <c r="A2625" s="100">
        <v>2618</v>
      </c>
      <c r="B2625" s="50">
        <v>240154001</v>
      </c>
      <c r="C2625" s="50" t="s">
        <v>8479</v>
      </c>
      <c r="D2625" s="51" t="s">
        <v>11707</v>
      </c>
      <c r="E2625" s="55">
        <v>3</v>
      </c>
      <c r="F2625" s="55">
        <v>3</v>
      </c>
      <c r="G2625" s="55">
        <v>2</v>
      </c>
      <c r="H2625" s="55">
        <v>1</v>
      </c>
      <c r="I2625" s="55">
        <v>1</v>
      </c>
      <c r="J2625" s="55" t="s">
        <v>62</v>
      </c>
      <c r="K2625" s="55" t="s">
        <v>27</v>
      </c>
      <c r="L2625" s="55" t="s">
        <v>8480</v>
      </c>
      <c r="M2625" s="89" t="str">
        <f t="shared" si="40"/>
        <v>332115400102981</v>
      </c>
    </row>
    <row r="2626" spans="1:13">
      <c r="A2626" s="57">
        <v>2619</v>
      </c>
      <c r="B2626" s="50">
        <v>240168081</v>
      </c>
      <c r="C2626" s="50" t="s">
        <v>8481</v>
      </c>
      <c r="D2626" s="51" t="s">
        <v>8482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86</v>
      </c>
      <c r="K2626" s="55" t="s">
        <v>702</v>
      </c>
      <c r="L2626" s="55" t="s">
        <v>8483</v>
      </c>
      <c r="M2626" s="89" t="str">
        <f t="shared" si="40"/>
        <v>332116808102073</v>
      </c>
    </row>
    <row r="2627" spans="1:13" ht="15" customHeight="1">
      <c r="A2627" s="100">
        <v>2620</v>
      </c>
      <c r="B2627" s="50">
        <v>240173217</v>
      </c>
      <c r="C2627" s="50" t="s">
        <v>8484</v>
      </c>
      <c r="D2627" s="51" t="s">
        <v>8485</v>
      </c>
      <c r="E2627" s="55">
        <v>1</v>
      </c>
      <c r="F2627" s="55">
        <v>1</v>
      </c>
      <c r="G2627" s="55">
        <v>1</v>
      </c>
      <c r="H2627" s="55">
        <v>1</v>
      </c>
      <c r="I2627" s="55">
        <v>2</v>
      </c>
      <c r="J2627" s="55" t="s">
        <v>163</v>
      </c>
      <c r="K2627" s="55" t="s">
        <v>1588</v>
      </c>
      <c r="L2627" s="55" t="s">
        <v>8486</v>
      </c>
      <c r="M2627" s="89" t="str">
        <f t="shared" si="40"/>
        <v>111127321702100</v>
      </c>
    </row>
    <row r="2628" spans="1:13" ht="15" customHeight="1">
      <c r="A2628" s="100">
        <v>2621</v>
      </c>
      <c r="B2628" s="50">
        <v>240176001</v>
      </c>
      <c r="C2628" s="50" t="s">
        <v>8487</v>
      </c>
      <c r="D2628" s="51" t="s">
        <v>8488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827</v>
      </c>
      <c r="K2628" s="55" t="s">
        <v>27</v>
      </c>
      <c r="L2628" s="55" t="s">
        <v>8489</v>
      </c>
      <c r="M2628" s="89" t="str">
        <f t="shared" si="40"/>
        <v>332117600102286</v>
      </c>
    </row>
    <row r="2629" spans="1:13" ht="15" customHeight="1">
      <c r="A2629" s="100">
        <v>2622</v>
      </c>
      <c r="B2629" s="50">
        <v>240176400</v>
      </c>
      <c r="C2629" s="50" t="s">
        <v>8490</v>
      </c>
      <c r="D2629" s="51" t="s">
        <v>8491</v>
      </c>
      <c r="E2629" s="55">
        <v>3</v>
      </c>
      <c r="F2629" s="55">
        <v>3</v>
      </c>
      <c r="G2629" s="55">
        <v>2</v>
      </c>
      <c r="H2629" s="55">
        <v>1</v>
      </c>
      <c r="I2629" s="55">
        <v>1</v>
      </c>
      <c r="J2629" s="55" t="s">
        <v>827</v>
      </c>
      <c r="K2629" s="55" t="s">
        <v>1758</v>
      </c>
      <c r="L2629" s="55" t="s">
        <v>8492</v>
      </c>
      <c r="M2629" s="89" t="str">
        <f t="shared" si="40"/>
        <v>332117640002605</v>
      </c>
    </row>
    <row r="2630" spans="1:13" ht="15" customHeight="1">
      <c r="A2630" s="100">
        <v>2623</v>
      </c>
      <c r="B2630" s="50">
        <v>240176520</v>
      </c>
      <c r="C2630" s="50" t="s">
        <v>8493</v>
      </c>
      <c r="D2630" s="51" t="s">
        <v>11560</v>
      </c>
      <c r="E2630" s="55">
        <v>3</v>
      </c>
      <c r="F2630" s="55">
        <v>3</v>
      </c>
      <c r="G2630" s="55">
        <v>2</v>
      </c>
      <c r="H2630" s="55">
        <v>1</v>
      </c>
      <c r="I2630" s="55">
        <v>1</v>
      </c>
      <c r="J2630" s="55" t="s">
        <v>827</v>
      </c>
      <c r="K2630" s="55" t="s">
        <v>2609</v>
      </c>
      <c r="L2630" s="55" t="s">
        <v>8494</v>
      </c>
      <c r="M2630" s="89" t="str">
        <f t="shared" si="40"/>
        <v>332117652002288</v>
      </c>
    </row>
    <row r="2631" spans="1:13" ht="15" customHeight="1">
      <c r="A2631" s="57">
        <v>2624</v>
      </c>
      <c r="B2631" s="73">
        <v>240176834</v>
      </c>
      <c r="C2631" s="73" t="s">
        <v>8495</v>
      </c>
      <c r="D2631" s="74" t="s">
        <v>8496</v>
      </c>
      <c r="E2631" s="75">
        <v>1</v>
      </c>
      <c r="F2631" s="75">
        <v>1</v>
      </c>
      <c r="G2631" s="75">
        <v>1</v>
      </c>
      <c r="H2631" s="75">
        <v>1</v>
      </c>
      <c r="I2631" s="75">
        <v>2</v>
      </c>
      <c r="J2631" s="75" t="s">
        <v>827</v>
      </c>
      <c r="K2631" s="55" t="s">
        <v>4240</v>
      </c>
      <c r="L2631" s="75" t="s">
        <v>8497</v>
      </c>
      <c r="M2631" s="89" t="str">
        <f t="shared" si="40"/>
        <v>111127683402568</v>
      </c>
    </row>
    <row r="2632" spans="1:13" ht="15" customHeight="1">
      <c r="A2632" s="100">
        <v>2625</v>
      </c>
      <c r="B2632" s="50">
        <v>240176895</v>
      </c>
      <c r="C2632" s="50" t="s">
        <v>8498</v>
      </c>
      <c r="D2632" s="51" t="s">
        <v>8499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6375</v>
      </c>
      <c r="L2632" s="55" t="s">
        <v>8500</v>
      </c>
      <c r="M2632" s="89" t="str">
        <f t="shared" ref="M2632:M2695" si="41">+CONCATENATE(E2632,F2632,G2632,H2632,I2632,J2632,K2632,L2632)</f>
        <v>332117689502728</v>
      </c>
    </row>
    <row r="2633" spans="1:13">
      <c r="A2633" s="100">
        <v>2626</v>
      </c>
      <c r="B2633" s="70">
        <v>240185010</v>
      </c>
      <c r="C2633" s="70" t="s">
        <v>8501</v>
      </c>
      <c r="D2633" s="71" t="s">
        <v>8502</v>
      </c>
      <c r="E2633" s="72">
        <v>3</v>
      </c>
      <c r="F2633" s="72">
        <v>3</v>
      </c>
      <c r="G2633" s="72">
        <v>2</v>
      </c>
      <c r="H2633" s="72">
        <v>1</v>
      </c>
      <c r="I2633" s="72">
        <v>1</v>
      </c>
      <c r="J2633" s="72" t="s">
        <v>54</v>
      </c>
      <c r="K2633" s="72" t="s">
        <v>812</v>
      </c>
      <c r="L2633" s="72" t="s">
        <v>8503</v>
      </c>
      <c r="M2633" s="89" t="str">
        <f t="shared" si="41"/>
        <v>332118501002256</v>
      </c>
    </row>
    <row r="2634" spans="1:13" ht="15" customHeight="1">
      <c r="A2634" s="100">
        <v>2627</v>
      </c>
      <c r="B2634" s="50">
        <v>240185250</v>
      </c>
      <c r="C2634" s="50" t="s">
        <v>8504</v>
      </c>
      <c r="D2634" s="51" t="s">
        <v>8505</v>
      </c>
      <c r="E2634" s="55">
        <v>3</v>
      </c>
      <c r="F2634" s="55">
        <v>3</v>
      </c>
      <c r="G2634" s="55">
        <v>2</v>
      </c>
      <c r="H2634" s="55">
        <v>1</v>
      </c>
      <c r="I2634" s="55">
        <v>1</v>
      </c>
      <c r="J2634" s="55" t="s">
        <v>54</v>
      </c>
      <c r="K2634" s="55" t="s">
        <v>1959</v>
      </c>
      <c r="L2634" s="55" t="s">
        <v>8506</v>
      </c>
      <c r="M2634" s="89" t="str">
        <f t="shared" si="41"/>
        <v>332118525002781</v>
      </c>
    </row>
    <row r="2635" spans="1:13" ht="15" customHeight="1">
      <c r="A2635" s="57">
        <v>2628</v>
      </c>
      <c r="B2635" s="50">
        <v>240185410</v>
      </c>
      <c r="C2635" s="50" t="s">
        <v>8507</v>
      </c>
      <c r="D2635" s="51" t="s">
        <v>8508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54</v>
      </c>
      <c r="K2635" s="55" t="s">
        <v>3389</v>
      </c>
      <c r="L2635" s="55" t="s">
        <v>8509</v>
      </c>
      <c r="M2635" s="89" t="str">
        <f t="shared" si="41"/>
        <v>332118541002255</v>
      </c>
    </row>
    <row r="2636" spans="1:13" ht="15" customHeight="1">
      <c r="A2636" s="100">
        <v>2629</v>
      </c>
      <c r="B2636" s="50">
        <v>240405001</v>
      </c>
      <c r="C2636" s="50" t="s">
        <v>8510</v>
      </c>
      <c r="D2636" s="51" t="s">
        <v>8511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35</v>
      </c>
      <c r="K2636" s="55" t="s">
        <v>27</v>
      </c>
      <c r="L2636" s="55" t="s">
        <v>8512</v>
      </c>
      <c r="M2636" s="89" t="str">
        <f t="shared" si="41"/>
        <v>332110500102801</v>
      </c>
    </row>
    <row r="2637" spans="1:13" ht="15" customHeight="1">
      <c r="A2637" s="100">
        <v>2630</v>
      </c>
      <c r="B2637" s="50">
        <v>240911001</v>
      </c>
      <c r="C2637" s="50" t="s">
        <v>8513</v>
      </c>
      <c r="D2637" s="51" t="s">
        <v>11347</v>
      </c>
      <c r="E2637" s="55">
        <v>3</v>
      </c>
      <c r="F2637" s="55">
        <v>3</v>
      </c>
      <c r="G2637" s="55">
        <v>2</v>
      </c>
      <c r="H2637" s="55">
        <v>1</v>
      </c>
      <c r="I2637" s="55">
        <v>1</v>
      </c>
      <c r="J2637" s="55" t="s">
        <v>22</v>
      </c>
      <c r="K2637" s="55" t="s">
        <v>27</v>
      </c>
      <c r="L2637" s="55" t="s">
        <v>8514</v>
      </c>
      <c r="M2637" s="89" t="str">
        <f t="shared" si="41"/>
        <v>332111100102090</v>
      </c>
    </row>
    <row r="2638" spans="1:13" ht="15" customHeight="1">
      <c r="A2638" s="100">
        <v>2631</v>
      </c>
      <c r="B2638" s="50">
        <v>240917001</v>
      </c>
      <c r="C2638" s="50" t="s">
        <v>8515</v>
      </c>
      <c r="D2638" s="51" t="s">
        <v>11346</v>
      </c>
      <c r="E2638" s="55">
        <v>1</v>
      </c>
      <c r="F2638" s="55">
        <v>1</v>
      </c>
      <c r="G2638" s="55">
        <v>1</v>
      </c>
      <c r="H2638" s="55">
        <v>1</v>
      </c>
      <c r="I2638" s="55">
        <v>1</v>
      </c>
      <c r="J2638" s="55" t="s">
        <v>527</v>
      </c>
      <c r="K2638" s="65" t="s">
        <v>18</v>
      </c>
      <c r="L2638" s="55" t="s">
        <v>8516</v>
      </c>
      <c r="M2638" s="89" t="str">
        <f t="shared" si="41"/>
        <v>111111700000276</v>
      </c>
    </row>
    <row r="2639" spans="1:13" ht="15" customHeight="1">
      <c r="A2639" s="100">
        <v>2632</v>
      </c>
      <c r="B2639" s="50">
        <v>241511001</v>
      </c>
      <c r="C2639" s="50" t="s">
        <v>154</v>
      </c>
      <c r="D2639" s="51" t="s">
        <v>11453</v>
      </c>
      <c r="E2639" s="55">
        <v>3</v>
      </c>
      <c r="F2639" s="55">
        <v>4</v>
      </c>
      <c r="G2639" s="55">
        <v>1</v>
      </c>
      <c r="H2639" s="55">
        <v>1</v>
      </c>
      <c r="I2639" s="55">
        <v>2</v>
      </c>
      <c r="J2639" s="55" t="s">
        <v>22</v>
      </c>
      <c r="K2639" s="55" t="s">
        <v>27</v>
      </c>
      <c r="L2639" s="55" t="s">
        <v>155</v>
      </c>
      <c r="M2639" s="89" t="str">
        <f t="shared" si="41"/>
        <v>341121100102260</v>
      </c>
    </row>
    <row r="2640" spans="1:13" ht="15" customHeight="1">
      <c r="A2640" s="100">
        <v>2633</v>
      </c>
      <c r="B2640" s="50">
        <v>250105001</v>
      </c>
      <c r="C2640" s="50" t="s">
        <v>8517</v>
      </c>
      <c r="D2640" s="51" t="s">
        <v>8518</v>
      </c>
      <c r="E2640" s="55">
        <v>1</v>
      </c>
      <c r="F2640" s="55">
        <v>1</v>
      </c>
      <c r="G2640" s="55">
        <v>1</v>
      </c>
      <c r="H2640" s="55">
        <v>1</v>
      </c>
      <c r="I2640" s="55">
        <v>2</v>
      </c>
      <c r="J2640" s="55" t="s">
        <v>35</v>
      </c>
      <c r="K2640" s="55" t="s">
        <v>27</v>
      </c>
      <c r="L2640" s="55" t="s">
        <v>8519</v>
      </c>
      <c r="M2640" s="89" t="str">
        <f t="shared" si="41"/>
        <v>111120500103181</v>
      </c>
    </row>
    <row r="2641" spans="1:13" ht="15" customHeight="1">
      <c r="A2641" s="57">
        <v>2634</v>
      </c>
      <c r="B2641" s="50">
        <v>250108001</v>
      </c>
      <c r="C2641" s="50" t="s">
        <v>8520</v>
      </c>
      <c r="D2641" s="51" t="s">
        <v>8521</v>
      </c>
      <c r="E2641" s="55">
        <v>1</v>
      </c>
      <c r="F2641" s="55">
        <v>1</v>
      </c>
      <c r="G2641" s="55">
        <v>1</v>
      </c>
      <c r="H2641" s="55">
        <v>1</v>
      </c>
      <c r="I2641" s="55">
        <v>2</v>
      </c>
      <c r="J2641" s="55" t="s">
        <v>49</v>
      </c>
      <c r="K2641" s="55" t="s">
        <v>5020</v>
      </c>
      <c r="L2641" s="55" t="s">
        <v>8522</v>
      </c>
      <c r="M2641" s="89" t="str">
        <f t="shared" si="41"/>
        <v>111120875803553</v>
      </c>
    </row>
    <row r="2642" spans="1:13" ht="15" customHeight="1">
      <c r="A2642" s="100">
        <v>2635</v>
      </c>
      <c r="B2642" s="50">
        <v>251119001</v>
      </c>
      <c r="C2642" s="50" t="s">
        <v>8523</v>
      </c>
      <c r="D2642" s="51" t="s">
        <v>8524</v>
      </c>
      <c r="E2642" s="55">
        <v>1</v>
      </c>
      <c r="F2642" s="55">
        <v>1</v>
      </c>
      <c r="G2642" s="55">
        <v>1</v>
      </c>
      <c r="H2642" s="55">
        <v>1</v>
      </c>
      <c r="I2642" s="55">
        <v>2</v>
      </c>
      <c r="J2642" s="55" t="s">
        <v>211</v>
      </c>
      <c r="K2642" s="55" t="s">
        <v>27</v>
      </c>
      <c r="L2642" s="55" t="s">
        <v>8525</v>
      </c>
      <c r="M2642" s="89" t="str">
        <f t="shared" si="41"/>
        <v>111121900100010</v>
      </c>
    </row>
    <row r="2643" spans="1:13" ht="15" customHeight="1">
      <c r="A2643" s="100">
        <v>2636</v>
      </c>
      <c r="B2643" s="50">
        <v>254576001</v>
      </c>
      <c r="C2643" s="50" t="s">
        <v>8526</v>
      </c>
      <c r="D2643" s="51" t="s">
        <v>8527</v>
      </c>
      <c r="E2643" s="55">
        <v>1</v>
      </c>
      <c r="F2643" s="55">
        <v>1</v>
      </c>
      <c r="G2643" s="55">
        <v>1</v>
      </c>
      <c r="H2643" s="55">
        <v>1</v>
      </c>
      <c r="I2643" s="55">
        <v>1</v>
      </c>
      <c r="J2643" s="55" t="s">
        <v>827</v>
      </c>
      <c r="K2643" s="65" t="s">
        <v>18</v>
      </c>
      <c r="L2643" s="55" t="s">
        <v>8528</v>
      </c>
      <c r="M2643" s="89" t="str">
        <f t="shared" si="41"/>
        <v>111117600000358</v>
      </c>
    </row>
    <row r="2644" spans="1:13" ht="15" customHeight="1">
      <c r="A2644" s="100">
        <v>2637</v>
      </c>
      <c r="B2644" s="50">
        <v>256925269</v>
      </c>
      <c r="C2644" s="50" t="s">
        <v>8529</v>
      </c>
      <c r="D2644" s="51" t="s">
        <v>8530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52</v>
      </c>
      <c r="K2644" s="55" t="s">
        <v>5392</v>
      </c>
      <c r="L2644" s="55" t="s">
        <v>8531</v>
      </c>
      <c r="M2644" s="89" t="str">
        <f t="shared" si="41"/>
        <v>111122526901589</v>
      </c>
    </row>
    <row r="2645" spans="1:13" ht="15" customHeight="1">
      <c r="A2645" s="100">
        <v>2638</v>
      </c>
      <c r="B2645" s="50">
        <v>260105001</v>
      </c>
      <c r="C2645" s="50" t="s">
        <v>8532</v>
      </c>
      <c r="D2645" s="51" t="s">
        <v>8533</v>
      </c>
      <c r="E2645" s="55">
        <v>1</v>
      </c>
      <c r="F2645" s="55">
        <v>1</v>
      </c>
      <c r="G2645" s="55">
        <v>1</v>
      </c>
      <c r="H2645" s="55">
        <v>1</v>
      </c>
      <c r="I2645" s="55">
        <v>2</v>
      </c>
      <c r="J2645" s="55" t="s">
        <v>35</v>
      </c>
      <c r="K2645" s="55" t="s">
        <v>27</v>
      </c>
      <c r="L2645" s="55" t="s">
        <v>8534</v>
      </c>
      <c r="M2645" s="89" t="str">
        <f t="shared" si="41"/>
        <v>111120500102808</v>
      </c>
    </row>
    <row r="2646" spans="1:13" ht="15" customHeight="1">
      <c r="A2646" s="57">
        <v>2639</v>
      </c>
      <c r="B2646" s="50">
        <v>260105390</v>
      </c>
      <c r="C2646" s="50" t="s">
        <v>8535</v>
      </c>
      <c r="D2646" s="51" t="s">
        <v>8536</v>
      </c>
      <c r="E2646" s="55">
        <v>1</v>
      </c>
      <c r="F2646" s="55">
        <v>1</v>
      </c>
      <c r="G2646" s="55">
        <v>1</v>
      </c>
      <c r="H2646" s="55">
        <v>1</v>
      </c>
      <c r="I2646" s="55">
        <v>2</v>
      </c>
      <c r="J2646" s="55" t="s">
        <v>35</v>
      </c>
      <c r="K2646" s="55" t="s">
        <v>6203</v>
      </c>
      <c r="L2646" s="55" t="s">
        <v>8537</v>
      </c>
      <c r="M2646" s="89" t="str">
        <f t="shared" si="41"/>
        <v>111120539000859</v>
      </c>
    </row>
    <row r="2647" spans="1:13" ht="15" customHeight="1">
      <c r="A2647" s="100">
        <v>2640</v>
      </c>
      <c r="B2647" s="50">
        <v>260127787</v>
      </c>
      <c r="C2647" s="50" t="s">
        <v>8538</v>
      </c>
      <c r="D2647" s="51" t="s">
        <v>8539</v>
      </c>
      <c r="E2647" s="55">
        <v>1</v>
      </c>
      <c r="F2647" s="55">
        <v>1</v>
      </c>
      <c r="G2647" s="55">
        <v>1</v>
      </c>
      <c r="H2647" s="55">
        <v>1</v>
      </c>
      <c r="I2647" s="55">
        <v>1</v>
      </c>
      <c r="J2647" s="55" t="s">
        <v>821</v>
      </c>
      <c r="K2647" s="55" t="s">
        <v>18</v>
      </c>
      <c r="L2647" s="55" t="s">
        <v>8540</v>
      </c>
      <c r="M2647" s="89" t="str">
        <f t="shared" si="41"/>
        <v>111112700001403</v>
      </c>
    </row>
    <row r="2648" spans="1:13">
      <c r="A2648" s="100">
        <v>2641</v>
      </c>
      <c r="B2648" s="50">
        <v>260154001</v>
      </c>
      <c r="C2648" s="50" t="s">
        <v>8541</v>
      </c>
      <c r="D2648" s="51" t="s">
        <v>8542</v>
      </c>
      <c r="E2648" s="55">
        <v>3</v>
      </c>
      <c r="F2648" s="55">
        <v>3</v>
      </c>
      <c r="G2648" s="55">
        <v>2</v>
      </c>
      <c r="H2648" s="55">
        <v>1</v>
      </c>
      <c r="I2648" s="55">
        <v>1</v>
      </c>
      <c r="J2648" s="55" t="s">
        <v>62</v>
      </c>
      <c r="K2648" s="55" t="s">
        <v>27</v>
      </c>
      <c r="L2648" s="55" t="s">
        <v>8543</v>
      </c>
      <c r="M2648" s="89" t="str">
        <f t="shared" si="41"/>
        <v>332115400100369</v>
      </c>
    </row>
    <row r="2649" spans="1:13" ht="15" customHeight="1">
      <c r="A2649" s="100">
        <v>2642</v>
      </c>
      <c r="B2649" s="50">
        <v>260168872</v>
      </c>
      <c r="C2649" s="50" t="s">
        <v>8544</v>
      </c>
      <c r="D2649" s="51" t="s">
        <v>8545</v>
      </c>
      <c r="E2649" s="55">
        <v>1</v>
      </c>
      <c r="F2649" s="55">
        <v>1</v>
      </c>
      <c r="G2649" s="55">
        <v>1</v>
      </c>
      <c r="H2649" s="55">
        <v>1</v>
      </c>
      <c r="I2649" s="55">
        <v>2</v>
      </c>
      <c r="J2649" s="55" t="s">
        <v>86</v>
      </c>
      <c r="K2649" s="55" t="s">
        <v>5541</v>
      </c>
      <c r="L2649" s="55" t="s">
        <v>8546</v>
      </c>
      <c r="M2649" s="89" t="str">
        <f t="shared" si="41"/>
        <v>111126887200681</v>
      </c>
    </row>
    <row r="2650" spans="1:13" ht="15" customHeight="1">
      <c r="A2650" s="57">
        <v>2643</v>
      </c>
      <c r="B2650" s="50">
        <v>260176001</v>
      </c>
      <c r="C2650" s="50" t="s">
        <v>8547</v>
      </c>
      <c r="D2650" s="51" t="s">
        <v>8548</v>
      </c>
      <c r="E2650" s="55">
        <v>3</v>
      </c>
      <c r="F2650" s="55">
        <v>3</v>
      </c>
      <c r="G2650" s="55">
        <v>2</v>
      </c>
      <c r="H2650" s="55">
        <v>1</v>
      </c>
      <c r="I2650" s="55">
        <v>1</v>
      </c>
      <c r="J2650" s="55" t="s">
        <v>827</v>
      </c>
      <c r="K2650" s="55" t="s">
        <v>27</v>
      </c>
      <c r="L2650" s="55" t="s">
        <v>8549</v>
      </c>
      <c r="M2650" s="89" t="str">
        <f t="shared" si="41"/>
        <v>332117600102809</v>
      </c>
    </row>
    <row r="2651" spans="1:13" ht="15" customHeight="1">
      <c r="A2651" s="100">
        <v>2644</v>
      </c>
      <c r="B2651" s="50">
        <v>260305088</v>
      </c>
      <c r="C2651" s="50" t="s">
        <v>8550</v>
      </c>
      <c r="D2651" s="51" t="s">
        <v>8551</v>
      </c>
      <c r="E2651" s="55">
        <v>1</v>
      </c>
      <c r="F2651" s="55">
        <v>1</v>
      </c>
      <c r="G2651" s="55">
        <v>1</v>
      </c>
      <c r="H2651" s="55">
        <v>1</v>
      </c>
      <c r="I2651" s="55">
        <v>2</v>
      </c>
      <c r="J2651" s="55" t="s">
        <v>35</v>
      </c>
      <c r="K2651" s="55" t="s">
        <v>136</v>
      </c>
      <c r="L2651" s="55" t="s">
        <v>8552</v>
      </c>
      <c r="M2651" s="89" t="str">
        <f t="shared" si="41"/>
        <v>111120508800643</v>
      </c>
    </row>
    <row r="2652" spans="1:13" ht="15" customHeight="1">
      <c r="A2652" s="100">
        <v>2645</v>
      </c>
      <c r="B2652" s="50">
        <v>260405129</v>
      </c>
      <c r="C2652" s="50" t="s">
        <v>8553</v>
      </c>
      <c r="D2652" s="51" t="s">
        <v>8554</v>
      </c>
      <c r="E2652" s="55">
        <v>3</v>
      </c>
      <c r="F2652" s="55">
        <v>3</v>
      </c>
      <c r="G2652" s="55">
        <v>2</v>
      </c>
      <c r="H2652" s="55">
        <v>1</v>
      </c>
      <c r="I2652" s="55">
        <v>1</v>
      </c>
      <c r="J2652" s="55" t="s">
        <v>35</v>
      </c>
      <c r="K2652" s="55" t="s">
        <v>4080</v>
      </c>
      <c r="L2652" s="55" t="s">
        <v>8555</v>
      </c>
      <c r="M2652" s="89" t="str">
        <f t="shared" si="41"/>
        <v>332110512900326</v>
      </c>
    </row>
    <row r="2653" spans="1:13" ht="15" customHeight="1">
      <c r="A2653" s="100">
        <v>2646</v>
      </c>
      <c r="B2653" s="50">
        <v>260747268</v>
      </c>
      <c r="C2653" s="50" t="s">
        <v>8556</v>
      </c>
      <c r="D2653" s="51" t="s">
        <v>8557</v>
      </c>
      <c r="E2653" s="55">
        <v>1</v>
      </c>
      <c r="F2653" s="55">
        <v>1</v>
      </c>
      <c r="G2653" s="55">
        <v>1</v>
      </c>
      <c r="H2653" s="55">
        <v>1</v>
      </c>
      <c r="I2653" s="55">
        <v>1</v>
      </c>
      <c r="J2653" s="55" t="s">
        <v>31</v>
      </c>
      <c r="K2653" s="55" t="s">
        <v>18</v>
      </c>
      <c r="L2653" s="55" t="s">
        <v>8558</v>
      </c>
      <c r="M2653" s="89" t="str">
        <f t="shared" si="41"/>
        <v>111114700001241</v>
      </c>
    </row>
    <row r="2654" spans="1:13" ht="15" customHeight="1">
      <c r="A2654" s="100">
        <v>2647</v>
      </c>
      <c r="B2654" s="50">
        <v>260870215</v>
      </c>
      <c r="C2654" s="50" t="s">
        <v>8559</v>
      </c>
      <c r="D2654" s="51" t="s">
        <v>8560</v>
      </c>
      <c r="E2654" s="55">
        <v>1</v>
      </c>
      <c r="F2654" s="55">
        <v>1</v>
      </c>
      <c r="G2654" s="55">
        <v>1</v>
      </c>
      <c r="H2654" s="55">
        <v>1</v>
      </c>
      <c r="I2654" s="55">
        <v>2</v>
      </c>
      <c r="J2654" s="55" t="s">
        <v>183</v>
      </c>
      <c r="K2654" s="55" t="s">
        <v>3564</v>
      </c>
      <c r="L2654" s="55" t="s">
        <v>8561</v>
      </c>
      <c r="M2654" s="89" t="str">
        <f t="shared" si="41"/>
        <v>111127021500683</v>
      </c>
    </row>
    <row r="2655" spans="1:13" ht="15" customHeight="1">
      <c r="A2655" s="100">
        <v>2648</v>
      </c>
      <c r="B2655" s="50">
        <v>261008558</v>
      </c>
      <c r="C2655" s="50" t="s">
        <v>8562</v>
      </c>
      <c r="D2655" s="51" t="s">
        <v>8563</v>
      </c>
      <c r="E2655" s="55">
        <v>1</v>
      </c>
      <c r="F2655" s="55">
        <v>1</v>
      </c>
      <c r="G2655" s="55">
        <v>1</v>
      </c>
      <c r="H2655" s="55">
        <v>1</v>
      </c>
      <c r="I2655" s="55">
        <v>2</v>
      </c>
      <c r="J2655" s="55" t="s">
        <v>49</v>
      </c>
      <c r="K2655" s="55" t="s">
        <v>5016</v>
      </c>
      <c r="L2655" s="55" t="s">
        <v>8564</v>
      </c>
      <c r="M2655" s="89" t="str">
        <f t="shared" si="41"/>
        <v>111120855800713</v>
      </c>
    </row>
    <row r="2656" spans="1:13" ht="15" customHeight="1">
      <c r="A2656" s="57">
        <v>2649</v>
      </c>
      <c r="B2656" s="50">
        <v>261120383</v>
      </c>
      <c r="C2656" s="50" t="s">
        <v>8565</v>
      </c>
      <c r="D2656" s="51" t="s">
        <v>8566</v>
      </c>
      <c r="E2656" s="55">
        <v>1</v>
      </c>
      <c r="F2656" s="55">
        <v>1</v>
      </c>
      <c r="G2656" s="55">
        <v>1</v>
      </c>
      <c r="H2656" s="55">
        <v>1</v>
      </c>
      <c r="I2656" s="55">
        <v>2</v>
      </c>
      <c r="J2656" s="55" t="s">
        <v>220</v>
      </c>
      <c r="K2656" s="55" t="s">
        <v>1645</v>
      </c>
      <c r="L2656" s="55" t="s">
        <v>8567</v>
      </c>
      <c r="M2656" s="89" t="str">
        <f t="shared" si="41"/>
        <v>111122038301392</v>
      </c>
    </row>
    <row r="2657" spans="1:13" ht="15" customHeight="1">
      <c r="A2657" s="100">
        <v>2650</v>
      </c>
      <c r="B2657" s="50">
        <v>261320175</v>
      </c>
      <c r="C2657" s="50" t="s">
        <v>8568</v>
      </c>
      <c r="D2657" s="51" t="s">
        <v>8569</v>
      </c>
      <c r="E2657" s="55">
        <v>1</v>
      </c>
      <c r="F2657" s="55">
        <v>1</v>
      </c>
      <c r="G2657" s="55">
        <v>1</v>
      </c>
      <c r="H2657" s="55">
        <v>1</v>
      </c>
      <c r="I2657" s="55">
        <v>1</v>
      </c>
      <c r="J2657" s="55" t="s">
        <v>220</v>
      </c>
      <c r="K2657" s="55" t="s">
        <v>18</v>
      </c>
      <c r="L2657" s="55" t="s">
        <v>8570</v>
      </c>
      <c r="M2657" s="89" t="str">
        <f t="shared" si="41"/>
        <v>111112000001359</v>
      </c>
    </row>
    <row r="2658" spans="1:13" ht="15" customHeight="1">
      <c r="A2658" s="100">
        <v>2651</v>
      </c>
      <c r="B2658" s="50">
        <v>261785001</v>
      </c>
      <c r="C2658" s="50" t="s">
        <v>8571</v>
      </c>
      <c r="D2658" s="51" t="s">
        <v>8572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54</v>
      </c>
      <c r="K2658" s="55" t="s">
        <v>27</v>
      </c>
      <c r="L2658" s="55" t="s">
        <v>8573</v>
      </c>
      <c r="M2658" s="89" t="str">
        <f t="shared" si="41"/>
        <v>111128500102115</v>
      </c>
    </row>
    <row r="2659" spans="1:13" ht="15" customHeight="1">
      <c r="A2659" s="100">
        <v>2652</v>
      </c>
      <c r="B2659" s="50">
        <v>261925269</v>
      </c>
      <c r="C2659" s="50" t="s">
        <v>8574</v>
      </c>
      <c r="D2659" s="51" t="s">
        <v>8575</v>
      </c>
      <c r="E2659" s="55">
        <v>3</v>
      </c>
      <c r="F2659" s="55">
        <v>3</v>
      </c>
      <c r="G2659" s="55">
        <v>2</v>
      </c>
      <c r="H2659" s="55">
        <v>1</v>
      </c>
      <c r="I2659" s="55">
        <v>1</v>
      </c>
      <c r="J2659" s="55" t="s">
        <v>52</v>
      </c>
      <c r="K2659" s="55" t="s">
        <v>5392</v>
      </c>
      <c r="L2659" s="55" t="s">
        <v>8576</v>
      </c>
      <c r="M2659" s="89" t="str">
        <f t="shared" si="41"/>
        <v>332112526902544</v>
      </c>
    </row>
    <row r="2660" spans="1:13" ht="15" customHeight="1">
      <c r="A2660" s="100">
        <v>2653</v>
      </c>
      <c r="B2660" s="50">
        <v>262005376</v>
      </c>
      <c r="C2660" s="50" t="s">
        <v>8577</v>
      </c>
      <c r="D2660" s="51" t="s">
        <v>8578</v>
      </c>
      <c r="E2660" s="55">
        <v>1</v>
      </c>
      <c r="F2660" s="55">
        <v>1</v>
      </c>
      <c r="G2660" s="55">
        <v>1</v>
      </c>
      <c r="H2660" s="55">
        <v>1</v>
      </c>
      <c r="I2660" s="55">
        <v>2</v>
      </c>
      <c r="J2660" s="55" t="s">
        <v>35</v>
      </c>
      <c r="K2660" s="55" t="s">
        <v>2751</v>
      </c>
      <c r="L2660" s="55" t="s">
        <v>8579</v>
      </c>
      <c r="M2660" s="89" t="str">
        <f t="shared" si="41"/>
        <v>111120537601869</v>
      </c>
    </row>
    <row r="2661" spans="1:13" ht="15" customHeight="1">
      <c r="A2661" s="57">
        <v>2654</v>
      </c>
      <c r="B2661" s="50">
        <v>262173461</v>
      </c>
      <c r="C2661" s="50" t="s">
        <v>8580</v>
      </c>
      <c r="D2661" s="51" t="s">
        <v>8581</v>
      </c>
      <c r="E2661" s="55">
        <v>1</v>
      </c>
      <c r="F2661" s="55">
        <v>1</v>
      </c>
      <c r="G2661" s="55">
        <v>1</v>
      </c>
      <c r="H2661" s="55">
        <v>1</v>
      </c>
      <c r="I2661" s="55">
        <v>2</v>
      </c>
      <c r="J2661" s="55" t="s">
        <v>163</v>
      </c>
      <c r="K2661" s="55" t="s">
        <v>5170</v>
      </c>
      <c r="L2661" s="55" t="s">
        <v>8582</v>
      </c>
      <c r="M2661" s="89" t="str">
        <f t="shared" si="41"/>
        <v>111127346101327</v>
      </c>
    </row>
    <row r="2662" spans="1:13" ht="15" customHeight="1">
      <c r="A2662" s="100">
        <v>2655</v>
      </c>
      <c r="B2662" s="50">
        <v>262205266</v>
      </c>
      <c r="C2662" s="50" t="s">
        <v>8583</v>
      </c>
      <c r="D2662" s="51" t="s">
        <v>8584</v>
      </c>
      <c r="E2662" s="55">
        <v>1</v>
      </c>
      <c r="F2662" s="55">
        <v>1</v>
      </c>
      <c r="G2662" s="55">
        <v>1</v>
      </c>
      <c r="H2662" s="55">
        <v>1</v>
      </c>
      <c r="I2662" s="55">
        <v>2</v>
      </c>
      <c r="J2662" s="55" t="s">
        <v>35</v>
      </c>
      <c r="K2662" s="55" t="s">
        <v>109</v>
      </c>
      <c r="L2662" s="55" t="s">
        <v>8585</v>
      </c>
      <c r="M2662" s="89" t="str">
        <f t="shared" si="41"/>
        <v>111120526600359</v>
      </c>
    </row>
    <row r="2663" spans="1:13" ht="15" customHeight="1">
      <c r="A2663" s="100">
        <v>2656</v>
      </c>
      <c r="B2663" s="50">
        <v>262273525</v>
      </c>
      <c r="C2663" s="50" t="s">
        <v>8586</v>
      </c>
      <c r="D2663" s="51" t="s">
        <v>8587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163</v>
      </c>
      <c r="K2663" s="55">
        <v>525</v>
      </c>
      <c r="L2663" s="55" t="s">
        <v>8588</v>
      </c>
      <c r="M2663" s="89" t="str">
        <f t="shared" si="41"/>
        <v>111127352500777</v>
      </c>
    </row>
    <row r="2664" spans="1:13" ht="15" customHeight="1">
      <c r="A2664" s="100">
        <v>2657</v>
      </c>
      <c r="B2664" s="50">
        <v>262305266</v>
      </c>
      <c r="C2664" s="50" t="s">
        <v>8589</v>
      </c>
      <c r="D2664" s="51" t="s">
        <v>8590</v>
      </c>
      <c r="E2664" s="55">
        <v>3</v>
      </c>
      <c r="F2664" s="55">
        <v>3</v>
      </c>
      <c r="G2664" s="55">
        <v>2</v>
      </c>
      <c r="H2664" s="55">
        <v>1</v>
      </c>
      <c r="I2664" s="55">
        <v>1</v>
      </c>
      <c r="J2664" s="55" t="s">
        <v>35</v>
      </c>
      <c r="K2664" s="55" t="s">
        <v>109</v>
      </c>
      <c r="L2664" s="55" t="s">
        <v>8591</v>
      </c>
      <c r="M2664" s="89" t="str">
        <f t="shared" si="41"/>
        <v>332110526602211</v>
      </c>
    </row>
    <row r="2665" spans="1:13" ht="15" customHeight="1">
      <c r="A2665" s="57">
        <v>2658</v>
      </c>
      <c r="B2665" s="50">
        <v>262325430</v>
      </c>
      <c r="C2665" s="50" t="s">
        <v>8592</v>
      </c>
      <c r="D2665" s="51" t="s">
        <v>8593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52</v>
      </c>
      <c r="K2665" s="55" t="s">
        <v>1066</v>
      </c>
      <c r="L2665" s="55" t="s">
        <v>8594</v>
      </c>
      <c r="M2665" s="89" t="str">
        <f t="shared" si="41"/>
        <v>111122543001659</v>
      </c>
    </row>
    <row r="2666" spans="1:13" ht="15" customHeight="1">
      <c r="A2666" s="100">
        <v>2659</v>
      </c>
      <c r="B2666" s="50">
        <v>262466001</v>
      </c>
      <c r="C2666" s="50" t="s">
        <v>8595</v>
      </c>
      <c r="D2666" s="51" t="s">
        <v>8596</v>
      </c>
      <c r="E2666" s="55">
        <v>1</v>
      </c>
      <c r="F2666" s="55">
        <v>1</v>
      </c>
      <c r="G2666" s="55">
        <v>1</v>
      </c>
      <c r="H2666" s="55">
        <v>1</v>
      </c>
      <c r="I2666" s="55">
        <v>2</v>
      </c>
      <c r="J2666" s="55" t="s">
        <v>82</v>
      </c>
      <c r="K2666" s="55" t="s">
        <v>27</v>
      </c>
      <c r="L2666" s="55" t="s">
        <v>8597</v>
      </c>
      <c r="M2666" s="89" t="str">
        <f t="shared" si="41"/>
        <v>111126600101687</v>
      </c>
    </row>
    <row r="2667" spans="1:13" ht="15" customHeight="1">
      <c r="A2667" s="100">
        <v>2660</v>
      </c>
      <c r="B2667" s="50">
        <v>262505266</v>
      </c>
      <c r="C2667" s="50" t="s">
        <v>8598</v>
      </c>
      <c r="D2667" s="51" t="s">
        <v>8599</v>
      </c>
      <c r="E2667" s="55">
        <v>3</v>
      </c>
      <c r="F2667" s="55">
        <v>3</v>
      </c>
      <c r="G2667" s="55">
        <v>2</v>
      </c>
      <c r="H2667" s="55">
        <v>1</v>
      </c>
      <c r="I2667" s="55">
        <v>1</v>
      </c>
      <c r="J2667" s="55" t="s">
        <v>35</v>
      </c>
      <c r="K2667" s="55" t="s">
        <v>109</v>
      </c>
      <c r="L2667" s="55" t="s">
        <v>8600</v>
      </c>
      <c r="M2667" s="89" t="str">
        <f t="shared" si="41"/>
        <v>332110526602517</v>
      </c>
    </row>
    <row r="2668" spans="1:13" ht="15" customHeight="1">
      <c r="A2668" s="100">
        <v>2661</v>
      </c>
      <c r="B2668" s="50">
        <v>262615806</v>
      </c>
      <c r="C2668" s="50" t="s">
        <v>8601</v>
      </c>
      <c r="D2668" s="51" t="s">
        <v>8602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37</v>
      </c>
      <c r="K2668" s="55" t="s">
        <v>935</v>
      </c>
      <c r="L2668" s="55" t="s">
        <v>8603</v>
      </c>
      <c r="M2668" s="89" t="str">
        <f t="shared" si="41"/>
        <v>111121580601865</v>
      </c>
    </row>
    <row r="2669" spans="1:13" ht="15" customHeight="1">
      <c r="A2669" s="100">
        <v>2662</v>
      </c>
      <c r="B2669" s="50">
        <v>262705266</v>
      </c>
      <c r="C2669" s="50" t="s">
        <v>8604</v>
      </c>
      <c r="D2669" s="51" t="s">
        <v>8605</v>
      </c>
      <c r="E2669" s="55">
        <v>1</v>
      </c>
      <c r="F2669" s="55">
        <v>1</v>
      </c>
      <c r="G2669" s="55">
        <v>1</v>
      </c>
      <c r="H2669" s="55">
        <v>1</v>
      </c>
      <c r="I2669" s="55">
        <v>2</v>
      </c>
      <c r="J2669" s="55" t="s">
        <v>35</v>
      </c>
      <c r="K2669" s="55" t="s">
        <v>109</v>
      </c>
      <c r="L2669" s="55" t="s">
        <v>8606</v>
      </c>
      <c r="M2669" s="89" t="str">
        <f t="shared" si="41"/>
        <v>111120526601931</v>
      </c>
    </row>
    <row r="2670" spans="1:13" ht="15" customHeight="1">
      <c r="A2670" s="100">
        <v>2663</v>
      </c>
      <c r="B2670" s="50">
        <v>262819807</v>
      </c>
      <c r="C2670" s="50" t="s">
        <v>8607</v>
      </c>
      <c r="D2670" s="51" t="s">
        <v>8608</v>
      </c>
      <c r="E2670" s="55">
        <v>1</v>
      </c>
      <c r="F2670" s="55">
        <v>1</v>
      </c>
      <c r="G2670" s="55">
        <v>1</v>
      </c>
      <c r="H2670" s="55">
        <v>1</v>
      </c>
      <c r="I2670" s="55">
        <v>2</v>
      </c>
      <c r="J2670" s="55" t="s">
        <v>211</v>
      </c>
      <c r="K2670" s="55" t="s">
        <v>1955</v>
      </c>
      <c r="L2670" s="55" t="s">
        <v>8609</v>
      </c>
      <c r="M2670" s="89" t="str">
        <f t="shared" si="41"/>
        <v>111121980701847</v>
      </c>
    </row>
    <row r="2671" spans="1:13" ht="15" customHeight="1">
      <c r="A2671" s="57">
        <v>2664</v>
      </c>
      <c r="B2671" s="50">
        <v>262925754</v>
      </c>
      <c r="C2671" s="50" t="s">
        <v>8610</v>
      </c>
      <c r="D2671" s="51" t="s">
        <v>8611</v>
      </c>
      <c r="E2671" s="55">
        <v>3</v>
      </c>
      <c r="F2671" s="55">
        <v>3</v>
      </c>
      <c r="G2671" s="55">
        <v>2</v>
      </c>
      <c r="H2671" s="55">
        <v>1</v>
      </c>
      <c r="I2671" s="55">
        <v>1</v>
      </c>
      <c r="J2671" s="55" t="s">
        <v>52</v>
      </c>
      <c r="K2671" s="55" t="s">
        <v>4896</v>
      </c>
      <c r="L2671" s="55" t="s">
        <v>8612</v>
      </c>
      <c r="M2671" s="89" t="str">
        <f t="shared" si="41"/>
        <v>332112575402757</v>
      </c>
    </row>
    <row r="2672" spans="1:13" ht="15" customHeight="1">
      <c r="A2672" s="100">
        <v>2665</v>
      </c>
      <c r="B2672" s="50">
        <v>263008001</v>
      </c>
      <c r="C2672" s="50" t="s">
        <v>8613</v>
      </c>
      <c r="D2672" s="51" t="s">
        <v>8614</v>
      </c>
      <c r="E2672" s="55">
        <v>3</v>
      </c>
      <c r="F2672" s="55">
        <v>3</v>
      </c>
      <c r="G2672" s="55">
        <v>1</v>
      </c>
      <c r="H2672" s="55">
        <v>1</v>
      </c>
      <c r="I2672" s="55">
        <v>1</v>
      </c>
      <c r="J2672" s="55" t="s">
        <v>49</v>
      </c>
      <c r="K2672" s="55" t="s">
        <v>27</v>
      </c>
      <c r="L2672" s="55" t="s">
        <v>8615</v>
      </c>
      <c r="M2672" s="89" t="str">
        <f t="shared" si="41"/>
        <v>331110800100611</v>
      </c>
    </row>
    <row r="2673" spans="1:13" ht="15" customHeight="1">
      <c r="A2673" s="100">
        <v>2666</v>
      </c>
      <c r="B2673" s="50">
        <v>263066001</v>
      </c>
      <c r="C2673" s="50" t="s">
        <v>8616</v>
      </c>
      <c r="D2673" s="51" t="s">
        <v>8617</v>
      </c>
      <c r="E2673" s="55">
        <v>1</v>
      </c>
      <c r="F2673" s="55">
        <v>1</v>
      </c>
      <c r="G2673" s="55">
        <v>1</v>
      </c>
      <c r="H2673" s="55">
        <v>1</v>
      </c>
      <c r="I2673" s="55">
        <v>2</v>
      </c>
      <c r="J2673" s="55" t="s">
        <v>82</v>
      </c>
      <c r="K2673" s="55" t="s">
        <v>27</v>
      </c>
      <c r="L2673" s="55" t="s">
        <v>8618</v>
      </c>
      <c r="M2673" s="89" t="str">
        <f t="shared" si="41"/>
        <v>111126600101655</v>
      </c>
    </row>
    <row r="2674" spans="1:13" ht="15" customHeight="1">
      <c r="A2674" s="100">
        <v>2667</v>
      </c>
      <c r="B2674" s="50">
        <v>263068081</v>
      </c>
      <c r="C2674" s="50" t="s">
        <v>8619</v>
      </c>
      <c r="D2674" s="51" t="s">
        <v>8620</v>
      </c>
      <c r="E2674" s="55">
        <v>3</v>
      </c>
      <c r="F2674" s="55">
        <v>3</v>
      </c>
      <c r="G2674" s="55">
        <v>2</v>
      </c>
      <c r="H2674" s="55">
        <v>1</v>
      </c>
      <c r="I2674" s="55">
        <v>1</v>
      </c>
      <c r="J2674" s="55" t="s">
        <v>86</v>
      </c>
      <c r="K2674" s="55" t="s">
        <v>702</v>
      </c>
      <c r="L2674" s="55" t="s">
        <v>8621</v>
      </c>
      <c r="M2674" s="89" t="str">
        <f t="shared" si="41"/>
        <v>332116808102788</v>
      </c>
    </row>
    <row r="2675" spans="1:13" ht="15" customHeight="1">
      <c r="A2675" s="100">
        <v>2668</v>
      </c>
      <c r="B2675" s="50">
        <v>263125875</v>
      </c>
      <c r="C2675" s="50" t="s">
        <v>8622</v>
      </c>
      <c r="D2675" s="51" t="s">
        <v>8623</v>
      </c>
      <c r="E2675" s="55">
        <v>1</v>
      </c>
      <c r="F2675" s="55">
        <v>1</v>
      </c>
      <c r="G2675" s="55">
        <v>1</v>
      </c>
      <c r="H2675" s="55">
        <v>1</v>
      </c>
      <c r="I2675" s="55">
        <v>2</v>
      </c>
      <c r="J2675" s="55" t="s">
        <v>52</v>
      </c>
      <c r="K2675" s="55" t="s">
        <v>889</v>
      </c>
      <c r="L2675" s="55" t="s">
        <v>8624</v>
      </c>
      <c r="M2675" s="89" t="str">
        <f t="shared" si="41"/>
        <v>111122587501786</v>
      </c>
    </row>
    <row r="2676" spans="1:13" ht="15" customHeight="1">
      <c r="A2676" s="57">
        <v>2669</v>
      </c>
      <c r="B2676" s="50">
        <v>263176869</v>
      </c>
      <c r="C2676" s="50" t="s">
        <v>8625</v>
      </c>
      <c r="D2676" s="51" t="s">
        <v>8626</v>
      </c>
      <c r="E2676" s="55">
        <v>1</v>
      </c>
      <c r="F2676" s="55">
        <v>1</v>
      </c>
      <c r="G2676" s="55">
        <v>1</v>
      </c>
      <c r="H2676" s="55">
        <v>1</v>
      </c>
      <c r="I2676" s="55">
        <v>2</v>
      </c>
      <c r="J2676" s="55" t="s">
        <v>827</v>
      </c>
      <c r="K2676" s="55" t="s">
        <v>5407</v>
      </c>
      <c r="L2676" s="55" t="s">
        <v>8627</v>
      </c>
      <c r="M2676" s="89" t="str">
        <f t="shared" si="41"/>
        <v>111127686901297</v>
      </c>
    </row>
    <row r="2677" spans="1:13" ht="15" customHeight="1">
      <c r="A2677" s="100">
        <v>2670</v>
      </c>
      <c r="B2677" s="50">
        <v>263217873</v>
      </c>
      <c r="C2677" s="50" t="s">
        <v>8628</v>
      </c>
      <c r="D2677" s="51" t="s">
        <v>8629</v>
      </c>
      <c r="E2677" s="55">
        <v>1</v>
      </c>
      <c r="F2677" s="55">
        <v>1</v>
      </c>
      <c r="G2677" s="55">
        <v>1</v>
      </c>
      <c r="H2677" s="55">
        <v>1</v>
      </c>
      <c r="I2677" s="55">
        <v>2</v>
      </c>
      <c r="J2677" s="55" t="s">
        <v>527</v>
      </c>
      <c r="K2677" s="55" t="s">
        <v>2164</v>
      </c>
      <c r="L2677" s="55" t="s">
        <v>8630</v>
      </c>
      <c r="M2677" s="89" t="str">
        <f t="shared" si="41"/>
        <v>111121787301917</v>
      </c>
    </row>
    <row r="2678" spans="1:13" ht="15" customHeight="1">
      <c r="A2678" s="100">
        <v>2671</v>
      </c>
      <c r="B2678" s="50">
        <v>263225799</v>
      </c>
      <c r="C2678" s="50" t="s">
        <v>8631</v>
      </c>
      <c r="D2678" s="51" t="s">
        <v>8632</v>
      </c>
      <c r="E2678" s="55">
        <v>3</v>
      </c>
      <c r="F2678" s="55">
        <v>3</v>
      </c>
      <c r="G2678" s="55">
        <v>2</v>
      </c>
      <c r="H2678" s="55">
        <v>1</v>
      </c>
      <c r="I2678" s="55">
        <v>1</v>
      </c>
      <c r="J2678" s="55" t="s">
        <v>52</v>
      </c>
      <c r="K2678" s="55" t="s">
        <v>6513</v>
      </c>
      <c r="L2678" s="55" t="s">
        <v>8633</v>
      </c>
      <c r="M2678" s="89" t="str">
        <f t="shared" si="41"/>
        <v>332112579902767</v>
      </c>
    </row>
    <row r="2679" spans="1:13" ht="15" customHeight="1">
      <c r="A2679" s="100">
        <v>2672</v>
      </c>
      <c r="B2679" s="50">
        <v>263425430</v>
      </c>
      <c r="C2679" s="50" t="s">
        <v>8634</v>
      </c>
      <c r="D2679" s="51" t="s">
        <v>8635</v>
      </c>
      <c r="E2679" s="55">
        <v>3</v>
      </c>
      <c r="F2679" s="55">
        <v>3</v>
      </c>
      <c r="G2679" s="55">
        <v>2</v>
      </c>
      <c r="H2679" s="55">
        <v>1</v>
      </c>
      <c r="I2679" s="55">
        <v>1</v>
      </c>
      <c r="J2679" s="55" t="s">
        <v>52</v>
      </c>
      <c r="K2679" s="55" t="s">
        <v>1066</v>
      </c>
      <c r="L2679" s="55" t="s">
        <v>8636</v>
      </c>
      <c r="M2679" s="89" t="str">
        <f t="shared" si="41"/>
        <v>332112543002752</v>
      </c>
    </row>
    <row r="2680" spans="1:13" ht="15" customHeight="1">
      <c r="A2680" s="57">
        <v>2673</v>
      </c>
      <c r="B2680" s="50">
        <v>263463001</v>
      </c>
      <c r="C2680" s="50" t="s">
        <v>8637</v>
      </c>
      <c r="D2680" s="51" t="s">
        <v>8638</v>
      </c>
      <c r="E2680" s="55">
        <v>3</v>
      </c>
      <c r="F2680" s="55">
        <v>3</v>
      </c>
      <c r="G2680" s="55">
        <v>2</v>
      </c>
      <c r="H2680" s="55">
        <v>1</v>
      </c>
      <c r="I2680" s="55">
        <v>1</v>
      </c>
      <c r="J2680" s="55" t="s">
        <v>560</v>
      </c>
      <c r="K2680" s="55" t="s">
        <v>27</v>
      </c>
      <c r="L2680" s="55" t="s">
        <v>8639</v>
      </c>
      <c r="M2680" s="89" t="str">
        <f t="shared" si="41"/>
        <v>332116300102740</v>
      </c>
    </row>
    <row r="2681" spans="1:13" ht="15" customHeight="1">
      <c r="A2681" s="100">
        <v>2674</v>
      </c>
      <c r="B2681" s="50">
        <v>263473030</v>
      </c>
      <c r="C2681" s="50" t="s">
        <v>8640</v>
      </c>
      <c r="D2681" s="51" t="s">
        <v>8641</v>
      </c>
      <c r="E2681" s="55">
        <v>1</v>
      </c>
      <c r="F2681" s="55">
        <v>1</v>
      </c>
      <c r="G2681" s="55">
        <v>1</v>
      </c>
      <c r="H2681" s="55">
        <v>1</v>
      </c>
      <c r="I2681" s="55">
        <v>2</v>
      </c>
      <c r="J2681" s="55" t="s">
        <v>163</v>
      </c>
      <c r="K2681" s="55" t="s">
        <v>1458</v>
      </c>
      <c r="L2681" s="55" t="s">
        <v>8642</v>
      </c>
      <c r="M2681" s="89" t="str">
        <f t="shared" si="41"/>
        <v>111127303001791</v>
      </c>
    </row>
    <row r="2682" spans="1:13" ht="15" customHeight="1">
      <c r="A2682" s="100">
        <v>2675</v>
      </c>
      <c r="B2682" s="50">
        <v>263486573</v>
      </c>
      <c r="C2682" s="50" t="s">
        <v>8643</v>
      </c>
      <c r="D2682" s="51" t="s">
        <v>8644</v>
      </c>
      <c r="E2682" s="55">
        <v>1</v>
      </c>
      <c r="F2682" s="55">
        <v>1</v>
      </c>
      <c r="G2682" s="55">
        <v>1</v>
      </c>
      <c r="H2682" s="55">
        <v>1</v>
      </c>
      <c r="I2682" s="55">
        <v>2</v>
      </c>
      <c r="J2682" s="55" t="s">
        <v>231</v>
      </c>
      <c r="K2682" s="55" t="s">
        <v>777</v>
      </c>
      <c r="L2682" s="55" t="s">
        <v>8645</v>
      </c>
      <c r="M2682" s="89" t="str">
        <f t="shared" si="41"/>
        <v>111128657302116</v>
      </c>
    </row>
    <row r="2683" spans="1:13" ht="15" customHeight="1">
      <c r="A2683" s="100">
        <v>2676</v>
      </c>
      <c r="B2683" s="50">
        <v>263525377</v>
      </c>
      <c r="C2683" s="50" t="s">
        <v>8646</v>
      </c>
      <c r="D2683" s="51" t="s">
        <v>8647</v>
      </c>
      <c r="E2683" s="55">
        <v>3</v>
      </c>
      <c r="F2683" s="55">
        <v>3</v>
      </c>
      <c r="G2683" s="55">
        <v>2</v>
      </c>
      <c r="H2683" s="55">
        <v>1</v>
      </c>
      <c r="I2683" s="55">
        <v>1</v>
      </c>
      <c r="J2683" s="55" t="s">
        <v>52</v>
      </c>
      <c r="K2683" s="55" t="s">
        <v>150</v>
      </c>
      <c r="L2683" s="55" t="s">
        <v>8648</v>
      </c>
      <c r="M2683" s="89" t="str">
        <f t="shared" si="41"/>
        <v>332112537702727</v>
      </c>
    </row>
    <row r="2684" spans="1:13" ht="15" customHeight="1">
      <c r="A2684" s="100">
        <v>2677</v>
      </c>
      <c r="B2684" s="50">
        <v>263573026</v>
      </c>
      <c r="C2684" s="50" t="s">
        <v>8649</v>
      </c>
      <c r="D2684" s="51" t="s">
        <v>8650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163</v>
      </c>
      <c r="K2684" s="55" t="s">
        <v>4034</v>
      </c>
      <c r="L2684" s="55" t="s">
        <v>8651</v>
      </c>
      <c r="M2684" s="89" t="str">
        <f t="shared" si="41"/>
        <v>111127302600810</v>
      </c>
    </row>
    <row r="2685" spans="1:13" ht="15" customHeight="1">
      <c r="A2685" s="100">
        <v>2678</v>
      </c>
      <c r="B2685" s="50">
        <v>263647692</v>
      </c>
      <c r="C2685" s="50" t="s">
        <v>8652</v>
      </c>
      <c r="D2685" s="51" t="s">
        <v>8653</v>
      </c>
      <c r="E2685" s="55">
        <v>1</v>
      </c>
      <c r="F2685" s="55">
        <v>1</v>
      </c>
      <c r="G2685" s="55">
        <v>1</v>
      </c>
      <c r="H2685" s="55">
        <v>1</v>
      </c>
      <c r="I2685" s="55">
        <v>2</v>
      </c>
      <c r="J2685" s="55" t="s">
        <v>31</v>
      </c>
      <c r="K2685" s="55" t="s">
        <v>6303</v>
      </c>
      <c r="L2685" s="55" t="s">
        <v>8654</v>
      </c>
      <c r="M2685" s="89" t="str">
        <f t="shared" si="41"/>
        <v>111124769201325</v>
      </c>
    </row>
    <row r="2686" spans="1:13" ht="15" customHeight="1">
      <c r="A2686" s="57">
        <v>2679</v>
      </c>
      <c r="B2686" s="50">
        <v>263720621</v>
      </c>
      <c r="C2686" s="50" t="s">
        <v>8655</v>
      </c>
      <c r="D2686" s="51" t="s">
        <v>8656</v>
      </c>
      <c r="E2686" s="55">
        <v>1</v>
      </c>
      <c r="F2686" s="55">
        <v>1</v>
      </c>
      <c r="G2686" s="55">
        <v>1</v>
      </c>
      <c r="H2686" s="55">
        <v>1</v>
      </c>
      <c r="I2686" s="55">
        <v>2</v>
      </c>
      <c r="J2686" s="55" t="s">
        <v>220</v>
      </c>
      <c r="K2686" s="55" t="s">
        <v>3825</v>
      </c>
      <c r="L2686" s="55" t="s">
        <v>8657</v>
      </c>
      <c r="M2686" s="89" t="str">
        <f t="shared" si="41"/>
        <v>111122062101296</v>
      </c>
    </row>
    <row r="2687" spans="1:13" ht="15" customHeight="1">
      <c r="A2687" s="100">
        <v>2680</v>
      </c>
      <c r="B2687" s="50">
        <v>263820228</v>
      </c>
      <c r="C2687" s="50" t="s">
        <v>8658</v>
      </c>
      <c r="D2687" s="51" t="s">
        <v>8659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220</v>
      </c>
      <c r="K2687" s="55" t="s">
        <v>4065</v>
      </c>
      <c r="L2687" s="55" t="s">
        <v>8660</v>
      </c>
      <c r="M2687" s="89" t="str">
        <f t="shared" si="41"/>
        <v>111122022801231</v>
      </c>
    </row>
    <row r="2688" spans="1:13" ht="15" customHeight="1">
      <c r="A2688" s="100">
        <v>2681</v>
      </c>
      <c r="B2688" s="50">
        <v>263920310</v>
      </c>
      <c r="C2688" s="50" t="s">
        <v>8661</v>
      </c>
      <c r="D2688" s="51" t="s">
        <v>8662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220</v>
      </c>
      <c r="K2688" s="55" t="s">
        <v>2480</v>
      </c>
      <c r="L2688" s="55" t="s">
        <v>8663</v>
      </c>
      <c r="M2688" s="89" t="str">
        <f t="shared" si="41"/>
        <v>111122031001242</v>
      </c>
    </row>
    <row r="2689" spans="1:13" ht="15" customHeight="1">
      <c r="A2689" s="100">
        <v>2682</v>
      </c>
      <c r="B2689" s="50">
        <v>264020060</v>
      </c>
      <c r="C2689" s="50" t="s">
        <v>8664</v>
      </c>
      <c r="D2689" s="51" t="s">
        <v>8665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5093</v>
      </c>
      <c r="L2689" s="55" t="s">
        <v>8666</v>
      </c>
      <c r="M2689" s="89" t="str">
        <f t="shared" si="41"/>
        <v>111122006001406</v>
      </c>
    </row>
    <row r="2690" spans="1:13" ht="15" customHeight="1">
      <c r="A2690" s="100">
        <v>2683</v>
      </c>
      <c r="B2690" s="50">
        <v>264120550</v>
      </c>
      <c r="C2690" s="50" t="s">
        <v>8667</v>
      </c>
      <c r="D2690" s="51" t="s">
        <v>8668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4734</v>
      </c>
      <c r="L2690" s="55" t="s">
        <v>8669</v>
      </c>
      <c r="M2690" s="89" t="str">
        <f t="shared" si="41"/>
        <v>111122055001188</v>
      </c>
    </row>
    <row r="2691" spans="1:13" ht="15" customHeight="1">
      <c r="A2691" s="57">
        <v>2684</v>
      </c>
      <c r="B2691" s="50">
        <v>264220614</v>
      </c>
      <c r="C2691" s="50" t="s">
        <v>8670</v>
      </c>
      <c r="D2691" s="51" t="s">
        <v>8671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3547</v>
      </c>
      <c r="L2691" s="55" t="s">
        <v>8672</v>
      </c>
      <c r="M2691" s="89" t="str">
        <f t="shared" si="41"/>
        <v>111122061401257</v>
      </c>
    </row>
    <row r="2692" spans="1:13" ht="15" customHeight="1">
      <c r="A2692" s="100">
        <v>2685</v>
      </c>
      <c r="B2692" s="50">
        <v>264320750</v>
      </c>
      <c r="C2692" s="50" t="s">
        <v>8673</v>
      </c>
      <c r="D2692" s="51" t="s">
        <v>8674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4758</v>
      </c>
      <c r="L2692" s="55" t="s">
        <v>8675</v>
      </c>
      <c r="M2692" s="89" t="str">
        <f t="shared" si="41"/>
        <v>111122075001181</v>
      </c>
    </row>
    <row r="2693" spans="1:13">
      <c r="A2693" s="100">
        <v>2686</v>
      </c>
      <c r="B2693" s="50">
        <v>264420517</v>
      </c>
      <c r="C2693" s="50" t="s">
        <v>8676</v>
      </c>
      <c r="D2693" s="51" t="s">
        <v>8677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3621</v>
      </c>
      <c r="L2693" s="55" t="s">
        <v>8678</v>
      </c>
      <c r="M2693" s="89" t="str">
        <f t="shared" si="41"/>
        <v>111122051701197</v>
      </c>
    </row>
    <row r="2694" spans="1:13" ht="15" customHeight="1">
      <c r="A2694" s="100">
        <v>2687</v>
      </c>
      <c r="B2694" s="50">
        <v>264441524</v>
      </c>
      <c r="C2694" s="50" t="s">
        <v>8679</v>
      </c>
      <c r="D2694" s="51" t="s">
        <v>8680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73</v>
      </c>
      <c r="K2694" s="55" t="s">
        <v>1824</v>
      </c>
      <c r="L2694" s="55" t="s">
        <v>8681</v>
      </c>
      <c r="M2694" s="89" t="str">
        <f t="shared" si="41"/>
        <v>111124152402109</v>
      </c>
    </row>
    <row r="2695" spans="1:13" ht="15" customHeight="1">
      <c r="A2695" s="57">
        <v>2688</v>
      </c>
      <c r="B2695" s="50">
        <v>264623417</v>
      </c>
      <c r="C2695" s="50" t="s">
        <v>8682</v>
      </c>
      <c r="D2695" s="51" t="s">
        <v>8683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51</v>
      </c>
      <c r="K2695" s="55" t="s">
        <v>2409</v>
      </c>
      <c r="L2695" s="55" t="s">
        <v>8684</v>
      </c>
      <c r="M2695" s="89" t="str">
        <f t="shared" si="41"/>
        <v>111122341701533</v>
      </c>
    </row>
    <row r="2696" spans="1:13" ht="15" customHeight="1">
      <c r="A2696" s="100">
        <v>2689</v>
      </c>
      <c r="B2696" s="50">
        <v>264673449</v>
      </c>
      <c r="C2696" s="50" t="s">
        <v>8685</v>
      </c>
      <c r="D2696" s="51" t="s">
        <v>8686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163</v>
      </c>
      <c r="K2696" s="55" t="s">
        <v>1899</v>
      </c>
      <c r="L2696" s="55" t="s">
        <v>8687</v>
      </c>
      <c r="M2696" s="89" t="str">
        <f t="shared" ref="M2696:M2759" si="42">+CONCATENATE(E2696,F2696,G2696,H2696,I2696,J2696,K2696,L2696)</f>
        <v>111127344902117</v>
      </c>
    </row>
    <row r="2697" spans="1:13" ht="15" customHeight="1">
      <c r="A2697" s="100">
        <v>2690</v>
      </c>
      <c r="B2697" s="50">
        <v>264954810</v>
      </c>
      <c r="C2697" s="50" t="s">
        <v>8688</v>
      </c>
      <c r="D2697" s="51" t="s">
        <v>8689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62</v>
      </c>
      <c r="K2697" s="55" t="s">
        <v>742</v>
      </c>
      <c r="L2697" s="55" t="s">
        <v>8690</v>
      </c>
      <c r="M2697" s="89" t="str">
        <f t="shared" si="42"/>
        <v>111125481001926</v>
      </c>
    </row>
    <row r="2698" spans="1:13" ht="15" customHeight="1">
      <c r="A2698" s="100">
        <v>2691</v>
      </c>
      <c r="B2698" s="50">
        <v>265017001</v>
      </c>
      <c r="C2698" s="50" t="s">
        <v>8691</v>
      </c>
      <c r="D2698" s="51" t="s">
        <v>8692</v>
      </c>
      <c r="E2698" s="55">
        <v>3</v>
      </c>
      <c r="F2698" s="55">
        <v>3</v>
      </c>
      <c r="G2698" s="55">
        <v>2</v>
      </c>
      <c r="H2698" s="55">
        <v>1</v>
      </c>
      <c r="I2698" s="55">
        <v>1</v>
      </c>
      <c r="J2698" s="55" t="s">
        <v>527</v>
      </c>
      <c r="K2698" s="55" t="s">
        <v>27</v>
      </c>
      <c r="L2698" s="55" t="s">
        <v>8693</v>
      </c>
      <c r="M2698" s="89" t="str">
        <f t="shared" si="42"/>
        <v>332111700102091</v>
      </c>
    </row>
    <row r="2699" spans="1:13" ht="15" customHeight="1">
      <c r="A2699" s="100">
        <v>2692</v>
      </c>
      <c r="B2699" s="50">
        <v>265019698</v>
      </c>
      <c r="C2699" s="50" t="s">
        <v>8694</v>
      </c>
      <c r="D2699" s="51" t="s">
        <v>8695</v>
      </c>
      <c r="E2699" s="55">
        <v>3</v>
      </c>
      <c r="F2699" s="55">
        <v>3</v>
      </c>
      <c r="G2699" s="55">
        <v>2</v>
      </c>
      <c r="H2699" s="55">
        <v>1</v>
      </c>
      <c r="I2699" s="55">
        <v>1</v>
      </c>
      <c r="J2699" s="55" t="s">
        <v>211</v>
      </c>
      <c r="K2699" s="55" t="s">
        <v>212</v>
      </c>
      <c r="L2699" s="55" t="s">
        <v>8696</v>
      </c>
      <c r="M2699" s="89" t="str">
        <f t="shared" si="42"/>
        <v>332111969802746</v>
      </c>
    </row>
    <row r="2700" spans="1:13" ht="15" customHeight="1">
      <c r="A2700" s="100">
        <v>2693</v>
      </c>
      <c r="B2700" s="50">
        <v>265425175</v>
      </c>
      <c r="C2700" s="50" t="s">
        <v>8697</v>
      </c>
      <c r="D2700" s="51" t="s">
        <v>11612</v>
      </c>
      <c r="E2700" s="55">
        <v>1</v>
      </c>
      <c r="F2700" s="55">
        <v>1</v>
      </c>
      <c r="G2700" s="55">
        <v>1</v>
      </c>
      <c r="H2700" s="55">
        <v>1</v>
      </c>
      <c r="I2700" s="55">
        <v>2</v>
      </c>
      <c r="J2700" s="55" t="s">
        <v>52</v>
      </c>
      <c r="K2700" s="55" t="s">
        <v>971</v>
      </c>
      <c r="L2700" s="55" t="s">
        <v>8698</v>
      </c>
      <c r="M2700" s="89" t="str">
        <f t="shared" si="42"/>
        <v>111122517501821</v>
      </c>
    </row>
    <row r="2701" spans="1:13" ht="15" customHeight="1">
      <c r="A2701" s="57">
        <v>2694</v>
      </c>
      <c r="B2701" s="50">
        <v>265476111</v>
      </c>
      <c r="C2701" s="50" t="s">
        <v>8699</v>
      </c>
      <c r="D2701" s="51" t="s">
        <v>8700</v>
      </c>
      <c r="E2701" s="55">
        <v>1</v>
      </c>
      <c r="F2701" s="55">
        <v>1</v>
      </c>
      <c r="G2701" s="55">
        <v>1</v>
      </c>
      <c r="H2701" s="55">
        <v>1</v>
      </c>
      <c r="I2701" s="55">
        <v>2</v>
      </c>
      <c r="J2701" s="55" t="s">
        <v>827</v>
      </c>
      <c r="K2701" s="55" t="s">
        <v>3452</v>
      </c>
      <c r="L2701" s="55" t="s">
        <v>8701</v>
      </c>
      <c r="M2701" s="89" t="str">
        <f t="shared" si="42"/>
        <v>111127611100237</v>
      </c>
    </row>
    <row r="2702" spans="1:13" ht="15" customHeight="1">
      <c r="A2702" s="100">
        <v>2695</v>
      </c>
      <c r="B2702" s="50">
        <v>265570001</v>
      </c>
      <c r="C2702" s="50" t="s">
        <v>8702</v>
      </c>
      <c r="D2702" s="51" t="s">
        <v>8703</v>
      </c>
      <c r="E2702" s="55">
        <v>3</v>
      </c>
      <c r="F2702" s="55">
        <v>3</v>
      </c>
      <c r="G2702" s="55">
        <v>2</v>
      </c>
      <c r="H2702" s="55">
        <v>1</v>
      </c>
      <c r="I2702" s="55">
        <v>1</v>
      </c>
      <c r="J2702" s="55" t="s">
        <v>183</v>
      </c>
      <c r="K2702" s="55" t="s">
        <v>27</v>
      </c>
      <c r="L2702" s="55" t="s">
        <v>8704</v>
      </c>
      <c r="M2702" s="89" t="str">
        <f t="shared" si="42"/>
        <v>332117000102747</v>
      </c>
    </row>
    <row r="2703" spans="1:13" ht="15" customHeight="1">
      <c r="A2703" s="100">
        <v>2696</v>
      </c>
      <c r="B2703" s="50">
        <v>265576111</v>
      </c>
      <c r="C2703" s="50" t="s">
        <v>8705</v>
      </c>
      <c r="D2703" s="51" t="s">
        <v>8706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827</v>
      </c>
      <c r="K2703" s="55" t="s">
        <v>3452</v>
      </c>
      <c r="L2703" s="55" t="s">
        <v>8707</v>
      </c>
      <c r="M2703" s="89" t="str">
        <f t="shared" si="42"/>
        <v>111127611102458</v>
      </c>
    </row>
    <row r="2704" spans="1:13" ht="15" customHeight="1">
      <c r="A2704" s="100">
        <v>2697</v>
      </c>
      <c r="B2704" s="50">
        <v>265705615</v>
      </c>
      <c r="C2704" s="50" t="s">
        <v>8708</v>
      </c>
      <c r="D2704" s="51" t="s">
        <v>8709</v>
      </c>
      <c r="E2704" s="55">
        <v>3</v>
      </c>
      <c r="F2704" s="55">
        <v>3</v>
      </c>
      <c r="G2704" s="55">
        <v>2</v>
      </c>
      <c r="H2704" s="55">
        <v>1</v>
      </c>
      <c r="I2704" s="55">
        <v>1</v>
      </c>
      <c r="J2704" s="55" t="s">
        <v>35</v>
      </c>
      <c r="K2704" s="55" t="s">
        <v>123</v>
      </c>
      <c r="L2704" s="55" t="s">
        <v>8710</v>
      </c>
      <c r="M2704" s="89" t="str">
        <f t="shared" si="42"/>
        <v>332110561502704</v>
      </c>
    </row>
    <row r="2705" spans="1:13" ht="15" customHeight="1">
      <c r="A2705" s="100">
        <v>2698</v>
      </c>
      <c r="B2705" s="50">
        <v>266025612</v>
      </c>
      <c r="C2705" s="50" t="s">
        <v>11468</v>
      </c>
      <c r="D2705" s="51" t="s">
        <v>8711</v>
      </c>
      <c r="E2705" s="55">
        <v>3</v>
      </c>
      <c r="F2705" s="55">
        <v>3</v>
      </c>
      <c r="G2705" s="55">
        <v>2</v>
      </c>
      <c r="H2705" s="55">
        <v>1</v>
      </c>
      <c r="I2705" s="55">
        <v>1</v>
      </c>
      <c r="J2705" s="55" t="s">
        <v>52</v>
      </c>
      <c r="K2705" s="55" t="s">
        <v>3482</v>
      </c>
      <c r="L2705" s="55" t="s">
        <v>8712</v>
      </c>
      <c r="M2705" s="89" t="str">
        <f t="shared" si="42"/>
        <v>332112561202843</v>
      </c>
    </row>
    <row r="2706" spans="1:13" ht="15" customHeight="1">
      <c r="A2706" s="57">
        <v>2699</v>
      </c>
      <c r="B2706" s="50">
        <v>266115407</v>
      </c>
      <c r="C2706" s="50" t="s">
        <v>8713</v>
      </c>
      <c r="D2706" s="51" t="s">
        <v>8714</v>
      </c>
      <c r="E2706" s="55">
        <v>1</v>
      </c>
      <c r="F2706" s="55">
        <v>1</v>
      </c>
      <c r="G2706" s="55">
        <v>1</v>
      </c>
      <c r="H2706" s="55">
        <v>1</v>
      </c>
      <c r="I2706" s="55">
        <v>2</v>
      </c>
      <c r="J2706" s="55" t="s">
        <v>37</v>
      </c>
      <c r="K2706" s="55" t="s">
        <v>3304</v>
      </c>
      <c r="L2706" s="55" t="s">
        <v>8715</v>
      </c>
      <c r="M2706" s="89" t="str">
        <f t="shared" si="42"/>
        <v>111121540702151</v>
      </c>
    </row>
    <row r="2707" spans="1:13" ht="15" customHeight="1">
      <c r="A2707" s="100">
        <v>2700</v>
      </c>
      <c r="B2707" s="50">
        <v>266354261</v>
      </c>
      <c r="C2707" s="50" t="s">
        <v>8716</v>
      </c>
      <c r="D2707" s="51" t="s">
        <v>8717</v>
      </c>
      <c r="E2707" s="55">
        <v>1</v>
      </c>
      <c r="F2707" s="55">
        <v>1</v>
      </c>
      <c r="G2707" s="55">
        <v>1</v>
      </c>
      <c r="H2707" s="55">
        <v>1</v>
      </c>
      <c r="I2707" s="55">
        <v>2</v>
      </c>
      <c r="J2707" s="55" t="s">
        <v>62</v>
      </c>
      <c r="K2707" s="55" t="s">
        <v>5163</v>
      </c>
      <c r="L2707" s="55" t="s">
        <v>8718</v>
      </c>
      <c r="M2707" s="89" t="str">
        <f t="shared" si="42"/>
        <v>111125426102173</v>
      </c>
    </row>
    <row r="2708" spans="1:13" ht="15" customHeight="1">
      <c r="A2708" s="100">
        <v>2701</v>
      </c>
      <c r="B2708" s="50">
        <v>266415759</v>
      </c>
      <c r="C2708" s="50" t="s">
        <v>8719</v>
      </c>
      <c r="D2708" s="51" t="s">
        <v>8720</v>
      </c>
      <c r="E2708" s="55">
        <v>3</v>
      </c>
      <c r="F2708" s="55">
        <v>3</v>
      </c>
      <c r="G2708" s="55">
        <v>2</v>
      </c>
      <c r="H2708" s="55">
        <v>1</v>
      </c>
      <c r="I2708" s="55">
        <v>1</v>
      </c>
      <c r="J2708" s="55" t="s">
        <v>37</v>
      </c>
      <c r="K2708" s="55" t="s">
        <v>5053</v>
      </c>
      <c r="L2708" s="55" t="s">
        <v>8721</v>
      </c>
      <c r="M2708" s="89" t="str">
        <f t="shared" si="42"/>
        <v>332111575902596</v>
      </c>
    </row>
    <row r="2709" spans="1:13" ht="15" customHeight="1">
      <c r="A2709" s="100">
        <v>2702</v>
      </c>
      <c r="B2709" s="50">
        <v>266519573</v>
      </c>
      <c r="C2709" s="50" t="s">
        <v>8722</v>
      </c>
      <c r="D2709" s="51" t="s">
        <v>8723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211</v>
      </c>
      <c r="K2709" s="55" t="s">
        <v>777</v>
      </c>
      <c r="L2709" s="55" t="s">
        <v>8724</v>
      </c>
      <c r="M2709" s="89" t="str">
        <f t="shared" si="42"/>
        <v>111121957302176</v>
      </c>
    </row>
    <row r="2710" spans="1:13" ht="15" customHeight="1">
      <c r="A2710" s="57">
        <v>2703</v>
      </c>
      <c r="B2710" s="50">
        <v>266525286</v>
      </c>
      <c r="C2710" s="50" t="s">
        <v>8725</v>
      </c>
      <c r="D2710" s="51" t="s">
        <v>8726</v>
      </c>
      <c r="E2710" s="55">
        <v>1</v>
      </c>
      <c r="F2710" s="55">
        <v>1</v>
      </c>
      <c r="G2710" s="55">
        <v>1</v>
      </c>
      <c r="H2710" s="55">
        <v>1</v>
      </c>
      <c r="I2710" s="55">
        <v>2</v>
      </c>
      <c r="J2710" s="55" t="s">
        <v>52</v>
      </c>
      <c r="K2710" s="55" t="s">
        <v>1062</v>
      </c>
      <c r="L2710" s="55" t="s">
        <v>8727</v>
      </c>
      <c r="M2710" s="89" t="str">
        <f t="shared" si="42"/>
        <v>111122528602057</v>
      </c>
    </row>
    <row r="2711" spans="1:13" ht="15" customHeight="1">
      <c r="A2711" s="100">
        <v>2704</v>
      </c>
      <c r="B2711" s="50">
        <v>266620045</v>
      </c>
      <c r="C2711" s="50" t="s">
        <v>8728</v>
      </c>
      <c r="D2711" s="51" t="s">
        <v>8729</v>
      </c>
      <c r="E2711" s="55">
        <v>1</v>
      </c>
      <c r="F2711" s="55">
        <v>1</v>
      </c>
      <c r="G2711" s="55">
        <v>1</v>
      </c>
      <c r="H2711" s="55">
        <v>1</v>
      </c>
      <c r="I2711" s="55">
        <v>2</v>
      </c>
      <c r="J2711" s="55" t="s">
        <v>220</v>
      </c>
      <c r="K2711" s="55" t="s">
        <v>1584</v>
      </c>
      <c r="L2711" s="55" t="s">
        <v>8730</v>
      </c>
      <c r="M2711" s="89" t="str">
        <f t="shared" si="42"/>
        <v>111122004501389</v>
      </c>
    </row>
    <row r="2712" spans="1:13" ht="15" customHeight="1">
      <c r="A2712" s="100">
        <v>2705</v>
      </c>
      <c r="B2712" s="50">
        <v>266720710</v>
      </c>
      <c r="C2712" s="50" t="s">
        <v>8731</v>
      </c>
      <c r="D2712" s="51" t="s">
        <v>8732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220</v>
      </c>
      <c r="K2712" s="55" t="s">
        <v>3403</v>
      </c>
      <c r="L2712" s="55" t="s">
        <v>8733</v>
      </c>
      <c r="M2712" s="89" t="str">
        <f t="shared" si="42"/>
        <v>111122071001217</v>
      </c>
    </row>
    <row r="2713" spans="1:13" ht="15" customHeight="1">
      <c r="A2713" s="100">
        <v>2706</v>
      </c>
      <c r="B2713" s="50">
        <v>266750001</v>
      </c>
      <c r="C2713" s="50" t="s">
        <v>8734</v>
      </c>
      <c r="D2713" s="51" t="s">
        <v>8735</v>
      </c>
      <c r="E2713" s="55">
        <v>3</v>
      </c>
      <c r="F2713" s="55">
        <v>3</v>
      </c>
      <c r="G2713" s="55">
        <v>2</v>
      </c>
      <c r="H2713" s="55">
        <v>1</v>
      </c>
      <c r="I2713" s="55">
        <v>1</v>
      </c>
      <c r="J2713" s="55" t="s">
        <v>26</v>
      </c>
      <c r="K2713" s="55" t="s">
        <v>27</v>
      </c>
      <c r="L2713" s="55" t="s">
        <v>8736</v>
      </c>
      <c r="M2713" s="89" t="str">
        <f t="shared" si="42"/>
        <v>332115000100277</v>
      </c>
    </row>
    <row r="2714" spans="1:13" ht="15" customHeight="1">
      <c r="A2714" s="100">
        <v>2707</v>
      </c>
      <c r="B2714" s="50">
        <v>266818150</v>
      </c>
      <c r="C2714" s="50" t="s">
        <v>8737</v>
      </c>
      <c r="D2714" s="51" t="s">
        <v>8738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204</v>
      </c>
      <c r="K2714" s="55" t="s">
        <v>2175</v>
      </c>
      <c r="L2714" s="55" t="s">
        <v>8739</v>
      </c>
      <c r="M2714" s="89" t="str">
        <f t="shared" si="42"/>
        <v>111121815002095</v>
      </c>
    </row>
    <row r="2715" spans="1:13" ht="15" customHeight="1">
      <c r="A2715" s="100">
        <v>2708</v>
      </c>
      <c r="B2715" s="50">
        <v>266925245</v>
      </c>
      <c r="C2715" s="50" t="s">
        <v>8740</v>
      </c>
      <c r="D2715" s="51" t="s">
        <v>8741</v>
      </c>
      <c r="E2715" s="55">
        <v>1</v>
      </c>
      <c r="F2715" s="55">
        <v>1</v>
      </c>
      <c r="G2715" s="55">
        <v>1</v>
      </c>
      <c r="H2715" s="55">
        <v>1</v>
      </c>
      <c r="I2715" s="55">
        <v>2</v>
      </c>
      <c r="J2715" s="55" t="s">
        <v>52</v>
      </c>
      <c r="K2715" s="55" t="s">
        <v>822</v>
      </c>
      <c r="L2715" s="55" t="s">
        <v>8742</v>
      </c>
      <c r="M2715" s="89" t="str">
        <f t="shared" si="42"/>
        <v>111122524501744</v>
      </c>
    </row>
    <row r="2716" spans="1:13" ht="15" customHeight="1">
      <c r="A2716" s="57">
        <v>2709</v>
      </c>
      <c r="B2716" s="50">
        <v>267017001</v>
      </c>
      <c r="C2716" s="50" t="s">
        <v>8743</v>
      </c>
      <c r="D2716" s="51" t="s">
        <v>8744</v>
      </c>
      <c r="E2716" s="55">
        <v>1</v>
      </c>
      <c r="F2716" s="55">
        <v>1</v>
      </c>
      <c r="G2716" s="55">
        <v>1</v>
      </c>
      <c r="H2716" s="55">
        <v>1</v>
      </c>
      <c r="I2716" s="55">
        <v>2</v>
      </c>
      <c r="J2716" s="55" t="s">
        <v>527</v>
      </c>
      <c r="K2716" s="55" t="s">
        <v>27</v>
      </c>
      <c r="L2716" s="55" t="s">
        <v>8745</v>
      </c>
      <c r="M2716" s="89" t="str">
        <f t="shared" si="42"/>
        <v>111121700101573</v>
      </c>
    </row>
    <row r="2717" spans="1:13" ht="15" customHeight="1">
      <c r="A2717" s="100">
        <v>2710</v>
      </c>
      <c r="B2717" s="50">
        <v>267076736</v>
      </c>
      <c r="C2717" s="50" t="s">
        <v>8746</v>
      </c>
      <c r="D2717" s="51" t="s">
        <v>8747</v>
      </c>
      <c r="E2717" s="55">
        <v>3</v>
      </c>
      <c r="F2717" s="55">
        <v>3</v>
      </c>
      <c r="G2717" s="55">
        <v>2</v>
      </c>
      <c r="H2717" s="55">
        <v>1</v>
      </c>
      <c r="I2717" s="55">
        <v>1</v>
      </c>
      <c r="J2717" s="55" t="s">
        <v>827</v>
      </c>
      <c r="K2717" s="55" t="s">
        <v>177</v>
      </c>
      <c r="L2717" s="55" t="s">
        <v>8748</v>
      </c>
      <c r="M2717" s="89" t="str">
        <f t="shared" si="42"/>
        <v>332117673602713</v>
      </c>
    </row>
    <row r="2718" spans="1:13" ht="15" customHeight="1">
      <c r="A2718" s="100">
        <v>2711</v>
      </c>
      <c r="B2718" s="50">
        <v>267115759</v>
      </c>
      <c r="C2718" s="50" t="s">
        <v>8749</v>
      </c>
      <c r="D2718" s="51" t="s">
        <v>8750</v>
      </c>
      <c r="E2718" s="55">
        <v>3</v>
      </c>
      <c r="F2718" s="55">
        <v>3</v>
      </c>
      <c r="G2718" s="55">
        <v>2</v>
      </c>
      <c r="H2718" s="55">
        <v>1</v>
      </c>
      <c r="I2718" s="55">
        <v>1</v>
      </c>
      <c r="J2718" s="55" t="s">
        <v>37</v>
      </c>
      <c r="K2718" s="55" t="s">
        <v>5053</v>
      </c>
      <c r="L2718" s="55" t="s">
        <v>8751</v>
      </c>
      <c r="M2718" s="89" t="str">
        <f t="shared" si="42"/>
        <v>332111575902787</v>
      </c>
    </row>
    <row r="2719" spans="1:13" ht="15" customHeight="1">
      <c r="A2719" s="100">
        <v>2712</v>
      </c>
      <c r="B2719" s="50">
        <v>267125290</v>
      </c>
      <c r="C2719" s="50" t="s">
        <v>8752</v>
      </c>
      <c r="D2719" s="51" t="s">
        <v>8753</v>
      </c>
      <c r="E2719" s="55">
        <v>3</v>
      </c>
      <c r="F2719" s="55">
        <v>3</v>
      </c>
      <c r="G2719" s="55">
        <v>2</v>
      </c>
      <c r="H2719" s="55">
        <v>1</v>
      </c>
      <c r="I2719" s="55">
        <v>1</v>
      </c>
      <c r="J2719" s="55" t="s">
        <v>52</v>
      </c>
      <c r="K2719" s="55" t="s">
        <v>134</v>
      </c>
      <c r="L2719" s="55" t="s">
        <v>8754</v>
      </c>
      <c r="M2719" s="89" t="str">
        <f t="shared" si="42"/>
        <v>332112529002643</v>
      </c>
    </row>
    <row r="2720" spans="1:13" ht="15" customHeight="1">
      <c r="A2720" s="100">
        <v>2713</v>
      </c>
      <c r="B2720" s="50">
        <v>267166001</v>
      </c>
      <c r="C2720" s="50" t="s">
        <v>8755</v>
      </c>
      <c r="D2720" s="51" t="s">
        <v>8756</v>
      </c>
      <c r="E2720" s="55">
        <v>1</v>
      </c>
      <c r="F2720" s="55">
        <v>1</v>
      </c>
      <c r="G2720" s="55">
        <v>1</v>
      </c>
      <c r="H2720" s="55">
        <v>1</v>
      </c>
      <c r="I2720" s="55">
        <v>2</v>
      </c>
      <c r="J2720" s="55" t="s">
        <v>82</v>
      </c>
      <c r="K2720" s="55" t="s">
        <v>27</v>
      </c>
      <c r="L2720" s="55" t="s">
        <v>8757</v>
      </c>
      <c r="M2720" s="89" t="str">
        <f t="shared" si="42"/>
        <v>111126600101692</v>
      </c>
    </row>
    <row r="2721" spans="1:13" ht="15" customHeight="1">
      <c r="A2721" s="57">
        <v>2714</v>
      </c>
      <c r="B2721" s="50">
        <v>267176403</v>
      </c>
      <c r="C2721" s="50" t="s">
        <v>8758</v>
      </c>
      <c r="D2721" s="51" t="s">
        <v>8759</v>
      </c>
      <c r="E2721" s="55">
        <v>1</v>
      </c>
      <c r="F2721" s="55">
        <v>1</v>
      </c>
      <c r="G2721" s="55">
        <v>1</v>
      </c>
      <c r="H2721" s="55">
        <v>1</v>
      </c>
      <c r="I2721" s="55">
        <v>2</v>
      </c>
      <c r="J2721" s="55" t="s">
        <v>827</v>
      </c>
      <c r="K2721" s="55" t="s">
        <v>3169</v>
      </c>
      <c r="L2721" s="55" t="s">
        <v>8760</v>
      </c>
      <c r="M2721" s="89" t="str">
        <f t="shared" si="42"/>
        <v>111127640300927</v>
      </c>
    </row>
    <row r="2722" spans="1:13" ht="15" customHeight="1">
      <c r="A2722" s="100">
        <v>2715</v>
      </c>
      <c r="B2722" s="50">
        <v>267266001</v>
      </c>
      <c r="C2722" s="50" t="s">
        <v>8761</v>
      </c>
      <c r="D2722" s="51" t="s">
        <v>8762</v>
      </c>
      <c r="E2722" s="55">
        <v>1</v>
      </c>
      <c r="F2722" s="55">
        <v>1</v>
      </c>
      <c r="G2722" s="55">
        <v>1</v>
      </c>
      <c r="H2722" s="55">
        <v>1</v>
      </c>
      <c r="I2722" s="55">
        <v>2</v>
      </c>
      <c r="J2722" s="55" t="s">
        <v>82</v>
      </c>
      <c r="K2722" s="55" t="s">
        <v>1758</v>
      </c>
      <c r="L2722" s="55" t="s">
        <v>8763</v>
      </c>
      <c r="M2722" s="89" t="str">
        <f t="shared" si="42"/>
        <v>111126640002963</v>
      </c>
    </row>
    <row r="2723" spans="1:13" ht="15" customHeight="1">
      <c r="A2723" s="100">
        <v>2716</v>
      </c>
      <c r="B2723" s="50">
        <v>267308433</v>
      </c>
      <c r="C2723" s="50" t="s">
        <v>8764</v>
      </c>
      <c r="D2723" s="51" t="s">
        <v>8765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49</v>
      </c>
      <c r="K2723" s="55" t="s">
        <v>2339</v>
      </c>
      <c r="L2723" s="55" t="s">
        <v>8766</v>
      </c>
      <c r="M2723" s="89" t="str">
        <f t="shared" si="42"/>
        <v>111120843301244</v>
      </c>
    </row>
    <row r="2724" spans="1:13" ht="15" customHeight="1">
      <c r="A2724" s="100">
        <v>2717</v>
      </c>
      <c r="B2724" s="50">
        <v>267325286</v>
      </c>
      <c r="C2724" s="50" t="s">
        <v>8767</v>
      </c>
      <c r="D2724" s="51" t="s">
        <v>8768</v>
      </c>
      <c r="E2724" s="55">
        <v>3</v>
      </c>
      <c r="F2724" s="55">
        <v>3</v>
      </c>
      <c r="G2724" s="55">
        <v>2</v>
      </c>
      <c r="H2724" s="55">
        <v>1</v>
      </c>
      <c r="I2724" s="55">
        <v>1</v>
      </c>
      <c r="J2724" s="55" t="s">
        <v>52</v>
      </c>
      <c r="K2724" s="55" t="s">
        <v>1062</v>
      </c>
      <c r="L2724" s="55" t="s">
        <v>8769</v>
      </c>
      <c r="M2724" s="89" t="str">
        <f t="shared" si="42"/>
        <v>332112528602756</v>
      </c>
    </row>
    <row r="2725" spans="1:13" ht="15" customHeight="1">
      <c r="A2725" s="57">
        <v>2718</v>
      </c>
      <c r="B2725" s="50">
        <v>267411001</v>
      </c>
      <c r="C2725" s="50" t="s">
        <v>8770</v>
      </c>
      <c r="D2725" s="51" t="s">
        <v>8771</v>
      </c>
      <c r="E2725" s="55">
        <v>3</v>
      </c>
      <c r="F2725" s="55">
        <v>2</v>
      </c>
      <c r="G2725" s="55">
        <v>2</v>
      </c>
      <c r="H2725" s="55">
        <v>1</v>
      </c>
      <c r="I2725" s="55">
        <v>1</v>
      </c>
      <c r="J2725" s="55" t="s">
        <v>22</v>
      </c>
      <c r="K2725" s="65" t="s">
        <v>18</v>
      </c>
      <c r="L2725" s="55" t="s">
        <v>8772</v>
      </c>
      <c r="M2725" s="89" t="str">
        <f t="shared" si="42"/>
        <v>322111100000297</v>
      </c>
    </row>
    <row r="2726" spans="1:13" ht="15" customHeight="1">
      <c r="A2726" s="100">
        <v>2719</v>
      </c>
      <c r="B2726" s="50">
        <v>267415759</v>
      </c>
      <c r="C2726" s="50" t="s">
        <v>8773</v>
      </c>
      <c r="D2726" s="51" t="s">
        <v>8774</v>
      </c>
      <c r="E2726" s="55">
        <v>1</v>
      </c>
      <c r="F2726" s="55">
        <v>1</v>
      </c>
      <c r="G2726" s="55">
        <v>1</v>
      </c>
      <c r="H2726" s="55">
        <v>1</v>
      </c>
      <c r="I2726" s="55">
        <v>2</v>
      </c>
      <c r="J2726" s="55" t="s">
        <v>37</v>
      </c>
      <c r="K2726" s="55" t="s">
        <v>5053</v>
      </c>
      <c r="L2726" s="55" t="s">
        <v>8775</v>
      </c>
      <c r="M2726" s="89" t="str">
        <f t="shared" si="42"/>
        <v>111121575901521</v>
      </c>
    </row>
    <row r="2727" spans="1:13" ht="15" customHeight="1">
      <c r="A2727" s="100">
        <v>2720</v>
      </c>
      <c r="B2727" s="50">
        <v>267425286</v>
      </c>
      <c r="C2727" s="50" t="s">
        <v>8776</v>
      </c>
      <c r="D2727" s="51" t="s">
        <v>8777</v>
      </c>
      <c r="E2727" s="55">
        <v>1</v>
      </c>
      <c r="F2727" s="55">
        <v>1</v>
      </c>
      <c r="G2727" s="55">
        <v>1</v>
      </c>
      <c r="H2727" s="55">
        <v>1</v>
      </c>
      <c r="I2727" s="55">
        <v>2</v>
      </c>
      <c r="J2727" s="55" t="s">
        <v>52</v>
      </c>
      <c r="K2727" s="55" t="s">
        <v>1062</v>
      </c>
      <c r="L2727" s="55" t="s">
        <v>8778</v>
      </c>
      <c r="M2727" s="89" t="str">
        <f t="shared" si="42"/>
        <v>111122528601679</v>
      </c>
    </row>
    <row r="2728" spans="1:13" ht="15" customHeight="1">
      <c r="A2728" s="100">
        <v>2721</v>
      </c>
      <c r="B2728" s="50">
        <v>267520787</v>
      </c>
      <c r="C2728" s="50" t="s">
        <v>8779</v>
      </c>
      <c r="D2728" s="51" t="s">
        <v>8780</v>
      </c>
      <c r="E2728" s="55">
        <v>1</v>
      </c>
      <c r="F2728" s="55">
        <v>1</v>
      </c>
      <c r="G2728" s="55">
        <v>1</v>
      </c>
      <c r="H2728" s="55">
        <v>1</v>
      </c>
      <c r="I2728" s="55">
        <v>2</v>
      </c>
      <c r="J2728" s="55" t="s">
        <v>220</v>
      </c>
      <c r="K2728" s="55" t="s">
        <v>6122</v>
      </c>
      <c r="L2728" s="55" t="s">
        <v>8781</v>
      </c>
      <c r="M2728" s="89" t="str">
        <f t="shared" si="42"/>
        <v>111122078701145</v>
      </c>
    </row>
    <row r="2729" spans="1:13" ht="15" customHeight="1">
      <c r="A2729" s="100">
        <v>2722</v>
      </c>
      <c r="B2729" s="50">
        <v>267608770</v>
      </c>
      <c r="C2729" s="50" t="s">
        <v>8782</v>
      </c>
      <c r="D2729" s="51" t="s">
        <v>8783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49</v>
      </c>
      <c r="K2729" s="55" t="s">
        <v>1720</v>
      </c>
      <c r="L2729" s="55" t="s">
        <v>8784</v>
      </c>
      <c r="M2729" s="89" t="str">
        <f t="shared" si="42"/>
        <v>111120877000827</v>
      </c>
    </row>
    <row r="2730" spans="1:13" ht="15" customHeight="1">
      <c r="A2730" s="100">
        <v>2723</v>
      </c>
      <c r="B2730" s="50">
        <v>267786749</v>
      </c>
      <c r="C2730" s="50" t="s">
        <v>8785</v>
      </c>
      <c r="D2730" s="51" t="s">
        <v>8786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231</v>
      </c>
      <c r="K2730" s="55" t="s">
        <v>4720</v>
      </c>
      <c r="L2730" s="55" t="s">
        <v>8787</v>
      </c>
      <c r="M2730" s="89" t="str">
        <f t="shared" si="42"/>
        <v>111128674901651</v>
      </c>
    </row>
    <row r="2731" spans="1:13" ht="15" customHeight="1">
      <c r="A2731" s="57">
        <v>2724</v>
      </c>
      <c r="B2731" s="50">
        <v>267808372</v>
      </c>
      <c r="C2731" s="50" t="s">
        <v>8788</v>
      </c>
      <c r="D2731" s="51" t="s">
        <v>8789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49</v>
      </c>
      <c r="K2731" s="55" t="s">
        <v>5508</v>
      </c>
      <c r="L2731" s="55" t="s">
        <v>8790</v>
      </c>
      <c r="M2731" s="89" t="str">
        <f t="shared" si="42"/>
        <v>111120837201132</v>
      </c>
    </row>
    <row r="2732" spans="1:13" ht="15" customHeight="1">
      <c r="A2732" s="100">
        <v>2725</v>
      </c>
      <c r="B2732" s="50">
        <v>267873678</v>
      </c>
      <c r="C2732" s="50" t="s">
        <v>8791</v>
      </c>
      <c r="D2732" s="51" t="s">
        <v>8792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163</v>
      </c>
      <c r="K2732" s="55" t="s">
        <v>2040</v>
      </c>
      <c r="L2732" s="55" t="s">
        <v>8793</v>
      </c>
      <c r="M2732" s="89" t="str">
        <f t="shared" si="42"/>
        <v>111127367801452</v>
      </c>
    </row>
    <row r="2733" spans="1:13" ht="15" customHeight="1">
      <c r="A2733" s="100">
        <v>2726</v>
      </c>
      <c r="B2733" s="50">
        <v>268225126</v>
      </c>
      <c r="C2733" s="50" t="s">
        <v>8794</v>
      </c>
      <c r="D2733" s="51" t="s">
        <v>8795</v>
      </c>
      <c r="E2733" s="55">
        <v>3</v>
      </c>
      <c r="F2733" s="55">
        <v>3</v>
      </c>
      <c r="G2733" s="55">
        <v>2</v>
      </c>
      <c r="H2733" s="55">
        <v>1</v>
      </c>
      <c r="I2733" s="55">
        <v>1</v>
      </c>
      <c r="J2733" s="55" t="s">
        <v>52</v>
      </c>
      <c r="K2733" s="55" t="s">
        <v>142</v>
      </c>
      <c r="L2733" s="55" t="s">
        <v>8796</v>
      </c>
      <c r="M2733" s="89" t="str">
        <f t="shared" si="42"/>
        <v>332112512602743</v>
      </c>
    </row>
    <row r="2734" spans="1:13" ht="15" customHeight="1">
      <c r="A2734" s="100">
        <v>2727</v>
      </c>
      <c r="B2734" s="50">
        <v>268225513</v>
      </c>
      <c r="C2734" s="50" t="s">
        <v>8797</v>
      </c>
      <c r="D2734" s="51" t="s">
        <v>8798</v>
      </c>
      <c r="E2734" s="55">
        <v>3</v>
      </c>
      <c r="F2734" s="55">
        <v>3</v>
      </c>
      <c r="G2734" s="55">
        <v>2</v>
      </c>
      <c r="H2734" s="55">
        <v>1</v>
      </c>
      <c r="I2734" s="55">
        <v>1</v>
      </c>
      <c r="J2734" s="55" t="s">
        <v>52</v>
      </c>
      <c r="K2734" s="55" t="s">
        <v>863</v>
      </c>
      <c r="L2734" s="55" t="s">
        <v>8799</v>
      </c>
      <c r="M2734" s="89" t="str">
        <f t="shared" si="42"/>
        <v>332112551302763</v>
      </c>
    </row>
    <row r="2735" spans="1:13" ht="15" customHeight="1">
      <c r="A2735" s="100">
        <v>2728</v>
      </c>
      <c r="B2735" s="50">
        <v>268350001</v>
      </c>
      <c r="C2735" s="50" t="s">
        <v>8800</v>
      </c>
      <c r="D2735" s="51" t="s">
        <v>8801</v>
      </c>
      <c r="E2735" s="55">
        <v>3</v>
      </c>
      <c r="F2735" s="55">
        <v>3</v>
      </c>
      <c r="G2735" s="55">
        <v>2</v>
      </c>
      <c r="H2735" s="55">
        <v>1</v>
      </c>
      <c r="I2735" s="55">
        <v>1</v>
      </c>
      <c r="J2735" s="55" t="s">
        <v>26</v>
      </c>
      <c r="K2735" s="55" t="s">
        <v>27</v>
      </c>
      <c r="L2735" s="55" t="s">
        <v>8802</v>
      </c>
      <c r="M2735" s="89" t="str">
        <f t="shared" si="42"/>
        <v>332115000100505</v>
      </c>
    </row>
    <row r="2736" spans="1:13" ht="15" customHeight="1">
      <c r="A2736" s="57">
        <v>2729</v>
      </c>
      <c r="B2736" s="50">
        <v>268652001</v>
      </c>
      <c r="C2736" s="50" t="s">
        <v>8803</v>
      </c>
      <c r="D2736" s="51" t="s">
        <v>8804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652</v>
      </c>
      <c r="K2736" s="55" t="s">
        <v>27</v>
      </c>
      <c r="L2736" s="55" t="s">
        <v>8805</v>
      </c>
      <c r="M2736" s="89" t="str">
        <f t="shared" si="42"/>
        <v>332115200102759</v>
      </c>
    </row>
    <row r="2737" spans="1:13" ht="15" customHeight="1">
      <c r="A2737" s="100">
        <v>2730</v>
      </c>
      <c r="B2737" s="50">
        <v>268715001</v>
      </c>
      <c r="C2737" s="50" t="s">
        <v>8806</v>
      </c>
      <c r="D2737" s="51" t="s">
        <v>8807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37</v>
      </c>
      <c r="K2737" s="55" t="s">
        <v>27</v>
      </c>
      <c r="L2737" s="55" t="s">
        <v>8808</v>
      </c>
      <c r="M2737" s="89" t="str">
        <f t="shared" si="42"/>
        <v>332111500102795</v>
      </c>
    </row>
    <row r="2738" spans="1:13" ht="15" customHeight="1">
      <c r="A2738" s="100">
        <v>2731</v>
      </c>
      <c r="B2738" s="50">
        <v>268720770</v>
      </c>
      <c r="C2738" s="50" t="s">
        <v>8809</v>
      </c>
      <c r="D2738" s="51" t="s">
        <v>8810</v>
      </c>
      <c r="E2738" s="55">
        <v>1</v>
      </c>
      <c r="F2738" s="55">
        <v>1</v>
      </c>
      <c r="G2738" s="55">
        <v>1</v>
      </c>
      <c r="H2738" s="55">
        <v>1</v>
      </c>
      <c r="I2738" s="55">
        <v>2</v>
      </c>
      <c r="J2738" s="55" t="s">
        <v>220</v>
      </c>
      <c r="K2738" s="55" t="s">
        <v>1720</v>
      </c>
      <c r="L2738" s="55" t="s">
        <v>8811</v>
      </c>
      <c r="M2738" s="89" t="str">
        <f t="shared" si="42"/>
        <v>111122077001140</v>
      </c>
    </row>
    <row r="2739" spans="1:13" ht="15" customHeight="1">
      <c r="A2739" s="100">
        <v>2732</v>
      </c>
      <c r="B2739" s="50">
        <v>268808758</v>
      </c>
      <c r="C2739" s="50" t="s">
        <v>8812</v>
      </c>
      <c r="D2739" s="51" t="s">
        <v>8813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49</v>
      </c>
      <c r="K2739" s="55" t="s">
        <v>5020</v>
      </c>
      <c r="L2739" s="55" t="s">
        <v>8814</v>
      </c>
      <c r="M2739" s="89" t="str">
        <f t="shared" si="42"/>
        <v>332110875802706</v>
      </c>
    </row>
    <row r="2740" spans="1:13" ht="15" customHeight="1">
      <c r="A2740" s="57">
        <v>2733</v>
      </c>
      <c r="B2740" s="50">
        <v>268918001</v>
      </c>
      <c r="C2740" s="50" t="s">
        <v>8815</v>
      </c>
      <c r="D2740" s="51" t="s">
        <v>8816</v>
      </c>
      <c r="E2740" s="55">
        <v>1</v>
      </c>
      <c r="F2740" s="55">
        <v>1</v>
      </c>
      <c r="G2740" s="55">
        <v>1</v>
      </c>
      <c r="H2740" s="55">
        <v>1</v>
      </c>
      <c r="I2740" s="55">
        <v>2</v>
      </c>
      <c r="J2740" s="55" t="s">
        <v>204</v>
      </c>
      <c r="K2740" s="55" t="s">
        <v>27</v>
      </c>
      <c r="L2740" s="55" t="s">
        <v>8817</v>
      </c>
      <c r="M2740" s="89" t="str">
        <f t="shared" si="42"/>
        <v>111121800101122</v>
      </c>
    </row>
    <row r="2741" spans="1:13" ht="15" customHeight="1">
      <c r="A2741" s="100">
        <v>2734</v>
      </c>
      <c r="B2741" s="50">
        <v>268968679</v>
      </c>
      <c r="C2741" s="50" t="s">
        <v>8818</v>
      </c>
      <c r="D2741" s="51" t="s">
        <v>8819</v>
      </c>
      <c r="E2741" s="55">
        <v>1</v>
      </c>
      <c r="F2741" s="55">
        <v>1</v>
      </c>
      <c r="G2741" s="55">
        <v>1</v>
      </c>
      <c r="H2741" s="55">
        <v>1</v>
      </c>
      <c r="I2741" s="55">
        <v>2</v>
      </c>
      <c r="J2741" s="55" t="s">
        <v>86</v>
      </c>
      <c r="K2741" s="55" t="s">
        <v>2864</v>
      </c>
      <c r="L2741" s="55" t="s">
        <v>8820</v>
      </c>
      <c r="M2741" s="89" t="str">
        <f t="shared" si="42"/>
        <v>111126867902063</v>
      </c>
    </row>
    <row r="2742" spans="1:13" ht="15" customHeight="1">
      <c r="A2742" s="100">
        <v>2735</v>
      </c>
      <c r="B2742" s="50">
        <v>269008758</v>
      </c>
      <c r="C2742" s="50" t="s">
        <v>8821</v>
      </c>
      <c r="D2742" s="51" t="s">
        <v>8822</v>
      </c>
      <c r="E2742" s="55">
        <v>3</v>
      </c>
      <c r="F2742" s="55">
        <v>3</v>
      </c>
      <c r="G2742" s="55">
        <v>2</v>
      </c>
      <c r="H2742" s="55">
        <v>1</v>
      </c>
      <c r="I2742" s="55">
        <v>1</v>
      </c>
      <c r="J2742" s="55" t="s">
        <v>49</v>
      </c>
      <c r="K2742" s="55" t="s">
        <v>5020</v>
      </c>
      <c r="L2742" s="55" t="s">
        <v>8823</v>
      </c>
      <c r="M2742" s="89" t="str">
        <f t="shared" si="42"/>
        <v>332110875802742</v>
      </c>
    </row>
    <row r="2743" spans="1:13" ht="15" customHeight="1">
      <c r="A2743" s="100">
        <v>2736</v>
      </c>
      <c r="B2743" s="50">
        <v>269108296</v>
      </c>
      <c r="C2743" s="50" t="s">
        <v>8824</v>
      </c>
      <c r="D2743" s="51" t="s">
        <v>8825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49</v>
      </c>
      <c r="K2743" s="55" t="s">
        <v>6401</v>
      </c>
      <c r="L2743" s="55" t="s">
        <v>8826</v>
      </c>
      <c r="M2743" s="89" t="str">
        <f t="shared" si="42"/>
        <v>111120829600740</v>
      </c>
    </row>
    <row r="2744" spans="1:13" ht="15" customHeight="1">
      <c r="A2744" s="100">
        <v>2737</v>
      </c>
      <c r="B2744" s="50">
        <v>269150568</v>
      </c>
      <c r="C2744" s="50" t="s">
        <v>8827</v>
      </c>
      <c r="D2744" s="51" t="s">
        <v>8828</v>
      </c>
      <c r="E2744" s="55">
        <v>1</v>
      </c>
      <c r="F2744" s="55">
        <v>1</v>
      </c>
      <c r="G2744" s="55">
        <v>1</v>
      </c>
      <c r="H2744" s="55">
        <v>1</v>
      </c>
      <c r="I2744" s="55">
        <v>2</v>
      </c>
      <c r="J2744" s="55" t="s">
        <v>26</v>
      </c>
      <c r="K2744" s="55" t="s">
        <v>5370</v>
      </c>
      <c r="L2744" s="55" t="s">
        <v>8829</v>
      </c>
      <c r="M2744" s="89" t="str">
        <f t="shared" si="42"/>
        <v>111125056803442</v>
      </c>
    </row>
    <row r="2745" spans="1:13" ht="15" customHeight="1">
      <c r="A2745" s="100">
        <v>2738</v>
      </c>
      <c r="B2745" s="50">
        <v>269411001</v>
      </c>
      <c r="C2745" s="50" t="s">
        <v>8830</v>
      </c>
      <c r="D2745" s="51" t="s">
        <v>8831</v>
      </c>
      <c r="E2745" s="55">
        <v>1</v>
      </c>
      <c r="F2745" s="55">
        <v>1</v>
      </c>
      <c r="G2745" s="55">
        <v>1</v>
      </c>
      <c r="H2745" s="55">
        <v>1</v>
      </c>
      <c r="I2745" s="55">
        <v>2</v>
      </c>
      <c r="J2745" s="55" t="s">
        <v>22</v>
      </c>
      <c r="K2745" s="55" t="s">
        <v>27</v>
      </c>
      <c r="L2745" s="55" t="s">
        <v>8832</v>
      </c>
      <c r="M2745" s="89" t="str">
        <f t="shared" si="42"/>
        <v>111121100101609</v>
      </c>
    </row>
    <row r="2746" spans="1:13" ht="15" customHeight="1">
      <c r="A2746" s="57">
        <v>2739</v>
      </c>
      <c r="B2746" s="50">
        <v>269544430</v>
      </c>
      <c r="C2746" s="50" t="s">
        <v>8833</v>
      </c>
      <c r="D2746" s="51" t="s">
        <v>8834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41</v>
      </c>
      <c r="K2746" s="55" t="s">
        <v>1066</v>
      </c>
      <c r="L2746" s="55" t="s">
        <v>8835</v>
      </c>
      <c r="M2746" s="89" t="str">
        <f t="shared" si="42"/>
        <v>111124443000338</v>
      </c>
    </row>
    <row r="2747" spans="1:13" ht="15" customHeight="1">
      <c r="A2747" s="100">
        <v>2740</v>
      </c>
      <c r="B2747" s="50">
        <v>269625126</v>
      </c>
      <c r="C2747" s="50" t="s">
        <v>8836</v>
      </c>
      <c r="D2747" s="51" t="s">
        <v>8837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52</v>
      </c>
      <c r="K2747" s="55" t="s">
        <v>142</v>
      </c>
      <c r="L2747" s="55" t="s">
        <v>8838</v>
      </c>
      <c r="M2747" s="89" t="str">
        <f t="shared" si="42"/>
        <v>111122512601736</v>
      </c>
    </row>
    <row r="2748" spans="1:13" ht="15" customHeight="1">
      <c r="A2748" s="100">
        <v>2741</v>
      </c>
      <c r="B2748" s="50">
        <v>269768077</v>
      </c>
      <c r="C2748" s="50" t="s">
        <v>8839</v>
      </c>
      <c r="D2748" s="51" t="s">
        <v>8840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86</v>
      </c>
      <c r="K2748" s="55" t="s">
        <v>1280</v>
      </c>
      <c r="L2748" s="55" t="s">
        <v>8841</v>
      </c>
      <c r="M2748" s="89" t="str">
        <f t="shared" si="42"/>
        <v>111126807701799</v>
      </c>
    </row>
    <row r="2749" spans="1:13" ht="15" customHeight="1">
      <c r="A2749" s="100">
        <v>2742</v>
      </c>
      <c r="B2749" s="50">
        <v>269868547</v>
      </c>
      <c r="C2749" s="50" t="s">
        <v>8842</v>
      </c>
      <c r="D2749" s="51" t="s">
        <v>8843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86</v>
      </c>
      <c r="K2749" s="55" t="s">
        <v>4651</v>
      </c>
      <c r="L2749" s="55" t="s">
        <v>8844</v>
      </c>
      <c r="M2749" s="89" t="str">
        <f t="shared" si="42"/>
        <v>111126854702153</v>
      </c>
    </row>
    <row r="2750" spans="1:13" ht="15" customHeight="1">
      <c r="A2750" s="100">
        <v>2743</v>
      </c>
      <c r="B2750" s="50">
        <v>269915176</v>
      </c>
      <c r="C2750" s="50" t="s">
        <v>8845</v>
      </c>
      <c r="D2750" s="51" t="s">
        <v>8846</v>
      </c>
      <c r="E2750" s="55">
        <v>3</v>
      </c>
      <c r="F2750" s="55">
        <v>3</v>
      </c>
      <c r="G2750" s="55">
        <v>2</v>
      </c>
      <c r="H2750" s="55">
        <v>1</v>
      </c>
      <c r="I2750" s="55">
        <v>1</v>
      </c>
      <c r="J2750" s="55" t="s">
        <v>37</v>
      </c>
      <c r="K2750" s="55" t="s">
        <v>1323</v>
      </c>
      <c r="L2750" s="55" t="s">
        <v>8847</v>
      </c>
      <c r="M2750" s="89" t="str">
        <f t="shared" si="42"/>
        <v>332111517602577</v>
      </c>
    </row>
    <row r="2751" spans="1:13" ht="15" customHeight="1">
      <c r="A2751" s="57">
        <v>2744</v>
      </c>
      <c r="B2751" s="50">
        <v>269919001</v>
      </c>
      <c r="C2751" s="50" t="s">
        <v>8848</v>
      </c>
      <c r="D2751" s="51" t="s">
        <v>8849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211</v>
      </c>
      <c r="K2751" s="55" t="s">
        <v>27</v>
      </c>
      <c r="L2751" s="55" t="s">
        <v>8850</v>
      </c>
      <c r="M2751" s="89" t="str">
        <f t="shared" si="42"/>
        <v>111121900100354</v>
      </c>
    </row>
    <row r="2752" spans="1:13" ht="15" customHeight="1">
      <c r="A2752" s="100">
        <v>2745</v>
      </c>
      <c r="B2752" s="50">
        <v>270113430</v>
      </c>
      <c r="C2752" s="50" t="s">
        <v>8851</v>
      </c>
      <c r="D2752" s="51" t="s">
        <v>8852</v>
      </c>
      <c r="E2752" s="55">
        <v>1</v>
      </c>
      <c r="F2752" s="55">
        <v>1</v>
      </c>
      <c r="G2752" s="55">
        <v>1</v>
      </c>
      <c r="H2752" s="55">
        <v>1</v>
      </c>
      <c r="I2752" s="55">
        <v>2</v>
      </c>
      <c r="J2752" s="55" t="s">
        <v>741</v>
      </c>
      <c r="K2752" s="55" t="s">
        <v>1066</v>
      </c>
      <c r="L2752" s="55" t="s">
        <v>8853</v>
      </c>
      <c r="M2752" s="89" t="str">
        <f t="shared" si="42"/>
        <v>111121343000846</v>
      </c>
    </row>
    <row r="2753" spans="1:13" ht="15" customHeight="1">
      <c r="A2753" s="100">
        <v>2746</v>
      </c>
      <c r="B2753" s="50">
        <v>270113442</v>
      </c>
      <c r="C2753" s="50" t="s">
        <v>8854</v>
      </c>
      <c r="D2753" s="51" t="s">
        <v>8855</v>
      </c>
      <c r="E2753" s="55">
        <v>1</v>
      </c>
      <c r="F2753" s="55">
        <v>1</v>
      </c>
      <c r="G2753" s="55">
        <v>1</v>
      </c>
      <c r="H2753" s="55">
        <v>1</v>
      </c>
      <c r="I2753" s="55">
        <v>2</v>
      </c>
      <c r="J2753" s="55" t="s">
        <v>741</v>
      </c>
      <c r="K2753" s="55" t="s">
        <v>910</v>
      </c>
      <c r="L2753" s="55" t="s">
        <v>8856</v>
      </c>
      <c r="M2753" s="89" t="str">
        <f t="shared" si="42"/>
        <v>111121344201264</v>
      </c>
    </row>
    <row r="2754" spans="1:13" ht="15" customHeight="1">
      <c r="A2754" s="100">
        <v>2747</v>
      </c>
      <c r="B2754" s="50">
        <v>270113780</v>
      </c>
      <c r="C2754" s="50" t="s">
        <v>8857</v>
      </c>
      <c r="D2754" s="51" t="s">
        <v>8858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741</v>
      </c>
      <c r="K2754" s="55" t="s">
        <v>5873</v>
      </c>
      <c r="L2754" s="55" t="s">
        <v>8859</v>
      </c>
      <c r="M2754" s="89" t="str">
        <f t="shared" si="42"/>
        <v>111121378001287</v>
      </c>
    </row>
    <row r="2755" spans="1:13" ht="15" customHeight="1">
      <c r="A2755" s="57">
        <v>2748</v>
      </c>
      <c r="B2755" s="50">
        <v>270115087</v>
      </c>
      <c r="C2755" s="50" t="s">
        <v>8860</v>
      </c>
      <c r="D2755" s="51" t="s">
        <v>8861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37</v>
      </c>
      <c r="K2755" s="55" t="s">
        <v>130</v>
      </c>
      <c r="L2755" s="55" t="s">
        <v>8862</v>
      </c>
      <c r="M2755" s="89" t="str">
        <f t="shared" si="42"/>
        <v>111121546900764</v>
      </c>
    </row>
    <row r="2756" spans="1:13" ht="15" customHeight="1">
      <c r="A2756" s="100">
        <v>2749</v>
      </c>
      <c r="B2756" s="50">
        <v>270115090</v>
      </c>
      <c r="C2756" s="50" t="s">
        <v>8863</v>
      </c>
      <c r="D2756" s="51" t="s">
        <v>8864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37</v>
      </c>
      <c r="K2756" s="55" t="s">
        <v>6219</v>
      </c>
      <c r="L2756" s="55" t="s">
        <v>8865</v>
      </c>
      <c r="M2756" s="89" t="str">
        <f t="shared" si="42"/>
        <v>111121509000747</v>
      </c>
    </row>
    <row r="2757" spans="1:13" ht="15" customHeight="1">
      <c r="A2757" s="100">
        <v>2750</v>
      </c>
      <c r="B2757" s="50">
        <v>270115104</v>
      </c>
      <c r="C2757" s="50" t="s">
        <v>8866</v>
      </c>
      <c r="D2757" s="51" t="s">
        <v>8867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37</v>
      </c>
      <c r="K2757" s="55" t="s">
        <v>3199</v>
      </c>
      <c r="L2757" s="55" t="s">
        <v>8868</v>
      </c>
      <c r="M2757" s="89" t="str">
        <f t="shared" si="42"/>
        <v>111121510400794</v>
      </c>
    </row>
    <row r="2758" spans="1:13" ht="15" customHeight="1">
      <c r="A2758" s="100">
        <v>2751</v>
      </c>
      <c r="B2758" s="50">
        <v>270115135</v>
      </c>
      <c r="C2758" s="50" t="s">
        <v>8869</v>
      </c>
      <c r="D2758" s="51" t="s">
        <v>8870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4244</v>
      </c>
      <c r="L2758" s="55" t="s">
        <v>8871</v>
      </c>
      <c r="M2758" s="89" t="str">
        <f t="shared" si="42"/>
        <v>111121513500682</v>
      </c>
    </row>
    <row r="2759" spans="1:13" ht="15" customHeight="1">
      <c r="A2759" s="100">
        <v>2752</v>
      </c>
      <c r="B2759" s="50">
        <v>270115187</v>
      </c>
      <c r="C2759" s="50" t="s">
        <v>8872</v>
      </c>
      <c r="D2759" s="51" t="s">
        <v>8873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6118</v>
      </c>
      <c r="L2759" s="55" t="s">
        <v>8874</v>
      </c>
      <c r="M2759" s="89" t="str">
        <f t="shared" si="42"/>
        <v>111121518700685</v>
      </c>
    </row>
    <row r="2760" spans="1:13" ht="15" customHeight="1">
      <c r="A2760" s="100">
        <v>2753</v>
      </c>
      <c r="B2760" s="50">
        <v>270115215</v>
      </c>
      <c r="C2760" s="50" t="s">
        <v>8875</v>
      </c>
      <c r="D2760" s="51" t="s">
        <v>8876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3564</v>
      </c>
      <c r="L2760" s="55" t="s">
        <v>8877</v>
      </c>
      <c r="M2760" s="89" t="str">
        <f t="shared" ref="M2760:M2823" si="43">+CONCATENATE(E2760,F2760,G2760,H2760,I2760,J2760,K2760,L2760)</f>
        <v>111121521501498</v>
      </c>
    </row>
    <row r="2761" spans="1:13" ht="15" customHeight="1">
      <c r="A2761" s="57">
        <v>2754</v>
      </c>
      <c r="B2761" s="50">
        <v>270115224</v>
      </c>
      <c r="C2761" s="50" t="s">
        <v>8878</v>
      </c>
      <c r="D2761" s="51" t="s">
        <v>8879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3924</v>
      </c>
      <c r="L2761" s="55" t="s">
        <v>8880</v>
      </c>
      <c r="M2761" s="89" t="str">
        <f t="shared" si="43"/>
        <v>111121522400819</v>
      </c>
    </row>
    <row r="2762" spans="1:13" ht="15" customHeight="1">
      <c r="A2762" s="100">
        <v>2755</v>
      </c>
      <c r="B2762" s="50">
        <v>270115272</v>
      </c>
      <c r="C2762" s="50" t="s">
        <v>8881</v>
      </c>
      <c r="D2762" s="51" t="s">
        <v>8882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2298</v>
      </c>
      <c r="L2762" s="55" t="s">
        <v>8883</v>
      </c>
      <c r="M2762" s="89" t="str">
        <f t="shared" si="43"/>
        <v>111121527200737</v>
      </c>
    </row>
    <row r="2763" spans="1:13" ht="15" customHeight="1">
      <c r="A2763" s="100">
        <v>2756</v>
      </c>
      <c r="B2763" s="50">
        <v>270115367</v>
      </c>
      <c r="C2763" s="50" t="s">
        <v>8884</v>
      </c>
      <c r="D2763" s="51" t="s">
        <v>8885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5315</v>
      </c>
      <c r="L2763" s="55" t="s">
        <v>8886</v>
      </c>
      <c r="M2763" s="89" t="str">
        <f t="shared" si="43"/>
        <v>111121536700745</v>
      </c>
    </row>
    <row r="2764" spans="1:13" ht="15" customHeight="1">
      <c r="A2764" s="100">
        <v>2757</v>
      </c>
      <c r="B2764" s="50">
        <v>270115377</v>
      </c>
      <c r="C2764" s="50" t="s">
        <v>8887</v>
      </c>
      <c r="D2764" s="51" t="s">
        <v>8888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150</v>
      </c>
      <c r="L2764" s="55" t="s">
        <v>8889</v>
      </c>
      <c r="M2764" s="89" t="str">
        <f t="shared" si="43"/>
        <v>111121537700732</v>
      </c>
    </row>
    <row r="2765" spans="1:13" ht="15" customHeight="1">
      <c r="A2765" s="100">
        <v>2758</v>
      </c>
      <c r="B2765" s="50">
        <v>270115403</v>
      </c>
      <c r="C2765" s="50" t="s">
        <v>8890</v>
      </c>
      <c r="D2765" s="51" t="s">
        <v>8891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3169</v>
      </c>
      <c r="L2765" s="55" t="s">
        <v>8892</v>
      </c>
      <c r="M2765" s="89" t="str">
        <f t="shared" si="43"/>
        <v>111121540300751</v>
      </c>
    </row>
    <row r="2766" spans="1:13" ht="15" customHeight="1">
      <c r="A2766" s="57">
        <v>2759</v>
      </c>
      <c r="B2766" s="50">
        <v>270115466</v>
      </c>
      <c r="C2766" s="50" t="s">
        <v>8893</v>
      </c>
      <c r="D2766" s="51" t="s">
        <v>8894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2321</v>
      </c>
      <c r="L2766" s="55" t="s">
        <v>8895</v>
      </c>
      <c r="M2766" s="89" t="str">
        <f t="shared" si="43"/>
        <v>111121546601473</v>
      </c>
    </row>
    <row r="2767" spans="1:13" ht="15" customHeight="1">
      <c r="A2767" s="100">
        <v>2760</v>
      </c>
      <c r="B2767" s="50">
        <v>270115491</v>
      </c>
      <c r="C2767" s="50" t="s">
        <v>8896</v>
      </c>
      <c r="D2767" s="51" t="s">
        <v>8897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6270</v>
      </c>
      <c r="L2767" s="55" t="s">
        <v>8898</v>
      </c>
      <c r="M2767" s="89" t="str">
        <f t="shared" si="43"/>
        <v>111121549101517</v>
      </c>
    </row>
    <row r="2768" spans="1:13" ht="15" customHeight="1">
      <c r="A2768" s="100">
        <v>2761</v>
      </c>
      <c r="B2768" s="50">
        <v>270115533</v>
      </c>
      <c r="C2768" s="50" t="s">
        <v>8899</v>
      </c>
      <c r="D2768" s="51" t="s">
        <v>8900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4205</v>
      </c>
      <c r="L2768" s="55" t="s">
        <v>8901</v>
      </c>
      <c r="M2768" s="89" t="str">
        <f t="shared" si="43"/>
        <v>111121553300712</v>
      </c>
    </row>
    <row r="2769" spans="1:13" ht="15" customHeight="1">
      <c r="A2769" s="100">
        <v>2762</v>
      </c>
      <c r="B2769" s="50">
        <v>270115542</v>
      </c>
      <c r="C2769" s="50" t="s">
        <v>8902</v>
      </c>
      <c r="D2769" s="51" t="s">
        <v>11637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4473</v>
      </c>
      <c r="L2769" s="55" t="s">
        <v>8903</v>
      </c>
      <c r="M2769" s="89" t="str">
        <f t="shared" si="43"/>
        <v>111121554200363</v>
      </c>
    </row>
    <row r="2770" spans="1:13" ht="15" customHeight="1">
      <c r="A2770" s="57">
        <v>2763</v>
      </c>
      <c r="B2770" s="50">
        <v>270115600</v>
      </c>
      <c r="C2770" s="50" t="s">
        <v>8904</v>
      </c>
      <c r="D2770" s="51" t="s">
        <v>8905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2963</v>
      </c>
      <c r="L2770" s="55" t="s">
        <v>8906</v>
      </c>
      <c r="M2770" s="89" t="str">
        <f t="shared" si="43"/>
        <v>111121560000782</v>
      </c>
    </row>
    <row r="2771" spans="1:13" ht="15" customHeight="1">
      <c r="A2771" s="100">
        <v>2764</v>
      </c>
      <c r="B2771" s="50">
        <v>270115621</v>
      </c>
      <c r="C2771" s="50" t="s">
        <v>8907</v>
      </c>
      <c r="D2771" s="51" t="s">
        <v>8908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3825</v>
      </c>
      <c r="L2771" s="55" t="s">
        <v>8909</v>
      </c>
      <c r="M2771" s="89" t="str">
        <f t="shared" si="43"/>
        <v>111121562100808</v>
      </c>
    </row>
    <row r="2772" spans="1:13" ht="15" customHeight="1">
      <c r="A2772" s="100">
        <v>2765</v>
      </c>
      <c r="B2772" s="50">
        <v>270115660</v>
      </c>
      <c r="C2772" s="50" t="s">
        <v>8910</v>
      </c>
      <c r="D2772" s="51" t="s">
        <v>8911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187</v>
      </c>
      <c r="L2772" s="55" t="s">
        <v>8912</v>
      </c>
      <c r="M2772" s="89" t="str">
        <f t="shared" si="43"/>
        <v>111121566000744</v>
      </c>
    </row>
    <row r="2773" spans="1:13" ht="15" customHeight="1">
      <c r="A2773" s="100">
        <v>2766</v>
      </c>
      <c r="B2773" s="50">
        <v>270115681</v>
      </c>
      <c r="C2773" s="50" t="s">
        <v>8913</v>
      </c>
      <c r="D2773" s="51" t="s">
        <v>8914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5925</v>
      </c>
      <c r="L2773" s="55" t="s">
        <v>8915</v>
      </c>
      <c r="M2773" s="89" t="str">
        <f t="shared" si="43"/>
        <v>111121568100806</v>
      </c>
    </row>
    <row r="2774" spans="1:13" ht="15" customHeight="1">
      <c r="A2774" s="100">
        <v>2767</v>
      </c>
      <c r="B2774" s="50">
        <v>270115740</v>
      </c>
      <c r="C2774" s="50" t="s">
        <v>8916</v>
      </c>
      <c r="D2774" s="51" t="s">
        <v>8917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928</v>
      </c>
      <c r="L2774" s="55" t="s">
        <v>8918</v>
      </c>
      <c r="M2774" s="89" t="str">
        <f t="shared" si="43"/>
        <v>111121574000825</v>
      </c>
    </row>
    <row r="2775" spans="1:13" ht="15" customHeight="1">
      <c r="A2775" s="100">
        <v>2768</v>
      </c>
      <c r="B2775" s="50">
        <v>270115762</v>
      </c>
      <c r="C2775" s="50" t="s">
        <v>8919</v>
      </c>
      <c r="D2775" s="51" t="s">
        <v>8920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5191</v>
      </c>
      <c r="L2775" s="55" t="s">
        <v>8921</v>
      </c>
      <c r="M2775" s="89" t="str">
        <f t="shared" si="43"/>
        <v>111121576200815</v>
      </c>
    </row>
    <row r="2776" spans="1:13" ht="15" customHeight="1">
      <c r="A2776" s="57">
        <v>2769</v>
      </c>
      <c r="B2776" s="50">
        <v>270115814</v>
      </c>
      <c r="C2776" s="50" t="s">
        <v>8922</v>
      </c>
      <c r="D2776" s="51" t="s">
        <v>8923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3543</v>
      </c>
      <c r="L2776" s="55" t="s">
        <v>8924</v>
      </c>
      <c r="M2776" s="89" t="str">
        <f t="shared" si="43"/>
        <v>111121581400726</v>
      </c>
    </row>
    <row r="2777" spans="1:13" ht="15" customHeight="1">
      <c r="A2777" s="100">
        <v>2770</v>
      </c>
      <c r="B2777" s="50">
        <v>270115820</v>
      </c>
      <c r="C2777" s="50" t="s">
        <v>8925</v>
      </c>
      <c r="D2777" s="51" t="s">
        <v>8926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3745</v>
      </c>
      <c r="L2777" s="55" t="s">
        <v>8927</v>
      </c>
      <c r="M2777" s="89" t="str">
        <f t="shared" si="43"/>
        <v>111121582000801</v>
      </c>
    </row>
    <row r="2778" spans="1:13" ht="15" customHeight="1">
      <c r="A2778" s="100">
        <v>2771</v>
      </c>
      <c r="B2778" s="50">
        <v>270115822</v>
      </c>
      <c r="C2778" s="50" t="s">
        <v>8928</v>
      </c>
      <c r="D2778" s="51" t="s">
        <v>8929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3858</v>
      </c>
      <c r="L2778" s="55" t="s">
        <v>8930</v>
      </c>
      <c r="M2778" s="89" t="str">
        <f t="shared" si="43"/>
        <v>111121582200829</v>
      </c>
    </row>
    <row r="2779" spans="1:13" ht="15" customHeight="1">
      <c r="A2779" s="100">
        <v>2772</v>
      </c>
      <c r="B2779" s="50">
        <v>270115837</v>
      </c>
      <c r="C2779" s="50" t="s">
        <v>8931</v>
      </c>
      <c r="D2779" s="51" t="s">
        <v>8932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2582</v>
      </c>
      <c r="L2779" s="55" t="s">
        <v>8933</v>
      </c>
      <c r="M2779" s="89" t="str">
        <f t="shared" si="43"/>
        <v>111121583701500</v>
      </c>
    </row>
    <row r="2780" spans="1:13" ht="15" customHeight="1">
      <c r="A2780" s="100">
        <v>2773</v>
      </c>
      <c r="B2780" s="50">
        <v>270115842</v>
      </c>
      <c r="C2780" s="50" t="s">
        <v>8934</v>
      </c>
      <c r="D2780" s="51" t="s">
        <v>8935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2908</v>
      </c>
      <c r="L2780" s="55" t="s">
        <v>8936</v>
      </c>
      <c r="M2780" s="89" t="str">
        <f t="shared" si="43"/>
        <v>111121584200809</v>
      </c>
    </row>
    <row r="2781" spans="1:13" ht="15" customHeight="1">
      <c r="A2781" s="57">
        <v>2774</v>
      </c>
      <c r="B2781" s="50">
        <v>270123001</v>
      </c>
      <c r="C2781" s="50" t="s">
        <v>8937</v>
      </c>
      <c r="D2781" s="51" t="s">
        <v>11326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51</v>
      </c>
      <c r="K2781" s="55" t="s">
        <v>27</v>
      </c>
      <c r="L2781" s="55" t="s">
        <v>8938</v>
      </c>
      <c r="M2781" s="89" t="str">
        <f t="shared" si="43"/>
        <v>111122300100653</v>
      </c>
    </row>
    <row r="2782" spans="1:13" ht="15" customHeight="1">
      <c r="A2782" s="100">
        <v>2775</v>
      </c>
      <c r="B2782" s="50">
        <v>270125126</v>
      </c>
      <c r="C2782" s="50" t="s">
        <v>8939</v>
      </c>
      <c r="D2782" s="51" t="s">
        <v>8940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52</v>
      </c>
      <c r="K2782" s="55" t="s">
        <v>142</v>
      </c>
      <c r="L2782" s="55" t="s">
        <v>8941</v>
      </c>
      <c r="M2782" s="89" t="str">
        <f t="shared" si="43"/>
        <v>111122512601322</v>
      </c>
    </row>
    <row r="2783" spans="1:13" ht="15" customHeight="1">
      <c r="A2783" s="100">
        <v>2776</v>
      </c>
      <c r="B2783" s="50">
        <v>270125736</v>
      </c>
      <c r="C2783" s="50" t="s">
        <v>8942</v>
      </c>
      <c r="D2783" s="51" t="s">
        <v>8943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52</v>
      </c>
      <c r="K2783" s="55" t="s">
        <v>177</v>
      </c>
      <c r="L2783" s="55" t="s">
        <v>8944</v>
      </c>
      <c r="M2783" s="89" t="str">
        <f t="shared" si="43"/>
        <v>111122573601376</v>
      </c>
    </row>
    <row r="2784" spans="1:13" ht="15" customHeight="1">
      <c r="A2784" s="100">
        <v>2777</v>
      </c>
      <c r="B2784" s="50">
        <v>270125793</v>
      </c>
      <c r="C2784" s="50" t="s">
        <v>8945</v>
      </c>
      <c r="D2784" s="51" t="s">
        <v>8946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52</v>
      </c>
      <c r="K2784" s="55" t="s">
        <v>6332</v>
      </c>
      <c r="L2784" s="55" t="s">
        <v>8947</v>
      </c>
      <c r="M2784" s="89" t="str">
        <f t="shared" si="43"/>
        <v>111122579300724</v>
      </c>
    </row>
    <row r="2785" spans="1:20" s="6" customFormat="1" ht="15" customHeight="1">
      <c r="A2785" s="57">
        <v>2778</v>
      </c>
      <c r="B2785" s="50">
        <v>270141483</v>
      </c>
      <c r="C2785" s="50" t="s">
        <v>8948</v>
      </c>
      <c r="D2785" s="51" t="s">
        <v>8949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73</v>
      </c>
      <c r="K2785" s="55" t="s">
        <v>840</v>
      </c>
      <c r="L2785" s="55" t="s">
        <v>8950</v>
      </c>
      <c r="M2785" s="89" t="str">
        <f t="shared" si="43"/>
        <v>111124148301290</v>
      </c>
      <c r="N2785"/>
      <c r="O2785"/>
      <c r="P2785"/>
      <c r="Q2785"/>
      <c r="R2785"/>
      <c r="S2785"/>
      <c r="T2785"/>
    </row>
    <row r="2786" spans="1:20" ht="15" customHeight="1">
      <c r="A2786" s="100">
        <v>2779</v>
      </c>
      <c r="B2786" s="50">
        <v>270141872</v>
      </c>
      <c r="C2786" s="50" t="s">
        <v>8951</v>
      </c>
      <c r="D2786" s="51" t="s">
        <v>8952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73</v>
      </c>
      <c r="K2786" s="55" t="s">
        <v>5541</v>
      </c>
      <c r="L2786" s="55" t="s">
        <v>8953</v>
      </c>
      <c r="M2786" s="89" t="str">
        <f t="shared" si="43"/>
        <v>111124187201149</v>
      </c>
    </row>
    <row r="2787" spans="1:20" ht="15" customHeight="1">
      <c r="A2787" s="100">
        <v>2780</v>
      </c>
      <c r="B2787" s="50">
        <v>270168013</v>
      </c>
      <c r="C2787" s="50" t="s">
        <v>8954</v>
      </c>
      <c r="D2787" s="51" t="s">
        <v>8955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86</v>
      </c>
      <c r="K2787" s="55" t="s">
        <v>1790</v>
      </c>
      <c r="L2787" s="55" t="s">
        <v>8956</v>
      </c>
      <c r="M2787" s="89" t="str">
        <f t="shared" si="43"/>
        <v>111126801302471</v>
      </c>
    </row>
    <row r="2788" spans="1:20" ht="15" customHeight="1">
      <c r="A2788" s="100">
        <v>2781</v>
      </c>
      <c r="B2788" s="50">
        <v>270168121</v>
      </c>
      <c r="C2788" s="50" t="s">
        <v>8957</v>
      </c>
      <c r="D2788" s="51" t="s">
        <v>8958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86</v>
      </c>
      <c r="K2788" s="55" t="s">
        <v>3839</v>
      </c>
      <c r="L2788" s="55" t="s">
        <v>8959</v>
      </c>
      <c r="M2788" s="89" t="str">
        <f t="shared" si="43"/>
        <v>111126812102464</v>
      </c>
    </row>
    <row r="2789" spans="1:20" ht="15" customHeight="1">
      <c r="A2789" s="100">
        <v>2782</v>
      </c>
      <c r="B2789" s="50">
        <v>270168209</v>
      </c>
      <c r="C2789" s="50" t="s">
        <v>8960</v>
      </c>
      <c r="D2789" s="51" t="s">
        <v>8961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86</v>
      </c>
      <c r="K2789" s="55" t="s">
        <v>2306</v>
      </c>
      <c r="L2789" s="55" t="s">
        <v>8962</v>
      </c>
      <c r="M2789" s="89" t="str">
        <f t="shared" si="43"/>
        <v>111126820902480</v>
      </c>
    </row>
    <row r="2790" spans="1:20" ht="15" customHeight="1">
      <c r="A2790" s="100">
        <v>2783</v>
      </c>
      <c r="B2790" s="50">
        <v>270168327</v>
      </c>
      <c r="C2790" s="50" t="s">
        <v>8963</v>
      </c>
      <c r="D2790" s="51" t="s">
        <v>8964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4058</v>
      </c>
      <c r="L2790" s="55" t="s">
        <v>8965</v>
      </c>
      <c r="M2790" s="89" t="str">
        <f t="shared" si="43"/>
        <v>111126832702481</v>
      </c>
    </row>
    <row r="2791" spans="1:20" ht="15" customHeight="1">
      <c r="A2791" s="57">
        <v>2784</v>
      </c>
      <c r="B2791" s="50">
        <v>270168498</v>
      </c>
      <c r="C2791" s="50" t="s">
        <v>8966</v>
      </c>
      <c r="D2791" s="51" t="s">
        <v>8967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78</v>
      </c>
      <c r="L2791" s="55" t="s">
        <v>8968</v>
      </c>
      <c r="M2791" s="89" t="str">
        <f t="shared" si="43"/>
        <v>111126849800845</v>
      </c>
    </row>
    <row r="2792" spans="1:20" ht="15" customHeight="1">
      <c r="A2792" s="100">
        <v>2785</v>
      </c>
      <c r="B2792" s="50">
        <v>270168533</v>
      </c>
      <c r="C2792" s="50" t="s">
        <v>8969</v>
      </c>
      <c r="D2792" s="51" t="s">
        <v>8970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4205</v>
      </c>
      <c r="L2792" s="55" t="s">
        <v>8971</v>
      </c>
      <c r="M2792" s="89" t="str">
        <f t="shared" si="43"/>
        <v>111126853300762</v>
      </c>
    </row>
    <row r="2793" spans="1:20" s="137" customFormat="1" ht="15" customHeight="1">
      <c r="A2793" s="100">
        <v>2786</v>
      </c>
      <c r="B2793" s="50">
        <v>270168673</v>
      </c>
      <c r="C2793" s="50" t="s">
        <v>8972</v>
      </c>
      <c r="D2793" s="51" t="s">
        <v>8973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5570</v>
      </c>
      <c r="L2793" s="55" t="s">
        <v>8974</v>
      </c>
      <c r="M2793" s="89" t="str">
        <f t="shared" si="43"/>
        <v>111126867302479</v>
      </c>
      <c r="O2793" s="160"/>
      <c r="P2793" s="160"/>
      <c r="Q2793" s="160"/>
      <c r="R2793" s="160"/>
      <c r="S2793" s="160"/>
      <c r="T2793" s="160"/>
    </row>
    <row r="2794" spans="1:20" ht="15" customHeight="1">
      <c r="A2794" s="100">
        <v>2787</v>
      </c>
      <c r="B2794" s="50">
        <v>270176736</v>
      </c>
      <c r="C2794" s="50" t="s">
        <v>8975</v>
      </c>
      <c r="D2794" s="51" t="s">
        <v>8976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827</v>
      </c>
      <c r="K2794" s="55" t="s">
        <v>177</v>
      </c>
      <c r="L2794" s="55" t="s">
        <v>8977</v>
      </c>
      <c r="M2794" s="89" t="str">
        <f t="shared" si="43"/>
        <v>111127673601157</v>
      </c>
    </row>
    <row r="2795" spans="1:20" ht="15" customHeight="1">
      <c r="A2795" s="100">
        <v>2788</v>
      </c>
      <c r="B2795" s="50">
        <v>270195001</v>
      </c>
      <c r="C2795" s="50" t="s">
        <v>8978</v>
      </c>
      <c r="D2795" s="51" t="s">
        <v>8979</v>
      </c>
      <c r="E2795" s="55">
        <v>1</v>
      </c>
      <c r="F2795" s="55">
        <v>1</v>
      </c>
      <c r="G2795" s="55">
        <v>1</v>
      </c>
      <c r="H2795" s="55">
        <v>1</v>
      </c>
      <c r="I2795" s="55">
        <v>1</v>
      </c>
      <c r="J2795" s="55" t="s">
        <v>58</v>
      </c>
      <c r="K2795" s="55" t="s">
        <v>18</v>
      </c>
      <c r="L2795" s="55" t="s">
        <v>8980</v>
      </c>
      <c r="M2795" s="89" t="str">
        <f t="shared" si="43"/>
        <v>111119500001508</v>
      </c>
    </row>
    <row r="2796" spans="1:20" ht="15" customHeight="1">
      <c r="A2796" s="57">
        <v>2789</v>
      </c>
      <c r="B2796" s="50">
        <v>271668001</v>
      </c>
      <c r="C2796" s="50" t="s">
        <v>8981</v>
      </c>
      <c r="D2796" s="51" t="s">
        <v>8982</v>
      </c>
      <c r="E2796" s="55">
        <v>3</v>
      </c>
      <c r="F2796" s="55">
        <v>3</v>
      </c>
      <c r="G2796" s="55">
        <v>2</v>
      </c>
      <c r="H2796" s="55">
        <v>1</v>
      </c>
      <c r="I2796" s="55">
        <v>1</v>
      </c>
      <c r="J2796" s="55" t="s">
        <v>86</v>
      </c>
      <c r="K2796" s="55" t="s">
        <v>27</v>
      </c>
      <c r="L2796" s="55" t="s">
        <v>8983</v>
      </c>
      <c r="M2796" s="89" t="str">
        <f t="shared" si="43"/>
        <v>332116800100271</v>
      </c>
    </row>
    <row r="2797" spans="1:20" ht="15" customHeight="1">
      <c r="A2797" s="100">
        <v>2790</v>
      </c>
      <c r="B2797" s="145">
        <v>820200000</v>
      </c>
      <c r="C2797" s="145" t="s">
        <v>8984</v>
      </c>
      <c r="D2797" s="146" t="s">
        <v>11927</v>
      </c>
      <c r="E2797" s="147">
        <v>3</v>
      </c>
      <c r="F2797" s="147">
        <v>1</v>
      </c>
      <c r="G2797" s="147">
        <v>1</v>
      </c>
      <c r="H2797" s="147">
        <v>1</v>
      </c>
      <c r="I2797" s="147">
        <v>0</v>
      </c>
      <c r="J2797" s="147" t="s">
        <v>17</v>
      </c>
      <c r="K2797" s="147" t="s">
        <v>18</v>
      </c>
      <c r="L2797" s="147" t="s">
        <v>8985</v>
      </c>
      <c r="M2797" s="148" t="str">
        <f t="shared" si="43"/>
        <v>311100000002265</v>
      </c>
    </row>
    <row r="2798" spans="1:20" ht="15" customHeight="1">
      <c r="A2798" s="100">
        <v>2791</v>
      </c>
      <c r="B2798" s="50">
        <v>820500000</v>
      </c>
      <c r="C2798" s="50" t="s">
        <v>8986</v>
      </c>
      <c r="D2798" s="51" t="s">
        <v>8987</v>
      </c>
      <c r="E2798" s="55">
        <v>3</v>
      </c>
      <c r="F2798" s="55">
        <v>1</v>
      </c>
      <c r="G2798" s="55">
        <v>1</v>
      </c>
      <c r="H2798" s="55">
        <v>1</v>
      </c>
      <c r="I2798" s="55">
        <v>0</v>
      </c>
      <c r="J2798" s="55" t="s">
        <v>17</v>
      </c>
      <c r="K2798" s="55" t="s">
        <v>18</v>
      </c>
      <c r="L2798" s="55" t="s">
        <v>8988</v>
      </c>
      <c r="M2798" s="89" t="str">
        <f t="shared" si="43"/>
        <v>311100000002329</v>
      </c>
    </row>
    <row r="2799" spans="1:20" ht="15" customHeight="1">
      <c r="A2799" s="100">
        <v>2792</v>
      </c>
      <c r="B2799" s="50">
        <v>820819000</v>
      </c>
      <c r="C2799" s="50" t="s">
        <v>8989</v>
      </c>
      <c r="D2799" s="51" t="s">
        <v>8990</v>
      </c>
      <c r="E2799" s="55">
        <v>3</v>
      </c>
      <c r="F2799" s="55">
        <v>1</v>
      </c>
      <c r="G2799" s="55">
        <v>2</v>
      </c>
      <c r="H2799" s="55">
        <v>1</v>
      </c>
      <c r="I2799" s="55">
        <v>0</v>
      </c>
      <c r="J2799" s="55" t="s">
        <v>17</v>
      </c>
      <c r="K2799" s="55" t="s">
        <v>18</v>
      </c>
      <c r="L2799" s="55" t="s">
        <v>8991</v>
      </c>
      <c r="M2799" s="89" t="str">
        <f t="shared" si="43"/>
        <v>312100000000492</v>
      </c>
    </row>
    <row r="2800" spans="1:20" ht="15" customHeight="1">
      <c r="A2800" s="57">
        <v>2793</v>
      </c>
      <c r="B2800" s="50">
        <v>820923000</v>
      </c>
      <c r="C2800" s="50" t="s">
        <v>8992</v>
      </c>
      <c r="D2800" s="51" t="s">
        <v>8993</v>
      </c>
      <c r="E2800" s="55">
        <v>3</v>
      </c>
      <c r="F2800" s="55">
        <v>1</v>
      </c>
      <c r="G2800" s="55">
        <v>2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8994</v>
      </c>
      <c r="M2800" s="89" t="str">
        <f t="shared" si="43"/>
        <v>312100000000484</v>
      </c>
    </row>
    <row r="2801" spans="1:13" ht="15" customHeight="1">
      <c r="A2801" s="100">
        <v>2794</v>
      </c>
      <c r="B2801" s="50">
        <v>821347000</v>
      </c>
      <c r="C2801" s="50" t="s">
        <v>8995</v>
      </c>
      <c r="D2801" s="51" t="s">
        <v>8996</v>
      </c>
      <c r="E2801" s="55">
        <v>3</v>
      </c>
      <c r="F2801" s="55">
        <v>1</v>
      </c>
      <c r="G2801" s="55">
        <v>2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8997</v>
      </c>
      <c r="M2801" s="89" t="str">
        <f t="shared" si="43"/>
        <v>312100000000496</v>
      </c>
    </row>
    <row r="2802" spans="1:13" ht="15" customHeight="1">
      <c r="A2802" s="100">
        <v>2795</v>
      </c>
      <c r="B2802" s="50">
        <v>821400000</v>
      </c>
      <c r="C2802" s="50" t="s">
        <v>8998</v>
      </c>
      <c r="D2802" s="51" t="s">
        <v>8999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9000</v>
      </c>
      <c r="M2802" s="89" t="str">
        <f t="shared" si="43"/>
        <v>312100000003682</v>
      </c>
    </row>
    <row r="2803" spans="1:13" ht="15" customHeight="1">
      <c r="A2803" s="100">
        <v>2796</v>
      </c>
      <c r="B2803" s="50">
        <v>821500000</v>
      </c>
      <c r="C2803" s="50" t="s">
        <v>9001</v>
      </c>
      <c r="D2803" s="51" t="s">
        <v>9002</v>
      </c>
      <c r="E2803" s="55">
        <v>3</v>
      </c>
      <c r="F2803" s="55">
        <v>1</v>
      </c>
      <c r="G2803" s="55">
        <v>1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9003</v>
      </c>
      <c r="M2803" s="89" t="str">
        <f t="shared" si="43"/>
        <v>311100000000570</v>
      </c>
    </row>
    <row r="2804" spans="1:13" ht="15" customHeight="1">
      <c r="A2804" s="100">
        <v>2797</v>
      </c>
      <c r="B2804" s="50">
        <v>821505000</v>
      </c>
      <c r="C2804" s="50" t="s">
        <v>9004</v>
      </c>
      <c r="D2804" s="51" t="s">
        <v>9005</v>
      </c>
      <c r="E2804" s="55">
        <v>3</v>
      </c>
      <c r="F2804" s="55">
        <v>3</v>
      </c>
      <c r="G2804" s="55">
        <v>2</v>
      </c>
      <c r="H2804" s="55">
        <v>1</v>
      </c>
      <c r="I2804" s="55">
        <v>1</v>
      </c>
      <c r="J2804" s="55" t="s">
        <v>35</v>
      </c>
      <c r="K2804" s="55" t="s">
        <v>27</v>
      </c>
      <c r="L2804" s="55" t="s">
        <v>9006</v>
      </c>
      <c r="M2804" s="89" t="str">
        <f t="shared" si="43"/>
        <v>332110500102810</v>
      </c>
    </row>
    <row r="2805" spans="1:13" ht="15" customHeight="1">
      <c r="A2805" s="100">
        <v>2798</v>
      </c>
      <c r="B2805" s="50">
        <v>821700000</v>
      </c>
      <c r="C2805" s="50" t="s">
        <v>9007</v>
      </c>
      <c r="D2805" s="51" t="s">
        <v>9008</v>
      </c>
      <c r="E2805" s="55">
        <v>3</v>
      </c>
      <c r="F2805" s="55">
        <v>1</v>
      </c>
      <c r="G2805" s="55">
        <v>2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9009</v>
      </c>
      <c r="M2805" s="89" t="str">
        <f t="shared" si="43"/>
        <v>312100000003702</v>
      </c>
    </row>
    <row r="2806" spans="1:13">
      <c r="A2806" s="57">
        <v>2799</v>
      </c>
      <c r="B2806" s="50">
        <v>821920000</v>
      </c>
      <c r="C2806" s="50" t="s">
        <v>9010</v>
      </c>
      <c r="D2806" s="51" t="s">
        <v>9011</v>
      </c>
      <c r="E2806" s="55">
        <v>3</v>
      </c>
      <c r="F2806" s="55">
        <v>1</v>
      </c>
      <c r="G2806" s="55">
        <v>2</v>
      </c>
      <c r="H2806" s="55">
        <v>1</v>
      </c>
      <c r="I2806" s="55">
        <v>0</v>
      </c>
      <c r="J2806" s="55" t="s">
        <v>17</v>
      </c>
      <c r="K2806" s="55" t="s">
        <v>18</v>
      </c>
      <c r="L2806" s="55" t="s">
        <v>9012</v>
      </c>
      <c r="M2806" s="89" t="str">
        <f t="shared" si="43"/>
        <v>312100000003708</v>
      </c>
    </row>
    <row r="2807" spans="1:13" ht="15" customHeight="1">
      <c r="A2807" s="100">
        <v>2800</v>
      </c>
      <c r="B2807" s="50">
        <v>822000000</v>
      </c>
      <c r="C2807" s="50" t="s">
        <v>9013</v>
      </c>
      <c r="D2807" s="51" t="s">
        <v>9014</v>
      </c>
      <c r="E2807" s="55">
        <v>3</v>
      </c>
      <c r="F2807" s="55">
        <v>1</v>
      </c>
      <c r="G2807" s="55">
        <v>2</v>
      </c>
      <c r="H2807" s="55">
        <v>1</v>
      </c>
      <c r="I2807" s="55">
        <v>0</v>
      </c>
      <c r="J2807" s="55" t="s">
        <v>17</v>
      </c>
      <c r="K2807" s="55" t="s">
        <v>18</v>
      </c>
      <c r="L2807" s="55" t="s">
        <v>9015</v>
      </c>
      <c r="M2807" s="89" t="str">
        <f t="shared" si="43"/>
        <v>312100000003703</v>
      </c>
    </row>
    <row r="2808" spans="1:13">
      <c r="A2808" s="100">
        <v>2801</v>
      </c>
      <c r="B2808" s="50">
        <v>822300000</v>
      </c>
      <c r="C2808" s="50" t="s">
        <v>9016</v>
      </c>
      <c r="D2808" s="51" t="s">
        <v>9017</v>
      </c>
      <c r="E2808" s="55">
        <v>3</v>
      </c>
      <c r="F2808" s="55">
        <v>1</v>
      </c>
      <c r="G2808" s="55">
        <v>1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9018</v>
      </c>
      <c r="M2808" s="89" t="str">
        <f t="shared" si="43"/>
        <v>311100000000084</v>
      </c>
    </row>
    <row r="2809" spans="1:13" ht="15" customHeight="1">
      <c r="A2809" s="100">
        <v>2802</v>
      </c>
      <c r="B2809" s="50">
        <v>822400000</v>
      </c>
      <c r="C2809" s="50" t="s">
        <v>9019</v>
      </c>
      <c r="D2809" s="51" t="s">
        <v>9020</v>
      </c>
      <c r="E2809" s="55">
        <v>3</v>
      </c>
      <c r="F2809" s="55">
        <v>1</v>
      </c>
      <c r="G2809" s="55">
        <v>1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9021</v>
      </c>
      <c r="M2809" s="89" t="str">
        <f t="shared" si="43"/>
        <v>311100000000560</v>
      </c>
    </row>
    <row r="2810" spans="1:13" ht="15" customHeight="1">
      <c r="A2810" s="100">
        <v>2803</v>
      </c>
      <c r="B2810" s="50">
        <v>822500000</v>
      </c>
      <c r="C2810" s="50" t="s">
        <v>9022</v>
      </c>
      <c r="D2810" s="51" t="s">
        <v>9023</v>
      </c>
      <c r="E2810" s="55">
        <v>3</v>
      </c>
      <c r="F2810" s="55">
        <v>1</v>
      </c>
      <c r="G2810" s="55">
        <v>1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9024</v>
      </c>
      <c r="M2810" s="89" t="str">
        <f t="shared" si="43"/>
        <v>311100000000443</v>
      </c>
    </row>
    <row r="2811" spans="1:13" ht="15" customHeight="1">
      <c r="A2811" s="57">
        <v>2804</v>
      </c>
      <c r="B2811" s="50">
        <v>822576000</v>
      </c>
      <c r="C2811" s="50" t="s">
        <v>9025</v>
      </c>
      <c r="D2811" s="51" t="s">
        <v>9026</v>
      </c>
      <c r="E2811" s="55">
        <v>3</v>
      </c>
      <c r="F2811" s="55">
        <v>3</v>
      </c>
      <c r="G2811" s="55">
        <v>2</v>
      </c>
      <c r="H2811" s="55">
        <v>1</v>
      </c>
      <c r="I2811" s="55">
        <v>1</v>
      </c>
      <c r="J2811" s="55" t="s">
        <v>827</v>
      </c>
      <c r="K2811" s="55" t="s">
        <v>27</v>
      </c>
      <c r="L2811" s="55" t="s">
        <v>9027</v>
      </c>
      <c r="M2811" s="89" t="str">
        <f t="shared" si="43"/>
        <v>332117600102209</v>
      </c>
    </row>
    <row r="2812" spans="1:13" ht="15" customHeight="1">
      <c r="A2812" s="100">
        <v>2805</v>
      </c>
      <c r="B2812" s="50">
        <v>822600000</v>
      </c>
      <c r="C2812" s="50" t="s">
        <v>9028</v>
      </c>
      <c r="D2812" s="51" t="s">
        <v>9029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9030</v>
      </c>
      <c r="M2812" s="89" t="str">
        <f t="shared" si="43"/>
        <v>311100000002771</v>
      </c>
    </row>
    <row r="2813" spans="1:13" ht="15" customHeight="1">
      <c r="A2813" s="100">
        <v>2806</v>
      </c>
      <c r="B2813" s="50">
        <v>822719000</v>
      </c>
      <c r="C2813" s="50" t="s">
        <v>9031</v>
      </c>
      <c r="D2813" s="51" t="s">
        <v>9032</v>
      </c>
      <c r="E2813" s="55">
        <v>3</v>
      </c>
      <c r="F2813" s="55">
        <v>2</v>
      </c>
      <c r="G2813" s="55">
        <v>2</v>
      </c>
      <c r="H2813" s="55">
        <v>1</v>
      </c>
      <c r="I2813" s="55">
        <v>1</v>
      </c>
      <c r="J2813" s="55" t="s">
        <v>211</v>
      </c>
      <c r="K2813" s="55" t="s">
        <v>18</v>
      </c>
      <c r="L2813" s="55" t="s">
        <v>9033</v>
      </c>
      <c r="M2813" s="89" t="str">
        <f t="shared" si="43"/>
        <v>322111900000425</v>
      </c>
    </row>
    <row r="2814" spans="1:13" ht="15" customHeight="1">
      <c r="A2814" s="100">
        <v>2807</v>
      </c>
      <c r="B2814" s="50">
        <v>822800000</v>
      </c>
      <c r="C2814" s="50" t="s">
        <v>9034</v>
      </c>
      <c r="D2814" s="51" t="s">
        <v>9035</v>
      </c>
      <c r="E2814" s="55">
        <v>3</v>
      </c>
      <c r="F2814" s="55">
        <v>1</v>
      </c>
      <c r="G2814" s="55">
        <v>1</v>
      </c>
      <c r="H2814" s="55">
        <v>1</v>
      </c>
      <c r="I2814" s="55">
        <v>0</v>
      </c>
      <c r="J2814" s="55" t="s">
        <v>17</v>
      </c>
      <c r="K2814" s="55" t="s">
        <v>18</v>
      </c>
      <c r="L2814" s="55" t="s">
        <v>9036</v>
      </c>
      <c r="M2814" s="89" t="str">
        <f t="shared" si="43"/>
        <v>311100000000612</v>
      </c>
    </row>
    <row r="2815" spans="1:13" ht="15" customHeight="1">
      <c r="A2815" s="57">
        <v>2808</v>
      </c>
      <c r="B2815" s="50">
        <v>823200000</v>
      </c>
      <c r="C2815" s="50" t="s">
        <v>9037</v>
      </c>
      <c r="D2815" s="51" t="s">
        <v>9038</v>
      </c>
      <c r="E2815" s="55">
        <v>3</v>
      </c>
      <c r="F2815" s="55">
        <v>1</v>
      </c>
      <c r="G2815" s="55">
        <v>1</v>
      </c>
      <c r="H2815" s="55">
        <v>1</v>
      </c>
      <c r="I2815" s="55">
        <v>0</v>
      </c>
      <c r="J2815" s="55" t="s">
        <v>17</v>
      </c>
      <c r="K2815" s="55" t="s">
        <v>18</v>
      </c>
      <c r="L2815" s="55" t="s">
        <v>9039</v>
      </c>
      <c r="M2815" s="89" t="str">
        <f t="shared" si="43"/>
        <v>311100000002776</v>
      </c>
    </row>
    <row r="2816" spans="1:13" ht="15" customHeight="1">
      <c r="A2816" s="100">
        <v>2809</v>
      </c>
      <c r="B2816" s="50">
        <v>823300000</v>
      </c>
      <c r="C2816" s="50" t="s">
        <v>600</v>
      </c>
      <c r="D2816" s="51" t="s">
        <v>9040</v>
      </c>
      <c r="E2816" s="55">
        <v>3</v>
      </c>
      <c r="F2816" s="55">
        <v>1</v>
      </c>
      <c r="G2816" s="55">
        <v>2</v>
      </c>
      <c r="H2816" s="55">
        <v>1</v>
      </c>
      <c r="I2816" s="55">
        <v>0</v>
      </c>
      <c r="J2816" s="55" t="s">
        <v>17</v>
      </c>
      <c r="K2816" s="55" t="s">
        <v>18</v>
      </c>
      <c r="L2816" s="55" t="s">
        <v>9041</v>
      </c>
      <c r="M2816" s="89" t="str">
        <f t="shared" si="43"/>
        <v>312100000002247</v>
      </c>
    </row>
    <row r="2817" spans="1:13">
      <c r="A2817" s="100">
        <v>2810</v>
      </c>
      <c r="B2817" s="50">
        <v>823488000</v>
      </c>
      <c r="C2817" s="50" t="s">
        <v>9042</v>
      </c>
      <c r="D2817" s="51" t="s">
        <v>9043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9044</v>
      </c>
      <c r="M2817" s="89" t="str">
        <f t="shared" si="43"/>
        <v>311100000002768</v>
      </c>
    </row>
    <row r="2818" spans="1:13" ht="15" customHeight="1">
      <c r="A2818" s="100">
        <v>2811</v>
      </c>
      <c r="B2818" s="50">
        <v>823600000</v>
      </c>
      <c r="C2818" s="50" t="s">
        <v>9045</v>
      </c>
      <c r="D2818" s="51" t="s">
        <v>9046</v>
      </c>
      <c r="E2818" s="55">
        <v>3</v>
      </c>
      <c r="F2818" s="55">
        <v>1</v>
      </c>
      <c r="G2818" s="55">
        <v>1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9047</v>
      </c>
      <c r="M2818" s="89" t="str">
        <f t="shared" si="43"/>
        <v>311100000002804</v>
      </c>
    </row>
    <row r="2819" spans="1:13" ht="15" customHeight="1">
      <c r="A2819" s="100">
        <v>2812</v>
      </c>
      <c r="B2819" s="50">
        <v>823847000</v>
      </c>
      <c r="C2819" s="50" t="s">
        <v>9048</v>
      </c>
      <c r="D2819" s="51" t="s">
        <v>9049</v>
      </c>
      <c r="E2819" s="55">
        <v>3</v>
      </c>
      <c r="F2819" s="55">
        <v>1</v>
      </c>
      <c r="G2819" s="55">
        <v>2</v>
      </c>
      <c r="H2819" s="55">
        <v>1</v>
      </c>
      <c r="I2819" s="55">
        <v>0</v>
      </c>
      <c r="J2819" s="65" t="s">
        <v>17</v>
      </c>
      <c r="K2819" s="55" t="s">
        <v>18</v>
      </c>
      <c r="L2819" s="55" t="s">
        <v>9050</v>
      </c>
      <c r="M2819" s="89" t="str">
        <f t="shared" si="43"/>
        <v>312100000002770</v>
      </c>
    </row>
    <row r="2820" spans="1:13" ht="15" customHeight="1">
      <c r="A2820" s="100">
        <v>2813</v>
      </c>
      <c r="B2820" s="50">
        <v>824086000</v>
      </c>
      <c r="C2820" s="50" t="s">
        <v>9051</v>
      </c>
      <c r="D2820" s="51" t="s">
        <v>9052</v>
      </c>
      <c r="E2820" s="55">
        <v>3</v>
      </c>
      <c r="F2820" s="55">
        <v>2</v>
      </c>
      <c r="G2820" s="55">
        <v>2</v>
      </c>
      <c r="H2820" s="55">
        <v>1</v>
      </c>
      <c r="I2820" s="55">
        <v>1</v>
      </c>
      <c r="J2820" s="55" t="s">
        <v>231</v>
      </c>
      <c r="K2820" s="55" t="s">
        <v>18</v>
      </c>
      <c r="L2820" s="55" t="s">
        <v>9053</v>
      </c>
      <c r="M2820" s="89" t="str">
        <f t="shared" si="43"/>
        <v>322118600002807</v>
      </c>
    </row>
    <row r="2821" spans="1:13">
      <c r="A2821" s="57">
        <v>2814</v>
      </c>
      <c r="B2821" s="50">
        <v>824105000</v>
      </c>
      <c r="C2821" s="50" t="s">
        <v>9054</v>
      </c>
      <c r="D2821" s="51" t="s">
        <v>9055</v>
      </c>
      <c r="E2821" s="55">
        <v>3</v>
      </c>
      <c r="F2821" s="55">
        <v>3</v>
      </c>
      <c r="G2821" s="55">
        <v>2</v>
      </c>
      <c r="H2821" s="55">
        <v>1</v>
      </c>
      <c r="I2821" s="55">
        <v>1</v>
      </c>
      <c r="J2821" s="55" t="s">
        <v>35</v>
      </c>
      <c r="K2821" s="55" t="s">
        <v>27</v>
      </c>
      <c r="L2821" s="55" t="s">
        <v>9056</v>
      </c>
      <c r="M2821" s="89" t="str">
        <f t="shared" si="43"/>
        <v>332110500100211</v>
      </c>
    </row>
    <row r="2822" spans="1:13" ht="15" customHeight="1">
      <c r="A2822" s="100">
        <v>2815</v>
      </c>
      <c r="B2822" s="50">
        <v>824276000</v>
      </c>
      <c r="C2822" s="50" t="s">
        <v>9057</v>
      </c>
      <c r="D2822" s="51" t="s">
        <v>9058</v>
      </c>
      <c r="E2822" s="55">
        <v>3</v>
      </c>
      <c r="F2822" s="55">
        <v>3</v>
      </c>
      <c r="G2822" s="55">
        <v>2</v>
      </c>
      <c r="H2822" s="55">
        <v>1</v>
      </c>
      <c r="I2822" s="55">
        <v>1</v>
      </c>
      <c r="J2822" s="55" t="s">
        <v>827</v>
      </c>
      <c r="K2822" s="55" t="s">
        <v>3452</v>
      </c>
      <c r="L2822" s="55" t="s">
        <v>9059</v>
      </c>
      <c r="M2822" s="89" t="str">
        <f t="shared" si="43"/>
        <v>332117611102803</v>
      </c>
    </row>
    <row r="2823" spans="1:13" ht="15" customHeight="1">
      <c r="A2823" s="100">
        <v>2816</v>
      </c>
      <c r="B2823" s="50">
        <v>824376000</v>
      </c>
      <c r="C2823" s="50" t="s">
        <v>9060</v>
      </c>
      <c r="D2823" s="51" t="s">
        <v>9061</v>
      </c>
      <c r="E2823" s="55">
        <v>3</v>
      </c>
      <c r="F2823" s="55">
        <v>3</v>
      </c>
      <c r="G2823" s="55">
        <v>2</v>
      </c>
      <c r="H2823" s="55">
        <v>1</v>
      </c>
      <c r="I2823" s="55">
        <v>1</v>
      </c>
      <c r="J2823" s="55" t="s">
        <v>827</v>
      </c>
      <c r="K2823" s="55" t="s">
        <v>18</v>
      </c>
      <c r="L2823" s="55" t="s">
        <v>9062</v>
      </c>
      <c r="M2823" s="89" t="str">
        <f t="shared" si="43"/>
        <v>332117600002563</v>
      </c>
    </row>
    <row r="2824" spans="1:13" ht="15" customHeight="1">
      <c r="A2824" s="100">
        <v>2817</v>
      </c>
      <c r="B2824" s="50">
        <v>824454000</v>
      </c>
      <c r="C2824" s="50" t="s">
        <v>9063</v>
      </c>
      <c r="D2824" s="51" t="s">
        <v>9064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62</v>
      </c>
      <c r="K2824" s="55" t="s">
        <v>18</v>
      </c>
      <c r="L2824" s="55" t="s">
        <v>9065</v>
      </c>
      <c r="M2824" s="89" t="str">
        <f t="shared" ref="M2824:M2887" si="44">+CONCATENATE(E2824,F2824,G2824,H2824,I2824,J2824,K2824,L2824)</f>
        <v>332115400002802</v>
      </c>
    </row>
    <row r="2825" spans="1:13" ht="15" customHeight="1">
      <c r="A2825" s="100">
        <v>2818</v>
      </c>
      <c r="B2825" s="50">
        <v>824505000</v>
      </c>
      <c r="C2825" s="50" t="s">
        <v>9066</v>
      </c>
      <c r="D2825" s="51" t="s">
        <v>9067</v>
      </c>
      <c r="E2825" s="55">
        <v>3</v>
      </c>
      <c r="F2825" s="55">
        <v>2</v>
      </c>
      <c r="G2825" s="55">
        <v>2</v>
      </c>
      <c r="H2825" s="55">
        <v>1</v>
      </c>
      <c r="I2825" s="55">
        <v>1</v>
      </c>
      <c r="J2825" s="55">
        <v>50</v>
      </c>
      <c r="K2825" s="55" t="s">
        <v>18</v>
      </c>
      <c r="L2825" s="55" t="s">
        <v>9068</v>
      </c>
      <c r="M2825" s="89" t="str">
        <f t="shared" si="44"/>
        <v>322115000000422</v>
      </c>
    </row>
    <row r="2826" spans="1:13" ht="15" customHeight="1">
      <c r="A2826" s="57">
        <v>2819</v>
      </c>
      <c r="B2826" s="50">
        <v>824613000</v>
      </c>
      <c r="C2826" s="50" t="s">
        <v>9069</v>
      </c>
      <c r="D2826" s="51" t="s">
        <v>9070</v>
      </c>
      <c r="E2826" s="55">
        <v>3</v>
      </c>
      <c r="F2826" s="55">
        <v>2</v>
      </c>
      <c r="G2826" s="55">
        <v>2</v>
      </c>
      <c r="H2826" s="55">
        <v>1</v>
      </c>
      <c r="I2826" s="55">
        <v>1</v>
      </c>
      <c r="J2826" s="55">
        <v>30</v>
      </c>
      <c r="K2826" s="55" t="s">
        <v>18</v>
      </c>
      <c r="L2826" s="55" t="s">
        <v>9071</v>
      </c>
      <c r="M2826" s="89" t="str">
        <f t="shared" si="44"/>
        <v>322113000000424</v>
      </c>
    </row>
    <row r="2827" spans="1:13" ht="15" customHeight="1">
      <c r="A2827" s="100">
        <v>2820</v>
      </c>
      <c r="B2827" s="50">
        <v>824700000</v>
      </c>
      <c r="C2827" s="50" t="s">
        <v>9072</v>
      </c>
      <c r="D2827" s="51" t="s">
        <v>9073</v>
      </c>
      <c r="E2827" s="55">
        <v>3</v>
      </c>
      <c r="F2827" s="55">
        <v>1</v>
      </c>
      <c r="G2827" s="55">
        <v>1</v>
      </c>
      <c r="H2827" s="55">
        <v>1</v>
      </c>
      <c r="I2827" s="55">
        <v>0</v>
      </c>
      <c r="J2827" s="55" t="s">
        <v>17</v>
      </c>
      <c r="K2827" s="55" t="s">
        <v>18</v>
      </c>
      <c r="L2827" s="55" t="s">
        <v>9074</v>
      </c>
      <c r="M2827" s="89" t="str">
        <f t="shared" si="44"/>
        <v>311100000000833</v>
      </c>
    </row>
    <row r="2828" spans="1:13" ht="15" customHeight="1">
      <c r="A2828" s="100">
        <v>2821</v>
      </c>
      <c r="B2828" s="50">
        <v>824819000</v>
      </c>
      <c r="C2828" s="50" t="s">
        <v>9075</v>
      </c>
      <c r="D2828" s="52" t="s">
        <v>11417</v>
      </c>
      <c r="E2828" s="55">
        <v>3</v>
      </c>
      <c r="F2828" s="55">
        <v>1</v>
      </c>
      <c r="G2828" s="55">
        <v>1</v>
      </c>
      <c r="H2828" s="55">
        <v>1</v>
      </c>
      <c r="I2828" s="55">
        <v>0</v>
      </c>
      <c r="J2828" s="55" t="s">
        <v>17</v>
      </c>
      <c r="K2828" s="55" t="s">
        <v>18</v>
      </c>
      <c r="L2828" s="55" t="s">
        <v>9076</v>
      </c>
      <c r="M2828" s="89" t="str">
        <f t="shared" si="44"/>
        <v>311100000000518</v>
      </c>
    </row>
    <row r="2829" spans="1:13" ht="15" customHeight="1">
      <c r="A2829" s="100">
        <v>2822</v>
      </c>
      <c r="B2829" s="50">
        <v>824900000</v>
      </c>
      <c r="C2829" s="50" t="s">
        <v>9077</v>
      </c>
      <c r="D2829" s="51" t="s">
        <v>11422</v>
      </c>
      <c r="E2829" s="55">
        <v>3</v>
      </c>
      <c r="F2829" s="55">
        <v>1</v>
      </c>
      <c r="G2829" s="55">
        <v>1</v>
      </c>
      <c r="H2829" s="55">
        <v>1</v>
      </c>
      <c r="I2829" s="55">
        <v>0</v>
      </c>
      <c r="J2829" s="55" t="s">
        <v>17</v>
      </c>
      <c r="K2829" s="55" t="s">
        <v>18</v>
      </c>
      <c r="L2829" s="55" t="s">
        <v>9078</v>
      </c>
      <c r="M2829" s="89" t="str">
        <f t="shared" si="44"/>
        <v>311100000002244</v>
      </c>
    </row>
    <row r="2830" spans="1:13" ht="15" customHeight="1">
      <c r="A2830" s="57">
        <v>2823</v>
      </c>
      <c r="B2830" s="50">
        <v>825000000</v>
      </c>
      <c r="C2830" s="50" t="s">
        <v>9079</v>
      </c>
      <c r="D2830" s="51" t="s">
        <v>9080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9081</v>
      </c>
      <c r="M2830" s="89" t="str">
        <f t="shared" si="44"/>
        <v>311100000003512</v>
      </c>
    </row>
    <row r="2831" spans="1:13" ht="15" customHeight="1">
      <c r="A2831" s="100">
        <v>2824</v>
      </c>
      <c r="B2831" s="50">
        <v>825200000</v>
      </c>
      <c r="C2831" s="50" t="s">
        <v>9082</v>
      </c>
      <c r="D2831" s="51" t="s">
        <v>9083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9084</v>
      </c>
      <c r="M2831" s="89" t="str">
        <f t="shared" si="44"/>
        <v>311100000002604</v>
      </c>
    </row>
    <row r="2832" spans="1:13" ht="15" customHeight="1">
      <c r="A2832" s="100">
        <v>2825</v>
      </c>
      <c r="B2832" s="50">
        <v>825347000</v>
      </c>
      <c r="C2832" s="50" t="s">
        <v>9085</v>
      </c>
      <c r="D2832" s="51" t="s">
        <v>9086</v>
      </c>
      <c r="E2832" s="55">
        <v>3</v>
      </c>
      <c r="F2832" s="55">
        <v>1</v>
      </c>
      <c r="G2832" s="55">
        <v>2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9087</v>
      </c>
      <c r="M2832" s="89" t="str">
        <f t="shared" si="44"/>
        <v>312100000002574</v>
      </c>
    </row>
    <row r="2833" spans="1:13" ht="15" customHeight="1">
      <c r="A2833" s="100">
        <v>2826</v>
      </c>
      <c r="B2833" s="50">
        <v>825400000</v>
      </c>
      <c r="C2833" s="50" t="s">
        <v>9088</v>
      </c>
      <c r="D2833" s="51" t="s">
        <v>9089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9090</v>
      </c>
      <c r="M2833" s="89" t="str">
        <f t="shared" si="44"/>
        <v>311100000002571</v>
      </c>
    </row>
    <row r="2834" spans="1:13" ht="15" customHeight="1">
      <c r="A2834" s="100">
        <v>2827</v>
      </c>
      <c r="B2834" s="50">
        <v>825544000</v>
      </c>
      <c r="C2834" s="50" t="s">
        <v>9091</v>
      </c>
      <c r="D2834" s="51" t="s">
        <v>9092</v>
      </c>
      <c r="E2834" s="55">
        <v>3</v>
      </c>
      <c r="F2834" s="55">
        <v>1</v>
      </c>
      <c r="G2834" s="55">
        <v>1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9093</v>
      </c>
      <c r="M2834" s="89" t="str">
        <f t="shared" si="44"/>
        <v>311100000002769</v>
      </c>
    </row>
    <row r="2835" spans="1:13" ht="15" customHeight="1">
      <c r="A2835" s="100">
        <v>2828</v>
      </c>
      <c r="B2835" s="50">
        <v>825676000</v>
      </c>
      <c r="C2835" s="50" t="s">
        <v>9094</v>
      </c>
      <c r="D2835" s="51" t="s">
        <v>9095</v>
      </c>
      <c r="E2835" s="55">
        <v>3</v>
      </c>
      <c r="F2835" s="55">
        <v>1</v>
      </c>
      <c r="G2835" s="55">
        <v>1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9096</v>
      </c>
      <c r="M2835" s="89" t="str">
        <f t="shared" si="44"/>
        <v>311100000002805</v>
      </c>
    </row>
    <row r="2836" spans="1:13" ht="15" customHeight="1">
      <c r="A2836" s="57">
        <v>2829</v>
      </c>
      <c r="B2836" s="50">
        <v>825717000</v>
      </c>
      <c r="C2836" s="50" t="s">
        <v>9097</v>
      </c>
      <c r="D2836" s="51" t="s">
        <v>9098</v>
      </c>
      <c r="E2836" s="55">
        <v>3</v>
      </c>
      <c r="F2836" s="55">
        <v>1</v>
      </c>
      <c r="G2836" s="55">
        <v>2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9099</v>
      </c>
      <c r="M2836" s="89" t="str">
        <f t="shared" si="44"/>
        <v>312100000000421</v>
      </c>
    </row>
    <row r="2837" spans="1:13" ht="15" customHeight="1">
      <c r="A2837" s="100">
        <v>2830</v>
      </c>
      <c r="B2837" s="50">
        <v>825873000</v>
      </c>
      <c r="C2837" s="50" t="s">
        <v>9100</v>
      </c>
      <c r="D2837" s="51" t="s">
        <v>9101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9102</v>
      </c>
      <c r="M2837" s="89" t="str">
        <f t="shared" si="44"/>
        <v>311100000002811</v>
      </c>
    </row>
    <row r="2838" spans="1:13" ht="15" customHeight="1">
      <c r="A2838" s="100">
        <v>2831</v>
      </c>
      <c r="B2838" s="50">
        <v>825900000</v>
      </c>
      <c r="C2838" s="50" t="s">
        <v>9103</v>
      </c>
      <c r="D2838" s="51" t="s">
        <v>9104</v>
      </c>
      <c r="E2838" s="55">
        <v>3</v>
      </c>
      <c r="F2838" s="55">
        <v>1</v>
      </c>
      <c r="G2838" s="55">
        <v>1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9105</v>
      </c>
      <c r="M2838" s="89" t="str">
        <f t="shared" si="44"/>
        <v>311100000003515</v>
      </c>
    </row>
    <row r="2839" spans="1:13" ht="15" customHeight="1">
      <c r="A2839" s="100">
        <v>2832</v>
      </c>
      <c r="B2839" s="50">
        <v>826076000</v>
      </c>
      <c r="C2839" s="50" t="s">
        <v>9106</v>
      </c>
      <c r="D2839" s="51" t="s">
        <v>9107</v>
      </c>
      <c r="E2839" s="55">
        <v>3</v>
      </c>
      <c r="F2839" s="55">
        <v>1</v>
      </c>
      <c r="G2839" s="55">
        <v>2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9108</v>
      </c>
      <c r="M2839" s="89" t="str">
        <f t="shared" si="44"/>
        <v>312100000003696</v>
      </c>
    </row>
    <row r="2840" spans="1:13" ht="15" customHeight="1">
      <c r="A2840" s="100">
        <v>2833</v>
      </c>
      <c r="B2840" s="50">
        <v>826185000</v>
      </c>
      <c r="C2840" s="50" t="s">
        <v>9109</v>
      </c>
      <c r="D2840" s="51" t="s">
        <v>9110</v>
      </c>
      <c r="E2840" s="55">
        <v>3</v>
      </c>
      <c r="F2840" s="55">
        <v>1</v>
      </c>
      <c r="G2840" s="55">
        <v>2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9111</v>
      </c>
      <c r="M2840" s="89" t="str">
        <f t="shared" si="44"/>
        <v>312100000000482</v>
      </c>
    </row>
    <row r="2841" spans="1:13" ht="15" customHeight="1">
      <c r="A2841" s="57">
        <v>2834</v>
      </c>
      <c r="B2841" s="50">
        <v>826270000</v>
      </c>
      <c r="C2841" s="50" t="s">
        <v>9112</v>
      </c>
      <c r="D2841" s="51" t="s">
        <v>9113</v>
      </c>
      <c r="E2841" s="55">
        <v>3</v>
      </c>
      <c r="F2841" s="55">
        <v>1</v>
      </c>
      <c r="G2841" s="55">
        <v>2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9114</v>
      </c>
      <c r="M2841" s="89" t="str">
        <f t="shared" si="44"/>
        <v>312100000000488</v>
      </c>
    </row>
    <row r="2842" spans="1:13">
      <c r="A2842" s="100">
        <v>2835</v>
      </c>
      <c r="B2842" s="50">
        <v>826341000</v>
      </c>
      <c r="C2842" s="50" t="s">
        <v>9115</v>
      </c>
      <c r="D2842" s="51" t="s">
        <v>9116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9117</v>
      </c>
      <c r="M2842" s="89" t="str">
        <f t="shared" si="44"/>
        <v>312100000000489</v>
      </c>
    </row>
    <row r="2843" spans="1:13">
      <c r="A2843" s="100">
        <v>2836</v>
      </c>
      <c r="B2843" s="50">
        <v>826405000</v>
      </c>
      <c r="C2843" s="50" t="s">
        <v>9118</v>
      </c>
      <c r="D2843" s="51" t="s">
        <v>9119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9120</v>
      </c>
      <c r="M2843" s="89" t="str">
        <f t="shared" si="44"/>
        <v>312100000000493</v>
      </c>
    </row>
    <row r="2844" spans="1:13" ht="15" customHeight="1">
      <c r="A2844" s="100">
        <v>2837</v>
      </c>
      <c r="B2844" s="50">
        <v>826508000</v>
      </c>
      <c r="C2844" s="50" t="s">
        <v>9121</v>
      </c>
      <c r="D2844" s="51" t="s">
        <v>9122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9123</v>
      </c>
      <c r="M2844" s="89" t="str">
        <f t="shared" si="44"/>
        <v>312100000000490</v>
      </c>
    </row>
    <row r="2845" spans="1:13">
      <c r="A2845" s="57">
        <v>2838</v>
      </c>
      <c r="B2845" s="50">
        <v>826668000</v>
      </c>
      <c r="C2845" s="50" t="s">
        <v>9124</v>
      </c>
      <c r="D2845" s="51" t="s">
        <v>9125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9126</v>
      </c>
      <c r="M2845" s="89" t="str">
        <f t="shared" si="44"/>
        <v>312100000000487</v>
      </c>
    </row>
    <row r="2846" spans="1:13" ht="15" customHeight="1">
      <c r="A2846" s="100">
        <v>2839</v>
      </c>
      <c r="B2846" s="50">
        <v>826715000</v>
      </c>
      <c r="C2846" s="50" t="s">
        <v>9127</v>
      </c>
      <c r="D2846" s="51" t="s">
        <v>9128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9129</v>
      </c>
      <c r="M2846" s="89" t="str">
        <f t="shared" si="44"/>
        <v>312100000000475</v>
      </c>
    </row>
    <row r="2847" spans="1:13" ht="15" customHeight="1">
      <c r="A2847" s="100">
        <v>2840</v>
      </c>
      <c r="B2847" s="50">
        <v>826815000</v>
      </c>
      <c r="C2847" s="50" t="s">
        <v>9130</v>
      </c>
      <c r="D2847" s="51" t="s">
        <v>9131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9132</v>
      </c>
      <c r="M2847" s="89" t="str">
        <f t="shared" si="44"/>
        <v>312100000000477</v>
      </c>
    </row>
    <row r="2848" spans="1:13" ht="15" customHeight="1">
      <c r="A2848" s="100">
        <v>2841</v>
      </c>
      <c r="B2848" s="50">
        <v>826900000</v>
      </c>
      <c r="C2848" s="50" t="s">
        <v>9133</v>
      </c>
      <c r="D2848" s="51" t="s">
        <v>9134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9135</v>
      </c>
      <c r="M2848" s="89" t="str">
        <f t="shared" si="44"/>
        <v>312100000000495</v>
      </c>
    </row>
    <row r="2849" spans="1:13" ht="15" customHeight="1">
      <c r="A2849" s="100">
        <v>2842</v>
      </c>
      <c r="B2849" s="50">
        <v>827013000</v>
      </c>
      <c r="C2849" s="50" t="s">
        <v>9136</v>
      </c>
      <c r="D2849" s="51" t="s">
        <v>9137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9138</v>
      </c>
      <c r="M2849" s="89" t="str">
        <f t="shared" si="44"/>
        <v>312100000000491</v>
      </c>
    </row>
    <row r="2850" spans="1:13" ht="15" customHeight="1">
      <c r="A2850" s="100">
        <v>2843</v>
      </c>
      <c r="B2850" s="50">
        <v>827113000</v>
      </c>
      <c r="C2850" s="50" t="s">
        <v>9139</v>
      </c>
      <c r="D2850" s="51" t="s">
        <v>9140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9141</v>
      </c>
      <c r="M2850" s="89" t="str">
        <f t="shared" si="44"/>
        <v>312100000000499</v>
      </c>
    </row>
    <row r="2851" spans="1:13" ht="15" customHeight="1">
      <c r="A2851" s="57">
        <v>2844</v>
      </c>
      <c r="B2851" s="50">
        <v>827294000</v>
      </c>
      <c r="C2851" s="50" t="s">
        <v>9142</v>
      </c>
      <c r="D2851" s="51" t="s">
        <v>11419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9143</v>
      </c>
      <c r="M2851" s="89" t="str">
        <f t="shared" si="44"/>
        <v>312100000000523</v>
      </c>
    </row>
    <row r="2852" spans="1:13" ht="15" customHeight="1">
      <c r="A2852" s="100">
        <v>2845</v>
      </c>
      <c r="B2852" s="50">
        <v>827386000</v>
      </c>
      <c r="C2852" s="50" t="s">
        <v>9144</v>
      </c>
      <c r="D2852" s="51" t="s">
        <v>9145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9146</v>
      </c>
      <c r="M2852" s="89" t="str">
        <f t="shared" si="44"/>
        <v>312100000000524</v>
      </c>
    </row>
    <row r="2853" spans="1:13" ht="15" customHeight="1">
      <c r="A2853" s="100">
        <v>2846</v>
      </c>
      <c r="B2853" s="50">
        <v>827588000</v>
      </c>
      <c r="C2853" s="50" t="s">
        <v>9147</v>
      </c>
      <c r="D2853" s="51" t="s">
        <v>9148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9149</v>
      </c>
      <c r="M2853" s="89" t="str">
        <f t="shared" si="44"/>
        <v>312100000000522</v>
      </c>
    </row>
    <row r="2854" spans="1:13" ht="15" customHeight="1">
      <c r="A2854" s="100">
        <v>2847</v>
      </c>
      <c r="B2854" s="50">
        <v>827650000</v>
      </c>
      <c r="C2854" s="50" t="s">
        <v>9150</v>
      </c>
      <c r="D2854" s="51" t="s">
        <v>11418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9151</v>
      </c>
      <c r="M2854" s="89" t="str">
        <f t="shared" si="44"/>
        <v>312100000000519</v>
      </c>
    </row>
    <row r="2855" spans="1:13" ht="15" customHeight="1">
      <c r="A2855" s="100">
        <v>2848</v>
      </c>
      <c r="B2855" s="50">
        <v>827770000</v>
      </c>
      <c r="C2855" s="50" t="s">
        <v>9152</v>
      </c>
      <c r="D2855" s="51" t="s">
        <v>9153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9154</v>
      </c>
      <c r="M2855" s="89" t="str">
        <f t="shared" si="44"/>
        <v>312100000000520</v>
      </c>
    </row>
    <row r="2856" spans="1:13" s="137" customFormat="1" ht="15" customHeight="1">
      <c r="A2856" s="57">
        <v>2849</v>
      </c>
      <c r="B2856" s="50">
        <v>827815000</v>
      </c>
      <c r="C2856" s="50" t="s">
        <v>9155</v>
      </c>
      <c r="D2856" s="51" t="s">
        <v>9156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9157</v>
      </c>
      <c r="M2856" s="89" t="str">
        <f t="shared" si="44"/>
        <v>312100000002575</v>
      </c>
    </row>
    <row r="2857" spans="1:13" ht="15" customHeight="1">
      <c r="A2857" s="100">
        <v>2850</v>
      </c>
      <c r="B2857" s="50">
        <v>827991000</v>
      </c>
      <c r="C2857" s="50" t="s">
        <v>9158</v>
      </c>
      <c r="D2857" s="51" t="s">
        <v>9159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9160</v>
      </c>
      <c r="M2857" s="89" t="str">
        <f t="shared" si="44"/>
        <v>312100000002518</v>
      </c>
    </row>
    <row r="2858" spans="1:13" ht="15" customHeight="1">
      <c r="A2858" s="100">
        <v>2851</v>
      </c>
      <c r="B2858" s="50">
        <v>828000000</v>
      </c>
      <c r="C2858" s="50" t="s">
        <v>9161</v>
      </c>
      <c r="D2858" s="51" t="s">
        <v>9162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9163</v>
      </c>
      <c r="M2858" s="89" t="str">
        <f t="shared" si="44"/>
        <v>312100000002573</v>
      </c>
    </row>
    <row r="2859" spans="1:13" ht="15" customHeight="1">
      <c r="A2859" s="100">
        <v>2852</v>
      </c>
      <c r="B2859" s="50">
        <v>828100000</v>
      </c>
      <c r="C2859" s="50" t="s">
        <v>9164</v>
      </c>
      <c r="D2859" s="51" t="s">
        <v>9165</v>
      </c>
      <c r="E2859" s="55">
        <v>3</v>
      </c>
      <c r="F2859" s="55">
        <v>1</v>
      </c>
      <c r="G2859" s="55">
        <v>1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9166</v>
      </c>
      <c r="M2859" s="89" t="str">
        <f t="shared" si="44"/>
        <v>311100000003509</v>
      </c>
    </row>
    <row r="2860" spans="1:13" ht="15" customHeight="1">
      <c r="A2860" s="57">
        <v>2853</v>
      </c>
      <c r="B2860" s="145">
        <v>828200000</v>
      </c>
      <c r="C2860" s="145" t="s">
        <v>9167</v>
      </c>
      <c r="D2860" s="146" t="s">
        <v>11917</v>
      </c>
      <c r="E2860" s="147">
        <v>3</v>
      </c>
      <c r="F2860" s="147">
        <v>1</v>
      </c>
      <c r="G2860" s="147">
        <v>1</v>
      </c>
      <c r="H2860" s="147">
        <v>1</v>
      </c>
      <c r="I2860" s="147">
        <v>0</v>
      </c>
      <c r="J2860" s="147" t="s">
        <v>17</v>
      </c>
      <c r="K2860" s="147" t="s">
        <v>18</v>
      </c>
      <c r="L2860" s="147" t="s">
        <v>9168</v>
      </c>
      <c r="M2860" s="148" t="str">
        <f t="shared" si="44"/>
        <v>311100000003514</v>
      </c>
    </row>
    <row r="2861" spans="1:13" ht="15" customHeight="1">
      <c r="A2861" s="100">
        <v>2854</v>
      </c>
      <c r="B2861" s="50">
        <v>828400000</v>
      </c>
      <c r="C2861" s="50" t="s">
        <v>9169</v>
      </c>
      <c r="D2861" s="51" t="s">
        <v>11265</v>
      </c>
      <c r="E2861" s="55">
        <v>3</v>
      </c>
      <c r="F2861" s="55">
        <v>1</v>
      </c>
      <c r="G2861" s="55">
        <v>1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9170</v>
      </c>
      <c r="M2861" s="89" t="str">
        <f t="shared" si="44"/>
        <v>311100000003643</v>
      </c>
    </row>
    <row r="2862" spans="1:13" ht="15" customHeight="1">
      <c r="A2862" s="100">
        <v>2855</v>
      </c>
      <c r="B2862" s="50">
        <v>828500000</v>
      </c>
      <c r="C2862" s="50" t="s">
        <v>9171</v>
      </c>
      <c r="D2862" s="51" t="s">
        <v>11416</v>
      </c>
      <c r="E2862" s="55">
        <v>3</v>
      </c>
      <c r="F2862" s="55">
        <v>1</v>
      </c>
      <c r="G2862" s="55">
        <v>1</v>
      </c>
      <c r="H2862" s="55">
        <v>1</v>
      </c>
      <c r="I2862" s="55">
        <v>0</v>
      </c>
      <c r="J2862" s="55" t="s">
        <v>17</v>
      </c>
      <c r="K2862" s="55" t="s">
        <v>18</v>
      </c>
      <c r="L2862" s="55" t="s">
        <v>9172</v>
      </c>
      <c r="M2862" s="89" t="str">
        <f t="shared" si="44"/>
        <v>311100000000444</v>
      </c>
    </row>
    <row r="2863" spans="1:13" ht="15" customHeight="1">
      <c r="A2863" s="100">
        <v>2856</v>
      </c>
      <c r="B2863" s="50">
        <v>829300000</v>
      </c>
      <c r="C2863" s="50" t="s">
        <v>9173</v>
      </c>
      <c r="D2863" s="51" t="s">
        <v>9174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9175</v>
      </c>
      <c r="M2863" s="89" t="str">
        <f t="shared" si="44"/>
        <v>311100000002316</v>
      </c>
    </row>
    <row r="2864" spans="1:13" ht="15" customHeight="1">
      <c r="A2864" s="100">
        <v>2857</v>
      </c>
      <c r="B2864" s="50">
        <v>829500000</v>
      </c>
      <c r="C2864" s="50" t="s">
        <v>600</v>
      </c>
      <c r="D2864" s="51" t="s">
        <v>9176</v>
      </c>
      <c r="E2864" s="55">
        <v>3</v>
      </c>
      <c r="F2864" s="55">
        <v>1</v>
      </c>
      <c r="G2864" s="55">
        <v>2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9177</v>
      </c>
      <c r="M2864" s="89" t="str">
        <f t="shared" si="44"/>
        <v>312100000002248</v>
      </c>
    </row>
    <row r="2865" spans="1:13" ht="15" customHeight="1">
      <c r="A2865" s="100">
        <v>2858</v>
      </c>
      <c r="B2865" s="50">
        <v>829600000</v>
      </c>
      <c r="C2865" s="50" t="s">
        <v>600</v>
      </c>
      <c r="D2865" s="51" t="s">
        <v>9178</v>
      </c>
      <c r="E2865" s="55">
        <v>3</v>
      </c>
      <c r="F2865" s="55">
        <v>1</v>
      </c>
      <c r="G2865" s="55">
        <v>2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9179</v>
      </c>
      <c r="M2865" s="89" t="str">
        <f t="shared" si="44"/>
        <v>312100000002246</v>
      </c>
    </row>
    <row r="2866" spans="1:13" ht="15" customHeight="1">
      <c r="A2866" s="57">
        <v>2859</v>
      </c>
      <c r="B2866" s="50">
        <v>829700000</v>
      </c>
      <c r="C2866" s="50" t="s">
        <v>9180</v>
      </c>
      <c r="D2866" s="51" t="s">
        <v>9181</v>
      </c>
      <c r="E2866" s="55">
        <v>3</v>
      </c>
      <c r="F2866" s="55">
        <v>1</v>
      </c>
      <c r="G2866" s="55">
        <v>1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9182</v>
      </c>
      <c r="M2866" s="89" t="str">
        <f t="shared" si="44"/>
        <v>311100000000439</v>
      </c>
    </row>
    <row r="2867" spans="1:13" ht="15" customHeight="1">
      <c r="A2867" s="100">
        <v>2860</v>
      </c>
      <c r="B2867" s="50">
        <v>910300000</v>
      </c>
      <c r="C2867" s="50" t="s">
        <v>9169</v>
      </c>
      <c r="D2867" s="51" t="s">
        <v>11266</v>
      </c>
      <c r="E2867" s="55">
        <v>3</v>
      </c>
      <c r="F2867" s="55">
        <v>1</v>
      </c>
      <c r="G2867" s="55">
        <v>1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9183</v>
      </c>
      <c r="M2867" s="89" t="str">
        <f t="shared" si="44"/>
        <v>311100000000607</v>
      </c>
    </row>
    <row r="2868" spans="1:13" ht="15" customHeight="1">
      <c r="A2868" s="100">
        <v>2861</v>
      </c>
      <c r="B2868" s="50">
        <v>910500000</v>
      </c>
      <c r="C2868" s="50" t="s">
        <v>9184</v>
      </c>
      <c r="D2868" s="51" t="s">
        <v>9185</v>
      </c>
      <c r="E2868" s="55">
        <v>3</v>
      </c>
      <c r="F2868" s="55">
        <v>1</v>
      </c>
      <c r="G2868" s="55">
        <v>1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9186</v>
      </c>
      <c r="M2868" s="89" t="str">
        <f t="shared" si="44"/>
        <v>311100000003511</v>
      </c>
    </row>
    <row r="2869" spans="1:13" ht="15" customHeight="1">
      <c r="A2869" s="100">
        <v>2862</v>
      </c>
      <c r="B2869" s="50">
        <v>920200000</v>
      </c>
      <c r="C2869" s="50" t="s">
        <v>9187</v>
      </c>
      <c r="D2869" s="51" t="s">
        <v>9188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9189</v>
      </c>
      <c r="M2869" s="89" t="str">
        <f t="shared" si="44"/>
        <v>311100000003654</v>
      </c>
    </row>
    <row r="2870" spans="1:13" ht="15" customHeight="1">
      <c r="A2870" s="100">
        <v>2863</v>
      </c>
      <c r="B2870" s="50">
        <v>920300000</v>
      </c>
      <c r="C2870" s="50" t="s">
        <v>9190</v>
      </c>
      <c r="D2870" s="51" t="s">
        <v>9191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9192</v>
      </c>
      <c r="M2870" s="89" t="str">
        <f t="shared" si="44"/>
        <v>311100000003638</v>
      </c>
    </row>
    <row r="2871" spans="1:13" ht="15" customHeight="1">
      <c r="A2871" s="57">
        <v>2864</v>
      </c>
      <c r="B2871" s="50">
        <v>920600000</v>
      </c>
      <c r="C2871" s="50" t="s">
        <v>9193</v>
      </c>
      <c r="D2871" s="51" t="s">
        <v>9194</v>
      </c>
      <c r="E2871" s="55">
        <v>3</v>
      </c>
      <c r="F2871" s="55">
        <v>1</v>
      </c>
      <c r="G2871" s="55">
        <v>2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9195</v>
      </c>
      <c r="M2871" s="89" t="str">
        <f t="shared" si="44"/>
        <v>312100000003866</v>
      </c>
    </row>
    <row r="2872" spans="1:13" ht="15" customHeight="1">
      <c r="A2872" s="100">
        <v>2865</v>
      </c>
      <c r="B2872" s="50">
        <v>920700000</v>
      </c>
      <c r="C2872" s="50" t="s">
        <v>9196</v>
      </c>
      <c r="D2872" s="51" t="s">
        <v>9197</v>
      </c>
      <c r="E2872" s="55">
        <v>3</v>
      </c>
      <c r="F2872" s="55">
        <v>1</v>
      </c>
      <c r="G2872" s="55">
        <v>2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9198</v>
      </c>
      <c r="M2872" s="89" t="str">
        <f t="shared" si="44"/>
        <v>312100000003867</v>
      </c>
    </row>
    <row r="2873" spans="1:13" ht="15" customHeight="1">
      <c r="A2873" s="100">
        <v>2866</v>
      </c>
      <c r="B2873" s="50">
        <v>920800000</v>
      </c>
      <c r="C2873" s="50" t="s">
        <v>9199</v>
      </c>
      <c r="D2873" s="51" t="s">
        <v>9200</v>
      </c>
      <c r="E2873" s="55">
        <v>3</v>
      </c>
      <c r="F2873" s="55">
        <v>1</v>
      </c>
      <c r="G2873" s="55">
        <v>2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9201</v>
      </c>
      <c r="M2873" s="89" t="str">
        <f t="shared" si="44"/>
        <v>312100000003868</v>
      </c>
    </row>
    <row r="2874" spans="1:13" ht="15" customHeight="1">
      <c r="A2874" s="100">
        <v>2867</v>
      </c>
      <c r="B2874" s="50">
        <v>920900000</v>
      </c>
      <c r="C2874" s="50" t="s">
        <v>9199</v>
      </c>
      <c r="D2874" s="51" t="s">
        <v>9202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9203</v>
      </c>
      <c r="M2874" s="89" t="str">
        <f t="shared" si="44"/>
        <v>312100000003869</v>
      </c>
    </row>
    <row r="2875" spans="1:13" ht="15" customHeight="1">
      <c r="A2875" s="57">
        <v>2868</v>
      </c>
      <c r="B2875" s="50">
        <v>921200000</v>
      </c>
      <c r="C2875" s="50" t="s">
        <v>9204</v>
      </c>
      <c r="D2875" s="51" t="s">
        <v>9205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9206</v>
      </c>
      <c r="M2875" s="89" t="str">
        <f t="shared" si="44"/>
        <v>312100000003871</v>
      </c>
    </row>
    <row r="2876" spans="1:13" ht="15" customHeight="1">
      <c r="A2876" s="100">
        <v>2869</v>
      </c>
      <c r="B2876" s="50">
        <v>921400000</v>
      </c>
      <c r="C2876" s="50" t="s">
        <v>689</v>
      </c>
      <c r="D2876" s="51" t="s">
        <v>9207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9208</v>
      </c>
      <c r="M2876" s="89" t="str">
        <f t="shared" si="44"/>
        <v>312100000003873</v>
      </c>
    </row>
    <row r="2877" spans="1:13" ht="15" customHeight="1">
      <c r="A2877" s="100">
        <v>2870</v>
      </c>
      <c r="B2877" s="50">
        <v>921500000</v>
      </c>
      <c r="C2877" s="50" t="s">
        <v>9209</v>
      </c>
      <c r="D2877" s="51" t="s">
        <v>9210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9211</v>
      </c>
      <c r="M2877" s="89" t="str">
        <f t="shared" si="44"/>
        <v>312100000003874</v>
      </c>
    </row>
    <row r="2878" spans="1:13" ht="15" customHeight="1">
      <c r="A2878" s="100">
        <v>2871</v>
      </c>
      <c r="B2878" s="50">
        <v>921600000</v>
      </c>
      <c r="C2878" s="50" t="s">
        <v>9212</v>
      </c>
      <c r="D2878" s="51" t="s">
        <v>9213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9214</v>
      </c>
      <c r="M2878" s="89" t="str">
        <f t="shared" si="44"/>
        <v>312100000003875</v>
      </c>
    </row>
    <row r="2879" spans="1:13" ht="15" customHeight="1">
      <c r="A2879" s="100">
        <v>2872</v>
      </c>
      <c r="B2879" s="50">
        <v>921700000</v>
      </c>
      <c r="C2879" s="50" t="s">
        <v>9215</v>
      </c>
      <c r="D2879" s="51" t="s">
        <v>9216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9217</v>
      </c>
      <c r="M2879" s="89" t="str">
        <f t="shared" si="44"/>
        <v>312100000003876</v>
      </c>
    </row>
    <row r="2880" spans="1:13" ht="15" customHeight="1">
      <c r="A2880" s="100">
        <v>2873</v>
      </c>
      <c r="B2880" s="73">
        <v>921800000</v>
      </c>
      <c r="C2880" s="73" t="s">
        <v>9218</v>
      </c>
      <c r="D2880" s="74" t="s">
        <v>9219</v>
      </c>
      <c r="E2880" s="75">
        <v>3</v>
      </c>
      <c r="F2880" s="75">
        <v>1</v>
      </c>
      <c r="G2880" s="75">
        <v>2</v>
      </c>
      <c r="H2880" s="75">
        <v>1</v>
      </c>
      <c r="I2880" s="75">
        <v>0</v>
      </c>
      <c r="J2880" s="75" t="s">
        <v>17</v>
      </c>
      <c r="K2880" s="75" t="s">
        <v>18</v>
      </c>
      <c r="L2880" s="75" t="s">
        <v>9220</v>
      </c>
      <c r="M2880" s="89" t="str">
        <f t="shared" si="44"/>
        <v>312100000003877</v>
      </c>
    </row>
    <row r="2881" spans="1:13" ht="15" customHeight="1">
      <c r="A2881" s="57">
        <v>2874</v>
      </c>
      <c r="B2881" s="50">
        <v>921900000</v>
      </c>
      <c r="C2881" s="50" t="s">
        <v>9199</v>
      </c>
      <c r="D2881" s="51" t="s">
        <v>9221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9222</v>
      </c>
      <c r="M2881" s="89" t="str">
        <f t="shared" si="44"/>
        <v>312100000003878</v>
      </c>
    </row>
    <row r="2882" spans="1:13" ht="15" customHeight="1">
      <c r="A2882" s="100">
        <v>2875</v>
      </c>
      <c r="B2882" s="70">
        <v>922000000</v>
      </c>
      <c r="C2882" s="70" t="s">
        <v>9223</v>
      </c>
      <c r="D2882" s="71" t="s">
        <v>9224</v>
      </c>
      <c r="E2882" s="72">
        <v>3</v>
      </c>
      <c r="F2882" s="72">
        <v>1</v>
      </c>
      <c r="G2882" s="72">
        <v>2</v>
      </c>
      <c r="H2882" s="72">
        <v>1</v>
      </c>
      <c r="I2882" s="72">
        <v>0</v>
      </c>
      <c r="J2882" s="72" t="s">
        <v>17</v>
      </c>
      <c r="K2882" s="72" t="s">
        <v>18</v>
      </c>
      <c r="L2882" s="72" t="s">
        <v>9225</v>
      </c>
      <c r="M2882" s="89" t="str">
        <f t="shared" si="44"/>
        <v>312100000003879</v>
      </c>
    </row>
    <row r="2883" spans="1:13" ht="15" customHeight="1">
      <c r="A2883" s="100">
        <v>2876</v>
      </c>
      <c r="B2883" s="50">
        <v>922500000</v>
      </c>
      <c r="C2883" s="50" t="s">
        <v>9226</v>
      </c>
      <c r="D2883" s="51" t="s">
        <v>9227</v>
      </c>
      <c r="E2883" s="55">
        <v>3</v>
      </c>
      <c r="F2883" s="55">
        <v>1</v>
      </c>
      <c r="G2883" s="55">
        <v>1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9228</v>
      </c>
      <c r="M2883" s="89" t="str">
        <f t="shared" si="44"/>
        <v>311100000003667</v>
      </c>
    </row>
    <row r="2884" spans="1:13" ht="15" customHeight="1">
      <c r="A2884" s="100">
        <v>2877</v>
      </c>
      <c r="B2884" s="50">
        <v>922900000</v>
      </c>
      <c r="C2884" s="50" t="s">
        <v>611</v>
      </c>
      <c r="D2884" s="51" t="s">
        <v>9229</v>
      </c>
      <c r="E2884" s="55">
        <v>3</v>
      </c>
      <c r="F2884" s="55">
        <v>1</v>
      </c>
      <c r="G2884" s="55">
        <v>1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9230</v>
      </c>
      <c r="M2884" s="89" t="str">
        <f t="shared" si="44"/>
        <v>311100000002318</v>
      </c>
    </row>
    <row r="2885" spans="1:13" ht="15" customHeight="1">
      <c r="A2885" s="100">
        <v>2878</v>
      </c>
      <c r="B2885" s="50">
        <v>923269133</v>
      </c>
      <c r="C2885" s="50" t="s">
        <v>9231</v>
      </c>
      <c r="D2885" s="51" t="s">
        <v>9232</v>
      </c>
      <c r="E2885" s="55">
        <v>1</v>
      </c>
      <c r="F2885" s="55">
        <v>1</v>
      </c>
      <c r="G2885" s="55">
        <v>1</v>
      </c>
      <c r="H2885" s="55">
        <v>1</v>
      </c>
      <c r="I2885" s="55">
        <v>1</v>
      </c>
      <c r="J2885" s="55" t="s">
        <v>86</v>
      </c>
      <c r="K2885" s="55" t="s">
        <v>18</v>
      </c>
      <c r="L2885" s="55" t="s">
        <v>9233</v>
      </c>
      <c r="M2885" s="89" t="str">
        <f t="shared" si="44"/>
        <v>111116800001344</v>
      </c>
    </row>
    <row r="2886" spans="1:13" ht="15" customHeight="1">
      <c r="A2886" s="57">
        <v>2879</v>
      </c>
      <c r="B2886" s="50">
        <v>923269135</v>
      </c>
      <c r="C2886" s="50" t="s">
        <v>9234</v>
      </c>
      <c r="D2886" s="51" t="s">
        <v>9235</v>
      </c>
      <c r="E2886" s="55">
        <v>1</v>
      </c>
      <c r="F2886" s="55">
        <v>1</v>
      </c>
      <c r="G2886" s="55">
        <v>1</v>
      </c>
      <c r="H2886" s="55">
        <v>1</v>
      </c>
      <c r="I2886" s="55">
        <v>2</v>
      </c>
      <c r="J2886" s="55" t="s">
        <v>86</v>
      </c>
      <c r="K2886" s="55" t="s">
        <v>2127</v>
      </c>
      <c r="L2886" s="55" t="s">
        <v>9236</v>
      </c>
      <c r="M2886" s="89" t="str">
        <f t="shared" si="44"/>
        <v>111126814701378</v>
      </c>
    </row>
    <row r="2887" spans="1:13" ht="15" customHeight="1">
      <c r="A2887" s="100">
        <v>2880</v>
      </c>
      <c r="B2887" s="50">
        <v>923269147</v>
      </c>
      <c r="C2887" s="50" t="s">
        <v>9237</v>
      </c>
      <c r="D2887" s="51" t="s">
        <v>9238</v>
      </c>
      <c r="E2887" s="55">
        <v>1</v>
      </c>
      <c r="F2887" s="55">
        <v>1</v>
      </c>
      <c r="G2887" s="55">
        <v>1</v>
      </c>
      <c r="H2887" s="55">
        <v>1</v>
      </c>
      <c r="I2887" s="55">
        <v>1</v>
      </c>
      <c r="J2887" s="55" t="s">
        <v>26</v>
      </c>
      <c r="K2887" s="55" t="s">
        <v>18</v>
      </c>
      <c r="L2887" s="55" t="s">
        <v>9239</v>
      </c>
      <c r="M2887" s="89" t="str">
        <f t="shared" si="44"/>
        <v>111115000001240</v>
      </c>
    </row>
    <row r="2888" spans="1:13" ht="15" customHeight="1">
      <c r="A2888" s="100">
        <v>2881</v>
      </c>
      <c r="B2888" s="50">
        <v>923269149</v>
      </c>
      <c r="C2888" s="50" t="s">
        <v>9240</v>
      </c>
      <c r="D2888" s="51" t="s">
        <v>9241</v>
      </c>
      <c r="E2888" s="55">
        <v>1</v>
      </c>
      <c r="F2888" s="55">
        <v>1</v>
      </c>
      <c r="G2888" s="55">
        <v>1</v>
      </c>
      <c r="H2888" s="55">
        <v>1</v>
      </c>
      <c r="I2888" s="55">
        <v>1</v>
      </c>
      <c r="J2888" s="55" t="s">
        <v>211</v>
      </c>
      <c r="K2888" s="55" t="s">
        <v>18</v>
      </c>
      <c r="L2888" s="55" t="s">
        <v>9242</v>
      </c>
      <c r="M2888" s="89" t="str">
        <f t="shared" ref="M2888:M2951" si="45">+CONCATENATE(E2888,F2888,G2888,H2888,I2888,J2888,K2888,L2888)</f>
        <v>111111900000634</v>
      </c>
    </row>
    <row r="2889" spans="1:13" ht="15" customHeight="1">
      <c r="A2889" s="100">
        <v>2882</v>
      </c>
      <c r="B2889" s="50">
        <v>923269151</v>
      </c>
      <c r="C2889" s="50" t="s">
        <v>9243</v>
      </c>
      <c r="D2889" s="51" t="s">
        <v>9244</v>
      </c>
      <c r="E2889" s="55">
        <v>1</v>
      </c>
      <c r="F2889" s="55">
        <v>1</v>
      </c>
      <c r="G2889" s="55">
        <v>1</v>
      </c>
      <c r="H2889" s="55">
        <v>1</v>
      </c>
      <c r="I2889" s="55">
        <v>2</v>
      </c>
      <c r="J2889" s="55" t="s">
        <v>652</v>
      </c>
      <c r="K2889" s="55" t="s">
        <v>243</v>
      </c>
      <c r="L2889" s="55" t="s">
        <v>9245</v>
      </c>
      <c r="M2889" s="89" t="str">
        <f t="shared" si="45"/>
        <v>111125258501823</v>
      </c>
    </row>
    <row r="2890" spans="1:13" ht="15" customHeight="1">
      <c r="A2890" s="57">
        <v>2883</v>
      </c>
      <c r="B2890" s="50">
        <v>923269152</v>
      </c>
      <c r="C2890" s="50" t="s">
        <v>9246</v>
      </c>
      <c r="D2890" s="51" t="s">
        <v>9247</v>
      </c>
      <c r="E2890" s="55">
        <v>2</v>
      </c>
      <c r="F2890" s="55">
        <v>5</v>
      </c>
      <c r="G2890" s="55">
        <v>2</v>
      </c>
      <c r="H2890" s="55">
        <v>1</v>
      </c>
      <c r="I2890" s="55">
        <v>2</v>
      </c>
      <c r="J2890" s="55" t="s">
        <v>220</v>
      </c>
      <c r="K2890" s="55" t="s">
        <v>27</v>
      </c>
      <c r="L2890" s="55" t="s">
        <v>9248</v>
      </c>
      <c r="M2890" s="89" t="str">
        <f t="shared" si="45"/>
        <v>252122000100633</v>
      </c>
    </row>
    <row r="2891" spans="1:13" ht="15" customHeight="1">
      <c r="A2891" s="100">
        <v>2884</v>
      </c>
      <c r="B2891" s="50">
        <v>923269155</v>
      </c>
      <c r="C2891" s="50" t="s">
        <v>9249</v>
      </c>
      <c r="D2891" s="51" t="s">
        <v>9250</v>
      </c>
      <c r="E2891" s="55">
        <v>1</v>
      </c>
      <c r="F2891" s="55">
        <v>1</v>
      </c>
      <c r="G2891" s="55">
        <v>1</v>
      </c>
      <c r="H2891" s="55">
        <v>1</v>
      </c>
      <c r="I2891" s="55">
        <v>2</v>
      </c>
      <c r="J2891" s="55" t="s">
        <v>73</v>
      </c>
      <c r="K2891" s="55" t="s">
        <v>74</v>
      </c>
      <c r="L2891" s="55" t="s">
        <v>9251</v>
      </c>
      <c r="M2891" s="89" t="str">
        <f t="shared" si="45"/>
        <v>111124139603131</v>
      </c>
    </row>
    <row r="2892" spans="1:13" ht="15" customHeight="1">
      <c r="A2892" s="100">
        <v>2885</v>
      </c>
      <c r="B2892" s="50">
        <v>923269156</v>
      </c>
      <c r="C2892" s="50" t="s">
        <v>9252</v>
      </c>
      <c r="D2892" s="51" t="s">
        <v>9253</v>
      </c>
      <c r="E2892" s="55">
        <v>1</v>
      </c>
      <c r="F2892" s="55">
        <v>1</v>
      </c>
      <c r="G2892" s="55">
        <v>1</v>
      </c>
      <c r="H2892" s="55">
        <v>1</v>
      </c>
      <c r="I2892" s="55">
        <v>2</v>
      </c>
      <c r="J2892" s="55" t="s">
        <v>220</v>
      </c>
      <c r="K2892" s="55" t="s">
        <v>3403</v>
      </c>
      <c r="L2892" s="55" t="s">
        <v>9254</v>
      </c>
      <c r="M2892" s="89" t="str">
        <f t="shared" si="45"/>
        <v>111122071001671</v>
      </c>
    </row>
    <row r="2893" spans="1:13" ht="15" customHeight="1">
      <c r="A2893" s="100">
        <v>2886</v>
      </c>
      <c r="B2893" s="50">
        <v>923269158</v>
      </c>
      <c r="C2893" s="50" t="s">
        <v>9255</v>
      </c>
      <c r="D2893" s="51" t="s">
        <v>9256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86</v>
      </c>
      <c r="K2893" s="55" t="s">
        <v>3851</v>
      </c>
      <c r="L2893" s="55" t="s">
        <v>9257</v>
      </c>
      <c r="M2893" s="89" t="str">
        <f t="shared" si="45"/>
        <v>111126832201524</v>
      </c>
    </row>
    <row r="2894" spans="1:13" ht="15" customHeight="1">
      <c r="A2894" s="100">
        <v>2887</v>
      </c>
      <c r="B2894" s="50">
        <v>923269161</v>
      </c>
      <c r="C2894" s="50" t="s">
        <v>9258</v>
      </c>
      <c r="D2894" s="51" t="s">
        <v>9259</v>
      </c>
      <c r="E2894" s="55">
        <v>1</v>
      </c>
      <c r="F2894" s="55">
        <v>1</v>
      </c>
      <c r="G2894" s="55">
        <v>1</v>
      </c>
      <c r="H2894" s="55">
        <v>1</v>
      </c>
      <c r="I2894" s="55">
        <v>2</v>
      </c>
      <c r="J2894" s="55" t="s">
        <v>827</v>
      </c>
      <c r="K2894" s="55" t="s">
        <v>2476</v>
      </c>
      <c r="L2894" s="55" t="s">
        <v>9260</v>
      </c>
      <c r="M2894" s="89" t="str">
        <f t="shared" si="45"/>
        <v>111127689201971</v>
      </c>
    </row>
    <row r="2895" spans="1:13" ht="15" customHeight="1">
      <c r="A2895" s="100">
        <v>2888</v>
      </c>
      <c r="B2895" s="50">
        <v>923269198</v>
      </c>
      <c r="C2895" s="50" t="s">
        <v>647</v>
      </c>
      <c r="D2895" s="51" t="s">
        <v>9261</v>
      </c>
      <c r="E2895" s="55">
        <v>3</v>
      </c>
      <c r="F2895" s="55">
        <v>4</v>
      </c>
      <c r="G2895" s="55">
        <v>1</v>
      </c>
      <c r="H2895" s="55">
        <v>1</v>
      </c>
      <c r="I2895" s="55">
        <v>0</v>
      </c>
      <c r="J2895" s="55" t="s">
        <v>17</v>
      </c>
      <c r="K2895" s="55" t="s">
        <v>18</v>
      </c>
      <c r="L2895" s="55" t="s">
        <v>9262</v>
      </c>
      <c r="M2895" s="89" t="str">
        <f t="shared" si="45"/>
        <v>341100000002338</v>
      </c>
    </row>
    <row r="2896" spans="1:13">
      <c r="A2896" s="57">
        <v>2889</v>
      </c>
      <c r="B2896" s="50">
        <v>923269199</v>
      </c>
      <c r="C2896" s="50" t="s">
        <v>647</v>
      </c>
      <c r="D2896" s="51" t="s">
        <v>9263</v>
      </c>
      <c r="E2896" s="55">
        <v>3</v>
      </c>
      <c r="F2896" s="55">
        <v>4</v>
      </c>
      <c r="G2896" s="55">
        <v>1</v>
      </c>
      <c r="H2896" s="55">
        <v>1</v>
      </c>
      <c r="I2896" s="55">
        <v>0</v>
      </c>
      <c r="J2896" s="55" t="s">
        <v>17</v>
      </c>
      <c r="K2896" s="55" t="s">
        <v>18</v>
      </c>
      <c r="L2896" s="55" t="s">
        <v>9264</v>
      </c>
      <c r="M2896" s="89" t="str">
        <f t="shared" si="45"/>
        <v>341100000002339</v>
      </c>
    </row>
    <row r="2897" spans="1:13" ht="15" customHeight="1">
      <c r="A2897" s="100">
        <v>2890</v>
      </c>
      <c r="B2897" s="50">
        <v>923269278</v>
      </c>
      <c r="C2897" s="50" t="s">
        <v>9265</v>
      </c>
      <c r="D2897" s="51" t="s">
        <v>9266</v>
      </c>
      <c r="E2897" s="55">
        <v>1</v>
      </c>
      <c r="F2897" s="55">
        <v>1</v>
      </c>
      <c r="G2897" s="55">
        <v>1</v>
      </c>
      <c r="H2897" s="55">
        <v>1</v>
      </c>
      <c r="I2897" s="55">
        <v>1</v>
      </c>
      <c r="J2897" s="55" t="s">
        <v>31</v>
      </c>
      <c r="K2897" s="55" t="s">
        <v>18</v>
      </c>
      <c r="L2897" s="55" t="s">
        <v>9267</v>
      </c>
      <c r="M2897" s="89" t="str">
        <f t="shared" si="45"/>
        <v>111114700002487</v>
      </c>
    </row>
    <row r="2898" spans="1:13" ht="15" customHeight="1">
      <c r="A2898" s="100">
        <v>2891</v>
      </c>
      <c r="B2898" s="50">
        <v>923269411</v>
      </c>
      <c r="C2898" s="50" t="s">
        <v>9268</v>
      </c>
      <c r="D2898" s="51" t="s">
        <v>9269</v>
      </c>
      <c r="E2898" s="55">
        <v>1</v>
      </c>
      <c r="F2898" s="55">
        <v>1</v>
      </c>
      <c r="G2898" s="55">
        <v>1</v>
      </c>
      <c r="H2898" s="55">
        <v>1</v>
      </c>
      <c r="I2898" s="55">
        <v>2</v>
      </c>
      <c r="J2898" s="55" t="s">
        <v>26</v>
      </c>
      <c r="K2898" s="55" t="s">
        <v>1705</v>
      </c>
      <c r="L2898" s="55" t="s">
        <v>9270</v>
      </c>
      <c r="M2898" s="89" t="str">
        <f t="shared" si="45"/>
        <v>111125027001304</v>
      </c>
    </row>
    <row r="2899" spans="1:13" ht="15" customHeight="1">
      <c r="A2899" s="100">
        <v>2892</v>
      </c>
      <c r="B2899" s="50">
        <v>923269412</v>
      </c>
      <c r="C2899" s="50" t="s">
        <v>9271</v>
      </c>
      <c r="D2899" s="51" t="s">
        <v>9272</v>
      </c>
      <c r="E2899" s="55">
        <v>1</v>
      </c>
      <c r="F2899" s="55">
        <v>1</v>
      </c>
      <c r="G2899" s="55">
        <v>1</v>
      </c>
      <c r="H2899" s="55">
        <v>1</v>
      </c>
      <c r="I2899" s="55">
        <v>2</v>
      </c>
      <c r="J2899" s="55" t="s">
        <v>37</v>
      </c>
      <c r="K2899" s="55" t="s">
        <v>5641</v>
      </c>
      <c r="L2899" s="55" t="s">
        <v>9273</v>
      </c>
      <c r="M2899" s="89" t="str">
        <f t="shared" si="45"/>
        <v>111121577400742</v>
      </c>
    </row>
    <row r="2900" spans="1:13" ht="15" customHeight="1">
      <c r="A2900" s="100">
        <v>2893</v>
      </c>
      <c r="B2900" s="50">
        <v>923269413</v>
      </c>
      <c r="C2900" s="50" t="s">
        <v>9274</v>
      </c>
      <c r="D2900" s="51" t="s">
        <v>9275</v>
      </c>
      <c r="E2900" s="55">
        <v>1</v>
      </c>
      <c r="F2900" s="55">
        <v>1</v>
      </c>
      <c r="G2900" s="55">
        <v>1</v>
      </c>
      <c r="H2900" s="55">
        <v>1</v>
      </c>
      <c r="I2900" s="55">
        <v>2</v>
      </c>
      <c r="J2900" s="55" t="s">
        <v>163</v>
      </c>
      <c r="K2900" s="55" t="s">
        <v>27</v>
      </c>
      <c r="L2900" s="55" t="s">
        <v>9276</v>
      </c>
      <c r="M2900" s="89" t="str">
        <f t="shared" si="45"/>
        <v>111127300102489</v>
      </c>
    </row>
    <row r="2901" spans="1:13" ht="15" customHeight="1">
      <c r="A2901" s="57">
        <v>2894</v>
      </c>
      <c r="B2901" s="50">
        <v>923269414</v>
      </c>
      <c r="C2901" s="50" t="s">
        <v>9277</v>
      </c>
      <c r="D2901" s="51" t="s">
        <v>9278</v>
      </c>
      <c r="E2901" s="55">
        <v>2</v>
      </c>
      <c r="F2901" s="55">
        <v>5</v>
      </c>
      <c r="G2901" s="55">
        <v>2</v>
      </c>
      <c r="H2901" s="55">
        <v>1</v>
      </c>
      <c r="I2901" s="55">
        <v>1</v>
      </c>
      <c r="J2901" s="55" t="s">
        <v>163</v>
      </c>
      <c r="K2901" s="55" t="s">
        <v>18</v>
      </c>
      <c r="L2901" s="55" t="s">
        <v>9279</v>
      </c>
      <c r="M2901" s="89" t="str">
        <f t="shared" si="45"/>
        <v>252117300000635</v>
      </c>
    </row>
    <row r="2902" spans="1:13" ht="15" customHeight="1">
      <c r="A2902" s="100">
        <v>2895</v>
      </c>
      <c r="B2902" s="50">
        <v>923269415</v>
      </c>
      <c r="C2902" s="50" t="s">
        <v>9280</v>
      </c>
      <c r="D2902" s="51" t="s">
        <v>9281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741</v>
      </c>
      <c r="K2902" s="55" t="s">
        <v>1458</v>
      </c>
      <c r="L2902" s="55" t="s">
        <v>9282</v>
      </c>
      <c r="M2902" s="89" t="str">
        <f t="shared" si="45"/>
        <v>111121303000690</v>
      </c>
    </row>
    <row r="2903" spans="1:13" ht="15" customHeight="1">
      <c r="A2903" s="100">
        <v>2896</v>
      </c>
      <c r="B2903" s="50">
        <v>923269417</v>
      </c>
      <c r="C2903" s="50" t="s">
        <v>9283</v>
      </c>
      <c r="D2903" s="51" t="s">
        <v>9284</v>
      </c>
      <c r="E2903" s="55">
        <v>1</v>
      </c>
      <c r="F2903" s="55">
        <v>1</v>
      </c>
      <c r="G2903" s="55">
        <v>1</v>
      </c>
      <c r="H2903" s="55">
        <v>1</v>
      </c>
      <c r="I2903" s="55">
        <v>2</v>
      </c>
      <c r="J2903" s="55" t="s">
        <v>211</v>
      </c>
      <c r="K2903" s="55" t="s">
        <v>4495</v>
      </c>
      <c r="L2903" s="55" t="s">
        <v>9285</v>
      </c>
      <c r="M2903" s="89" t="str">
        <f t="shared" si="45"/>
        <v>111121974301657</v>
      </c>
    </row>
    <row r="2904" spans="1:13">
      <c r="A2904" s="100">
        <v>2897</v>
      </c>
      <c r="B2904" s="50">
        <v>923269418</v>
      </c>
      <c r="C2904" s="50" t="s">
        <v>9286</v>
      </c>
      <c r="D2904" s="51" t="s">
        <v>9287</v>
      </c>
      <c r="E2904" s="55">
        <v>3</v>
      </c>
      <c r="F2904" s="55">
        <v>3</v>
      </c>
      <c r="G2904" s="55">
        <v>2</v>
      </c>
      <c r="H2904" s="55">
        <v>1</v>
      </c>
      <c r="I2904" s="55">
        <v>1</v>
      </c>
      <c r="J2904" s="55" t="s">
        <v>26</v>
      </c>
      <c r="K2904" s="55" t="s">
        <v>903</v>
      </c>
      <c r="L2904" s="55" t="s">
        <v>9288</v>
      </c>
      <c r="M2904" s="89" t="str">
        <f t="shared" si="45"/>
        <v>332115000602587</v>
      </c>
    </row>
    <row r="2905" spans="1:13">
      <c r="A2905" s="57">
        <v>2898</v>
      </c>
      <c r="B2905" s="50">
        <v>923269419</v>
      </c>
      <c r="C2905" s="50" t="s">
        <v>9289</v>
      </c>
      <c r="D2905" s="51" t="s">
        <v>9290</v>
      </c>
      <c r="E2905" s="55">
        <v>3</v>
      </c>
      <c r="F2905" s="55">
        <v>3</v>
      </c>
      <c r="G2905" s="55">
        <v>2</v>
      </c>
      <c r="H2905" s="55">
        <v>1</v>
      </c>
      <c r="I2905" s="55">
        <v>1</v>
      </c>
      <c r="J2905" s="55" t="s">
        <v>54</v>
      </c>
      <c r="K2905" s="55" t="s">
        <v>4134</v>
      </c>
      <c r="L2905" s="55" t="s">
        <v>9291</v>
      </c>
      <c r="M2905" s="89" t="str">
        <f t="shared" si="45"/>
        <v>332118523002578</v>
      </c>
    </row>
    <row r="2906" spans="1:13" ht="15" customHeight="1">
      <c r="A2906" s="100">
        <v>2899</v>
      </c>
      <c r="B2906" s="50">
        <v>923269420</v>
      </c>
      <c r="C2906" s="50" t="s">
        <v>9292</v>
      </c>
      <c r="D2906" s="51" t="s">
        <v>9293</v>
      </c>
      <c r="E2906" s="55">
        <v>1</v>
      </c>
      <c r="F2906" s="55">
        <v>1</v>
      </c>
      <c r="G2906" s="55">
        <v>1</v>
      </c>
      <c r="H2906" s="55">
        <v>1</v>
      </c>
      <c r="I2906" s="55">
        <v>1</v>
      </c>
      <c r="J2906" s="55" t="s">
        <v>1155</v>
      </c>
      <c r="K2906" s="65" t="s">
        <v>18</v>
      </c>
      <c r="L2906" s="55" t="s">
        <v>9294</v>
      </c>
      <c r="M2906" s="89" t="str">
        <f t="shared" si="45"/>
        <v>111118800001578</v>
      </c>
    </row>
    <row r="2907" spans="1:13" ht="15" customHeight="1">
      <c r="A2907" s="100">
        <v>2900</v>
      </c>
      <c r="B2907" s="50">
        <v>923269421</v>
      </c>
      <c r="C2907" s="50" t="s">
        <v>9295</v>
      </c>
      <c r="D2907" s="51" t="s">
        <v>9296</v>
      </c>
      <c r="E2907" s="55">
        <v>1</v>
      </c>
      <c r="F2907" s="55">
        <v>1</v>
      </c>
      <c r="G2907" s="55">
        <v>1</v>
      </c>
      <c r="H2907" s="55">
        <v>1</v>
      </c>
      <c r="I2907" s="55">
        <v>0</v>
      </c>
      <c r="J2907" s="55" t="s">
        <v>17</v>
      </c>
      <c r="K2907" s="55" t="s">
        <v>18</v>
      </c>
      <c r="L2907" s="55" t="s">
        <v>9297</v>
      </c>
      <c r="M2907" s="89" t="str">
        <f t="shared" si="45"/>
        <v>111100000000507</v>
      </c>
    </row>
    <row r="2908" spans="1:13" ht="15" customHeight="1">
      <c r="A2908" s="100">
        <v>2901</v>
      </c>
      <c r="B2908" s="50">
        <v>923269422</v>
      </c>
      <c r="C2908" s="50" t="s">
        <v>9298</v>
      </c>
      <c r="D2908" s="51" t="s">
        <v>9299</v>
      </c>
      <c r="E2908" s="55">
        <v>1</v>
      </c>
      <c r="F2908" s="55">
        <v>1</v>
      </c>
      <c r="G2908" s="55">
        <v>1</v>
      </c>
      <c r="H2908" s="55">
        <v>1</v>
      </c>
      <c r="I2908" s="55">
        <v>0</v>
      </c>
      <c r="J2908" s="55" t="s">
        <v>17</v>
      </c>
      <c r="K2908" s="55" t="s">
        <v>18</v>
      </c>
      <c r="L2908" s="55" t="s">
        <v>9300</v>
      </c>
      <c r="M2908" s="89" t="str">
        <f t="shared" si="45"/>
        <v>111100000003441</v>
      </c>
    </row>
    <row r="2909" spans="1:13" ht="15" customHeight="1">
      <c r="A2909" s="100">
        <v>2902</v>
      </c>
      <c r="B2909" s="50">
        <v>923269424</v>
      </c>
      <c r="C2909" s="50" t="s">
        <v>9301</v>
      </c>
      <c r="D2909" s="51" t="s">
        <v>9302</v>
      </c>
      <c r="E2909" s="55">
        <v>3</v>
      </c>
      <c r="F2909" s="55">
        <v>1</v>
      </c>
      <c r="G2909" s="55">
        <v>2</v>
      </c>
      <c r="H2909" s="55">
        <v>1</v>
      </c>
      <c r="I2909" s="55">
        <v>0</v>
      </c>
      <c r="J2909" s="55" t="s">
        <v>17</v>
      </c>
      <c r="K2909" s="55" t="s">
        <v>18</v>
      </c>
      <c r="L2909" s="55" t="s">
        <v>9303</v>
      </c>
      <c r="M2909" s="89" t="str">
        <f t="shared" si="45"/>
        <v>312100000000455</v>
      </c>
    </row>
    <row r="2910" spans="1:13" ht="15" customHeight="1">
      <c r="A2910" s="100">
        <v>2903</v>
      </c>
      <c r="B2910" s="50">
        <v>923269456</v>
      </c>
      <c r="C2910" s="50" t="s">
        <v>9304</v>
      </c>
      <c r="D2910" s="51" t="s">
        <v>9305</v>
      </c>
      <c r="E2910" s="55">
        <v>1</v>
      </c>
      <c r="F2910" s="55">
        <v>1</v>
      </c>
      <c r="G2910" s="55">
        <v>1</v>
      </c>
      <c r="H2910" s="55">
        <v>1</v>
      </c>
      <c r="I2910" s="55">
        <v>2</v>
      </c>
      <c r="J2910" s="55" t="s">
        <v>26</v>
      </c>
      <c r="K2910" s="55" t="s">
        <v>5909</v>
      </c>
      <c r="L2910" s="55" t="s">
        <v>9306</v>
      </c>
      <c r="M2910" s="89" t="str">
        <f t="shared" si="45"/>
        <v>111125068001249</v>
      </c>
    </row>
    <row r="2911" spans="1:13" ht="15" customHeight="1">
      <c r="A2911" s="57">
        <v>2904</v>
      </c>
      <c r="B2911" s="50">
        <v>923269481</v>
      </c>
      <c r="C2911" s="50" t="s">
        <v>9307</v>
      </c>
      <c r="D2911" s="51" t="s">
        <v>9308</v>
      </c>
      <c r="E2911" s="55">
        <v>1</v>
      </c>
      <c r="F2911" s="55">
        <v>1</v>
      </c>
      <c r="G2911" s="55">
        <v>1</v>
      </c>
      <c r="H2911" s="55">
        <v>1</v>
      </c>
      <c r="I2911" s="55">
        <v>2</v>
      </c>
      <c r="J2911" s="55" t="s">
        <v>527</v>
      </c>
      <c r="K2911" s="55" t="s">
        <v>805</v>
      </c>
      <c r="L2911" s="55" t="s">
        <v>9309</v>
      </c>
      <c r="M2911" s="89" t="str">
        <f t="shared" si="45"/>
        <v>111121738001516</v>
      </c>
    </row>
    <row r="2912" spans="1:13" ht="15" customHeight="1">
      <c r="A2912" s="100">
        <v>2905</v>
      </c>
      <c r="B2912" s="50">
        <v>923269482</v>
      </c>
      <c r="C2912" s="50" t="s">
        <v>9310</v>
      </c>
      <c r="D2912" s="51" t="s">
        <v>9311</v>
      </c>
      <c r="E2912" s="55">
        <v>1</v>
      </c>
      <c r="F2912" s="55">
        <v>1</v>
      </c>
      <c r="G2912" s="55">
        <v>1</v>
      </c>
      <c r="H2912" s="55">
        <v>1</v>
      </c>
      <c r="I2912" s="55">
        <v>1</v>
      </c>
      <c r="J2912" s="55" t="s">
        <v>741</v>
      </c>
      <c r="K2912" s="55" t="s">
        <v>18</v>
      </c>
      <c r="L2912" s="55" t="s">
        <v>9312</v>
      </c>
      <c r="M2912" s="89" t="str">
        <f t="shared" si="45"/>
        <v>111111300001459</v>
      </c>
    </row>
    <row r="2913" spans="1:13" ht="15" customHeight="1">
      <c r="A2913" s="100">
        <v>2906</v>
      </c>
      <c r="B2913" s="50">
        <v>923269487</v>
      </c>
      <c r="C2913" s="50" t="s">
        <v>9313</v>
      </c>
      <c r="D2913" s="51" t="s">
        <v>9314</v>
      </c>
      <c r="E2913" s="55">
        <v>1</v>
      </c>
      <c r="F2913" s="55">
        <v>1</v>
      </c>
      <c r="G2913" s="55">
        <v>1</v>
      </c>
      <c r="H2913" s="55">
        <v>1</v>
      </c>
      <c r="I2913" s="55">
        <v>2</v>
      </c>
      <c r="J2913" s="55" t="s">
        <v>86</v>
      </c>
      <c r="K2913" s="55" t="s">
        <v>197</v>
      </c>
      <c r="L2913" s="55" t="s">
        <v>9315</v>
      </c>
      <c r="M2913" s="89" t="str">
        <f t="shared" si="45"/>
        <v>111126868201202</v>
      </c>
    </row>
    <row r="2914" spans="1:13" ht="15" customHeight="1">
      <c r="A2914" s="100">
        <v>2907</v>
      </c>
      <c r="B2914" s="50">
        <v>923269489</v>
      </c>
      <c r="C2914" s="50" t="s">
        <v>9316</v>
      </c>
      <c r="D2914" s="51" t="s">
        <v>9317</v>
      </c>
      <c r="E2914" s="55">
        <v>3</v>
      </c>
      <c r="F2914" s="55">
        <v>3</v>
      </c>
      <c r="G2914" s="55">
        <v>2</v>
      </c>
      <c r="H2914" s="55">
        <v>1</v>
      </c>
      <c r="I2914" s="55">
        <v>1</v>
      </c>
      <c r="J2914" s="55" t="s">
        <v>26</v>
      </c>
      <c r="K2914" s="55" t="s">
        <v>18</v>
      </c>
      <c r="L2914" s="55" t="s">
        <v>9318</v>
      </c>
      <c r="M2914" s="89" t="str">
        <f t="shared" si="45"/>
        <v>332115000000324</v>
      </c>
    </row>
    <row r="2915" spans="1:13" ht="15" customHeight="1">
      <c r="A2915" s="100">
        <v>2908</v>
      </c>
      <c r="B2915" s="50">
        <v>923269597</v>
      </c>
      <c r="C2915" s="50" t="s">
        <v>9319</v>
      </c>
      <c r="D2915" s="51" t="s">
        <v>9320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183</v>
      </c>
      <c r="K2915" s="55" t="s">
        <v>1758</v>
      </c>
      <c r="L2915" s="55" t="s">
        <v>9321</v>
      </c>
      <c r="M2915" s="89" t="str">
        <f t="shared" si="45"/>
        <v>111127040001841</v>
      </c>
    </row>
    <row r="2916" spans="1:13" ht="15" customHeight="1">
      <c r="A2916" s="57">
        <v>2909</v>
      </c>
      <c r="B2916" s="50">
        <v>923269598</v>
      </c>
      <c r="C2916" s="50" t="s">
        <v>9322</v>
      </c>
      <c r="D2916" s="51" t="s">
        <v>9323</v>
      </c>
      <c r="E2916" s="55">
        <v>2</v>
      </c>
      <c r="F2916" s="55">
        <v>5</v>
      </c>
      <c r="G2916" s="55">
        <v>2</v>
      </c>
      <c r="H2916" s="55">
        <v>1</v>
      </c>
      <c r="I2916" s="55">
        <v>1</v>
      </c>
      <c r="J2916" s="55" t="s">
        <v>51</v>
      </c>
      <c r="K2916" s="55" t="s">
        <v>18</v>
      </c>
      <c r="L2916" s="55" t="s">
        <v>9324</v>
      </c>
      <c r="M2916" s="89" t="str">
        <f t="shared" si="45"/>
        <v>252112300000630</v>
      </c>
    </row>
    <row r="2917" spans="1:13" ht="15" customHeight="1">
      <c r="A2917" s="100">
        <v>2910</v>
      </c>
      <c r="B2917" s="50">
        <v>923269600</v>
      </c>
      <c r="C2917" s="50" t="s">
        <v>9325</v>
      </c>
      <c r="D2917" s="51" t="s">
        <v>9326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86</v>
      </c>
      <c r="K2917" s="55" t="s">
        <v>3745</v>
      </c>
      <c r="L2917" s="55" t="s">
        <v>9327</v>
      </c>
      <c r="M2917" s="89" t="str">
        <f t="shared" si="45"/>
        <v>111126882001525</v>
      </c>
    </row>
    <row r="2918" spans="1:13" ht="15" customHeight="1">
      <c r="A2918" s="100">
        <v>2911</v>
      </c>
      <c r="B2918" s="50">
        <v>923269601</v>
      </c>
      <c r="C2918" s="50" t="s">
        <v>9328</v>
      </c>
      <c r="D2918" s="51" t="s">
        <v>9329</v>
      </c>
      <c r="E2918" s="55">
        <v>1</v>
      </c>
      <c r="F2918" s="55">
        <v>1</v>
      </c>
      <c r="G2918" s="55">
        <v>1</v>
      </c>
      <c r="H2918" s="55">
        <v>1</v>
      </c>
      <c r="I2918" s="55">
        <v>2</v>
      </c>
      <c r="J2918" s="55" t="s">
        <v>652</v>
      </c>
      <c r="K2918" s="55" t="s">
        <v>27</v>
      </c>
      <c r="L2918" s="55" t="s">
        <v>9330</v>
      </c>
      <c r="M2918" s="89" t="str">
        <f t="shared" si="45"/>
        <v>111125200101491</v>
      </c>
    </row>
    <row r="2919" spans="1:13" ht="15" customHeight="1">
      <c r="A2919" s="100">
        <v>2912</v>
      </c>
      <c r="B2919" s="50">
        <v>923269809</v>
      </c>
      <c r="C2919" s="50" t="s">
        <v>9331</v>
      </c>
      <c r="D2919" s="51" t="s">
        <v>9332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86</v>
      </c>
      <c r="K2919" s="55" t="s">
        <v>1716</v>
      </c>
      <c r="L2919" s="55" t="s">
        <v>9333</v>
      </c>
      <c r="M2919" s="89" t="str">
        <f t="shared" si="45"/>
        <v>111126813202478</v>
      </c>
    </row>
    <row r="2920" spans="1:13" ht="15" customHeight="1">
      <c r="A2920" s="57">
        <v>2913</v>
      </c>
      <c r="B2920" s="50">
        <v>923269810</v>
      </c>
      <c r="C2920" s="50" t="s">
        <v>9334</v>
      </c>
      <c r="D2920" s="51" t="s">
        <v>9335</v>
      </c>
      <c r="E2920" s="55">
        <v>1</v>
      </c>
      <c r="F2920" s="55">
        <v>1</v>
      </c>
      <c r="G2920" s="55">
        <v>1</v>
      </c>
      <c r="H2920" s="55">
        <v>1</v>
      </c>
      <c r="I2920" s="55">
        <v>2</v>
      </c>
      <c r="J2920" s="55" t="s">
        <v>62</v>
      </c>
      <c r="K2920" s="55" t="s">
        <v>78</v>
      </c>
      <c r="L2920" s="55" t="s">
        <v>9336</v>
      </c>
      <c r="M2920" s="89" t="str">
        <f t="shared" si="45"/>
        <v>111125449803475</v>
      </c>
    </row>
    <row r="2921" spans="1:13" ht="15" customHeight="1">
      <c r="A2921" s="100">
        <v>2914</v>
      </c>
      <c r="B2921" s="50">
        <v>923269812</v>
      </c>
      <c r="C2921" s="50" t="s">
        <v>9337</v>
      </c>
      <c r="D2921" s="51" t="s">
        <v>9338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52</v>
      </c>
      <c r="K2921" s="55" t="s">
        <v>91</v>
      </c>
      <c r="L2921" s="55" t="s">
        <v>9339</v>
      </c>
      <c r="M2921" s="89" t="str">
        <f t="shared" si="45"/>
        <v>111122515402448</v>
      </c>
    </row>
    <row r="2922" spans="1:13" ht="15" customHeight="1">
      <c r="A2922" s="100">
        <v>2915</v>
      </c>
      <c r="B2922" s="50">
        <v>923269813</v>
      </c>
      <c r="C2922" s="50" t="s">
        <v>214</v>
      </c>
      <c r="D2922" s="51" t="s">
        <v>9340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35</v>
      </c>
      <c r="K2922" s="55" t="s">
        <v>27</v>
      </c>
      <c r="L2922" s="55" t="s">
        <v>9341</v>
      </c>
      <c r="M2922" s="89" t="str">
        <f t="shared" si="45"/>
        <v>111120500101933</v>
      </c>
    </row>
    <row r="2923" spans="1:13" ht="15" customHeight="1">
      <c r="A2923" s="100">
        <v>2916</v>
      </c>
      <c r="B2923" s="50">
        <v>923269814</v>
      </c>
      <c r="C2923" s="50" t="s">
        <v>9342</v>
      </c>
      <c r="D2923" s="51" t="s">
        <v>9343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86</v>
      </c>
      <c r="K2923" s="55" t="s">
        <v>5400</v>
      </c>
      <c r="L2923" s="55" t="s">
        <v>9344</v>
      </c>
      <c r="M2923" s="89" t="str">
        <f t="shared" si="45"/>
        <v>111126816902483</v>
      </c>
    </row>
    <row r="2924" spans="1:13" ht="15" customHeight="1">
      <c r="A2924" s="100">
        <v>2917</v>
      </c>
      <c r="B2924" s="50">
        <v>923269816</v>
      </c>
      <c r="C2924" s="50" t="s">
        <v>9345</v>
      </c>
      <c r="D2924" s="51" t="s">
        <v>11298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52</v>
      </c>
      <c r="K2924" s="55" t="s">
        <v>887</v>
      </c>
      <c r="L2924" s="55" t="s">
        <v>9346</v>
      </c>
      <c r="M2924" s="89" t="str">
        <f t="shared" si="45"/>
        <v>111122530702049</v>
      </c>
    </row>
    <row r="2925" spans="1:13" ht="15" customHeight="1">
      <c r="A2925" s="100">
        <v>2918</v>
      </c>
      <c r="B2925" s="50">
        <v>923269818</v>
      </c>
      <c r="C2925" s="50" t="s">
        <v>156</v>
      </c>
      <c r="D2925" s="51" t="s">
        <v>11660</v>
      </c>
      <c r="E2925" s="55">
        <v>3</v>
      </c>
      <c r="F2925" s="55">
        <v>3</v>
      </c>
      <c r="G2925" s="55">
        <v>2</v>
      </c>
      <c r="H2925" s="55">
        <v>0</v>
      </c>
      <c r="I2925" s="55">
        <v>1</v>
      </c>
      <c r="J2925" s="55" t="s">
        <v>54</v>
      </c>
      <c r="K2925" s="55" t="s">
        <v>157</v>
      </c>
      <c r="L2925" s="55" t="s">
        <v>158</v>
      </c>
      <c r="M2925" s="89" t="str">
        <f t="shared" si="45"/>
        <v>332018516200253</v>
      </c>
    </row>
    <row r="2926" spans="1:13" ht="15" customHeight="1">
      <c r="A2926" s="57">
        <v>2919</v>
      </c>
      <c r="B2926" s="50">
        <v>923269819</v>
      </c>
      <c r="C2926" s="50" t="s">
        <v>9347</v>
      </c>
      <c r="D2926" s="51" t="s">
        <v>9348</v>
      </c>
      <c r="E2926" s="55">
        <v>1</v>
      </c>
      <c r="F2926" s="55">
        <v>1</v>
      </c>
      <c r="G2926" s="55">
        <v>1</v>
      </c>
      <c r="H2926" s="55">
        <v>1</v>
      </c>
      <c r="I2926" s="55">
        <v>1</v>
      </c>
      <c r="J2926" s="55" t="s">
        <v>49</v>
      </c>
      <c r="K2926" s="65" t="s">
        <v>18</v>
      </c>
      <c r="L2926" s="55" t="s">
        <v>9349</v>
      </c>
      <c r="M2926" s="89" t="str">
        <f t="shared" si="45"/>
        <v>111110800001554</v>
      </c>
    </row>
    <row r="2927" spans="1:13" ht="15" customHeight="1">
      <c r="A2927" s="100">
        <v>2920</v>
      </c>
      <c r="B2927" s="50">
        <v>923269821</v>
      </c>
      <c r="C2927" s="50" t="s">
        <v>9350</v>
      </c>
      <c r="D2927" s="51" t="s">
        <v>9351</v>
      </c>
      <c r="E2927" s="55">
        <v>1</v>
      </c>
      <c r="F2927" s="55">
        <v>1</v>
      </c>
      <c r="G2927" s="55">
        <v>1</v>
      </c>
      <c r="H2927" s="55">
        <v>1</v>
      </c>
      <c r="I2927" s="55">
        <v>2</v>
      </c>
      <c r="J2927" s="55" t="s">
        <v>52</v>
      </c>
      <c r="K2927" s="55" t="s">
        <v>3554</v>
      </c>
      <c r="L2927" s="55" t="s">
        <v>9352</v>
      </c>
      <c r="M2927" s="89" t="str">
        <f t="shared" si="45"/>
        <v>111122521401929</v>
      </c>
    </row>
    <row r="2928" spans="1:13" ht="15" customHeight="1">
      <c r="A2928" s="100">
        <v>2921</v>
      </c>
      <c r="B2928" s="50">
        <v>923269822</v>
      </c>
      <c r="C2928" s="50" t="s">
        <v>9353</v>
      </c>
      <c r="D2928" s="51" t="s">
        <v>9354</v>
      </c>
      <c r="E2928" s="55">
        <v>1</v>
      </c>
      <c r="F2928" s="55">
        <v>1</v>
      </c>
      <c r="G2928" s="55">
        <v>1</v>
      </c>
      <c r="H2928" s="55">
        <v>1</v>
      </c>
      <c r="I2928" s="55">
        <v>2</v>
      </c>
      <c r="J2928" s="55" t="s">
        <v>204</v>
      </c>
      <c r="K2928" s="55" t="s">
        <v>3389</v>
      </c>
      <c r="L2928" s="55" t="s">
        <v>9355</v>
      </c>
      <c r="M2928" s="89" t="str">
        <f t="shared" si="45"/>
        <v>111121841001637</v>
      </c>
    </row>
    <row r="2929" spans="1:13" ht="15" customHeight="1">
      <c r="A2929" s="100">
        <v>2922</v>
      </c>
      <c r="B2929" s="50">
        <v>923269823</v>
      </c>
      <c r="C2929" s="50" t="s">
        <v>9356</v>
      </c>
      <c r="D2929" s="51" t="s">
        <v>9357</v>
      </c>
      <c r="E2929" s="55">
        <v>3</v>
      </c>
      <c r="F2929" s="55">
        <v>2</v>
      </c>
      <c r="G2929" s="55">
        <v>2</v>
      </c>
      <c r="H2929" s="55">
        <v>1</v>
      </c>
      <c r="I2929" s="55">
        <v>1</v>
      </c>
      <c r="J2929" s="55" t="s">
        <v>211</v>
      </c>
      <c r="K2929" s="55" t="s">
        <v>18</v>
      </c>
      <c r="L2929" s="55" t="s">
        <v>9358</v>
      </c>
      <c r="M2929" s="89" t="str">
        <f t="shared" si="45"/>
        <v>322111900002625</v>
      </c>
    </row>
    <row r="2930" spans="1:13" ht="15" customHeight="1">
      <c r="A2930" s="100">
        <v>2923</v>
      </c>
      <c r="B2930" s="50">
        <v>923269825</v>
      </c>
      <c r="C2930" s="50" t="s">
        <v>9359</v>
      </c>
      <c r="D2930" s="51" t="s">
        <v>9360</v>
      </c>
      <c r="E2930" s="55">
        <v>1</v>
      </c>
      <c r="F2930" s="55">
        <v>1</v>
      </c>
      <c r="G2930" s="55">
        <v>1</v>
      </c>
      <c r="H2930" s="55">
        <v>1</v>
      </c>
      <c r="I2930" s="55">
        <v>2</v>
      </c>
      <c r="J2930" s="55" t="s">
        <v>652</v>
      </c>
      <c r="K2930" s="55" t="s">
        <v>232</v>
      </c>
      <c r="L2930" s="55" t="s">
        <v>9361</v>
      </c>
      <c r="M2930" s="89" t="str">
        <f t="shared" si="45"/>
        <v>111125288500730</v>
      </c>
    </row>
    <row r="2931" spans="1:13" ht="15" customHeight="1">
      <c r="A2931" s="57">
        <v>2924</v>
      </c>
      <c r="B2931" s="50">
        <v>923269826</v>
      </c>
      <c r="C2931" s="50" t="s">
        <v>9362</v>
      </c>
      <c r="D2931" s="51" t="s">
        <v>9363</v>
      </c>
      <c r="E2931" s="55">
        <v>1</v>
      </c>
      <c r="F2931" s="55">
        <v>1</v>
      </c>
      <c r="G2931" s="55">
        <v>1</v>
      </c>
      <c r="H2931" s="55">
        <v>1</v>
      </c>
      <c r="I2931" s="55">
        <v>2</v>
      </c>
      <c r="J2931" s="55" t="s">
        <v>86</v>
      </c>
      <c r="K2931" s="55" t="s">
        <v>3238</v>
      </c>
      <c r="L2931" s="55" t="s">
        <v>9364</v>
      </c>
      <c r="M2931" s="89" t="str">
        <f t="shared" si="45"/>
        <v>111126870501463</v>
      </c>
    </row>
    <row r="2932" spans="1:13" ht="15" customHeight="1">
      <c r="A2932" s="100">
        <v>2925</v>
      </c>
      <c r="B2932" s="50">
        <v>923269827</v>
      </c>
      <c r="C2932" s="50" t="s">
        <v>9365</v>
      </c>
      <c r="D2932" s="51" t="s">
        <v>11832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35</v>
      </c>
      <c r="K2932" s="55" t="s">
        <v>1709</v>
      </c>
      <c r="L2932" s="55" t="s">
        <v>9366</v>
      </c>
      <c r="M2932" s="89" t="str">
        <f t="shared" si="45"/>
        <v>111120504201908</v>
      </c>
    </row>
    <row r="2933" spans="1:13" ht="15" customHeight="1">
      <c r="A2933" s="100">
        <v>2926</v>
      </c>
      <c r="B2933" s="50">
        <v>923269949</v>
      </c>
      <c r="C2933" s="50" t="s">
        <v>9367</v>
      </c>
      <c r="D2933" s="51" t="s">
        <v>9368</v>
      </c>
      <c r="E2933" s="55">
        <v>1</v>
      </c>
      <c r="F2933" s="55">
        <v>1</v>
      </c>
      <c r="G2933" s="55">
        <v>1</v>
      </c>
      <c r="H2933" s="55">
        <v>1</v>
      </c>
      <c r="I2933" s="55">
        <v>1</v>
      </c>
      <c r="J2933" s="55" t="s">
        <v>52</v>
      </c>
      <c r="K2933" s="55" t="s">
        <v>18</v>
      </c>
      <c r="L2933" s="55" t="s">
        <v>9369</v>
      </c>
      <c r="M2933" s="89" t="str">
        <f t="shared" si="45"/>
        <v>111112500001383</v>
      </c>
    </row>
    <row r="2934" spans="1:13" ht="15" customHeight="1">
      <c r="A2934" s="100">
        <v>2927</v>
      </c>
      <c r="B2934" s="50">
        <v>923270070</v>
      </c>
      <c r="C2934" s="50" t="s">
        <v>9370</v>
      </c>
      <c r="D2934" s="51" t="s">
        <v>9371</v>
      </c>
      <c r="E2934" s="55">
        <v>3</v>
      </c>
      <c r="F2934" s="55">
        <v>3</v>
      </c>
      <c r="G2934" s="55">
        <v>2</v>
      </c>
      <c r="H2934" s="55">
        <v>1</v>
      </c>
      <c r="I2934" s="55">
        <v>1</v>
      </c>
      <c r="J2934" s="55" t="s">
        <v>35</v>
      </c>
      <c r="K2934" s="55" t="s">
        <v>2443</v>
      </c>
      <c r="L2934" s="55" t="s">
        <v>9372</v>
      </c>
      <c r="M2934" s="89" t="str">
        <f t="shared" si="45"/>
        <v>332110528402841</v>
      </c>
    </row>
    <row r="2935" spans="1:13" ht="15" customHeight="1">
      <c r="A2935" s="57">
        <v>2928</v>
      </c>
      <c r="B2935" s="50">
        <v>923270073</v>
      </c>
      <c r="C2935" s="50" t="s">
        <v>9373</v>
      </c>
      <c r="D2935" s="51" t="s">
        <v>9374</v>
      </c>
      <c r="E2935" s="55">
        <v>1</v>
      </c>
      <c r="F2935" s="55">
        <v>1</v>
      </c>
      <c r="G2935" s="55">
        <v>1</v>
      </c>
      <c r="H2935" s="55">
        <v>1</v>
      </c>
      <c r="I2935" s="55">
        <v>2</v>
      </c>
      <c r="J2935" s="55" t="s">
        <v>86</v>
      </c>
      <c r="K2935" s="55" t="s">
        <v>38</v>
      </c>
      <c r="L2935" s="55" t="s">
        <v>9375</v>
      </c>
      <c r="M2935" s="89" t="str">
        <f t="shared" si="45"/>
        <v>111126852200640</v>
      </c>
    </row>
    <row r="2936" spans="1:13" ht="15" customHeight="1">
      <c r="A2936" s="100">
        <v>2929</v>
      </c>
      <c r="B2936" s="50">
        <v>923270075</v>
      </c>
      <c r="C2936" s="50" t="s">
        <v>9376</v>
      </c>
      <c r="D2936" s="51" t="s">
        <v>9377</v>
      </c>
      <c r="E2936" s="55">
        <v>1</v>
      </c>
      <c r="F2936" s="55">
        <v>1</v>
      </c>
      <c r="G2936" s="55">
        <v>1</v>
      </c>
      <c r="H2936" s="55">
        <v>1</v>
      </c>
      <c r="I2936" s="55">
        <v>2</v>
      </c>
      <c r="J2936" s="55" t="s">
        <v>652</v>
      </c>
      <c r="K2936" s="55" t="s">
        <v>6358</v>
      </c>
      <c r="L2936" s="55" t="s">
        <v>9378</v>
      </c>
      <c r="M2936" s="89" t="str">
        <f t="shared" si="45"/>
        <v>111125269400761</v>
      </c>
    </row>
    <row r="2937" spans="1:13" ht="15" customHeight="1">
      <c r="A2937" s="100">
        <v>2930</v>
      </c>
      <c r="B2937" s="50">
        <v>923270076</v>
      </c>
      <c r="C2937" s="50" t="s">
        <v>9379</v>
      </c>
      <c r="D2937" s="51" t="s">
        <v>11648</v>
      </c>
      <c r="E2937" s="55">
        <v>1</v>
      </c>
      <c r="F2937" s="55">
        <v>1</v>
      </c>
      <c r="G2937" s="55">
        <v>1</v>
      </c>
      <c r="H2937" s="55">
        <v>1</v>
      </c>
      <c r="I2937" s="55">
        <v>2</v>
      </c>
      <c r="J2937" s="55" t="s">
        <v>35</v>
      </c>
      <c r="K2937" s="55" t="s">
        <v>1584</v>
      </c>
      <c r="L2937" s="55" t="s">
        <v>9380</v>
      </c>
      <c r="M2937" s="89" t="str">
        <f t="shared" si="45"/>
        <v>111120504501581</v>
      </c>
    </row>
    <row r="2938" spans="1:13" ht="15" customHeight="1">
      <c r="A2938" s="100">
        <v>2931</v>
      </c>
      <c r="B2938" s="50">
        <v>923270078</v>
      </c>
      <c r="C2938" s="50" t="s">
        <v>9381</v>
      </c>
      <c r="D2938" s="51" t="s">
        <v>9382</v>
      </c>
      <c r="E2938" s="55">
        <v>1</v>
      </c>
      <c r="F2938" s="55">
        <v>1</v>
      </c>
      <c r="G2938" s="55">
        <v>1</v>
      </c>
      <c r="H2938" s="55">
        <v>1</v>
      </c>
      <c r="I2938" s="55">
        <v>2</v>
      </c>
      <c r="J2938" s="55" t="s">
        <v>86</v>
      </c>
      <c r="K2938" s="55" t="s">
        <v>5344</v>
      </c>
      <c r="L2938" s="55" t="s">
        <v>9383</v>
      </c>
      <c r="M2938" s="89" t="str">
        <f t="shared" si="45"/>
        <v>111126846802467</v>
      </c>
    </row>
    <row r="2939" spans="1:13" ht="15" customHeight="1">
      <c r="A2939" s="100">
        <v>2932</v>
      </c>
      <c r="B2939" s="50">
        <v>923270083</v>
      </c>
      <c r="C2939" s="50" t="s">
        <v>9384</v>
      </c>
      <c r="D2939" s="51" t="s">
        <v>9385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741</v>
      </c>
      <c r="K2939" s="55" t="s">
        <v>55</v>
      </c>
      <c r="L2939" s="55" t="s">
        <v>9386</v>
      </c>
      <c r="M2939" s="89" t="str">
        <f t="shared" si="45"/>
        <v>111121330001131</v>
      </c>
    </row>
    <row r="2940" spans="1:13" ht="15" customHeight="1">
      <c r="A2940" s="100">
        <v>2933</v>
      </c>
      <c r="B2940" s="50">
        <v>923270085</v>
      </c>
      <c r="C2940" s="50" t="s">
        <v>9387</v>
      </c>
      <c r="D2940" s="51" t="s">
        <v>9388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86</v>
      </c>
      <c r="K2940" s="55" t="s">
        <v>4917</v>
      </c>
      <c r="L2940" s="55" t="s">
        <v>9389</v>
      </c>
      <c r="M2940" s="89" t="str">
        <f t="shared" si="45"/>
        <v>111126865502446</v>
      </c>
    </row>
    <row r="2941" spans="1:13" ht="15" customHeight="1">
      <c r="A2941" s="57">
        <v>2934</v>
      </c>
      <c r="B2941" s="50">
        <v>923270340</v>
      </c>
      <c r="C2941" s="50" t="s">
        <v>9390</v>
      </c>
      <c r="D2941" s="51" t="s">
        <v>9391</v>
      </c>
      <c r="E2941" s="55">
        <v>3</v>
      </c>
      <c r="F2941" s="55">
        <v>3</v>
      </c>
      <c r="G2941" s="55">
        <v>1</v>
      </c>
      <c r="H2941" s="55">
        <v>1</v>
      </c>
      <c r="I2941" s="55">
        <v>2</v>
      </c>
      <c r="J2941" s="55" t="s">
        <v>22</v>
      </c>
      <c r="K2941" s="55" t="s">
        <v>27</v>
      </c>
      <c r="L2941" s="55" t="s">
        <v>9392</v>
      </c>
      <c r="M2941" s="89" t="str">
        <f t="shared" si="45"/>
        <v>331121100103639</v>
      </c>
    </row>
    <row r="2942" spans="1:13" ht="15" customHeight="1">
      <c r="A2942" s="100">
        <v>2935</v>
      </c>
      <c r="B2942" s="50">
        <v>923270341</v>
      </c>
      <c r="C2942" s="50" t="s">
        <v>9393</v>
      </c>
      <c r="D2942" s="51" t="s">
        <v>9394</v>
      </c>
      <c r="E2942" s="55">
        <v>3</v>
      </c>
      <c r="F2942" s="55">
        <v>3</v>
      </c>
      <c r="G2942" s="55">
        <v>2</v>
      </c>
      <c r="H2942" s="55">
        <v>1</v>
      </c>
      <c r="I2942" s="55">
        <v>1</v>
      </c>
      <c r="J2942" s="55" t="s">
        <v>22</v>
      </c>
      <c r="K2942" s="55" t="s">
        <v>27</v>
      </c>
      <c r="L2942" s="55" t="s">
        <v>9395</v>
      </c>
      <c r="M2942" s="89" t="str">
        <f t="shared" si="45"/>
        <v>332111100102645</v>
      </c>
    </row>
    <row r="2943" spans="1:13" ht="15" customHeight="1">
      <c r="A2943" s="100">
        <v>2936</v>
      </c>
      <c r="B2943" s="50">
        <v>923270342</v>
      </c>
      <c r="C2943" s="50" t="s">
        <v>9396</v>
      </c>
      <c r="D2943" s="51" t="s">
        <v>9397</v>
      </c>
      <c r="E2943" s="55">
        <v>3</v>
      </c>
      <c r="F2943" s="55">
        <v>3</v>
      </c>
      <c r="G2943" s="55">
        <v>1</v>
      </c>
      <c r="H2943" s="55">
        <v>1</v>
      </c>
      <c r="I2943" s="55">
        <v>1</v>
      </c>
      <c r="J2943" s="55" t="s">
        <v>22</v>
      </c>
      <c r="K2943" s="55" t="s">
        <v>27</v>
      </c>
      <c r="L2943" s="55" t="s">
        <v>9398</v>
      </c>
      <c r="M2943" s="89" t="str">
        <f t="shared" si="45"/>
        <v>331111100103645</v>
      </c>
    </row>
    <row r="2944" spans="1:13" ht="15" customHeight="1">
      <c r="A2944" s="100">
        <v>2937</v>
      </c>
      <c r="B2944" s="50">
        <v>923270343</v>
      </c>
      <c r="C2944" s="50" t="s">
        <v>9399</v>
      </c>
      <c r="D2944" s="51" t="s">
        <v>9400</v>
      </c>
      <c r="E2944" s="55">
        <v>3</v>
      </c>
      <c r="F2944" s="55">
        <v>1</v>
      </c>
      <c r="G2944" s="55">
        <v>2</v>
      </c>
      <c r="H2944" s="55">
        <v>1</v>
      </c>
      <c r="I2944" s="55">
        <v>0</v>
      </c>
      <c r="J2944" s="55" t="s">
        <v>17</v>
      </c>
      <c r="K2944" s="55" t="s">
        <v>18</v>
      </c>
      <c r="L2944" s="55" t="s">
        <v>9401</v>
      </c>
      <c r="M2944" s="89" t="str">
        <f t="shared" si="45"/>
        <v>312100000003115</v>
      </c>
    </row>
    <row r="2945" spans="1:13" ht="15" customHeight="1">
      <c r="A2945" s="100">
        <v>2938</v>
      </c>
      <c r="B2945" s="50">
        <v>923270345</v>
      </c>
      <c r="C2945" s="50" t="s">
        <v>9402</v>
      </c>
      <c r="D2945" s="51" t="s">
        <v>9403</v>
      </c>
      <c r="E2945" s="55">
        <v>1</v>
      </c>
      <c r="F2945" s="55">
        <v>1</v>
      </c>
      <c r="G2945" s="55">
        <v>1</v>
      </c>
      <c r="H2945" s="55">
        <v>1</v>
      </c>
      <c r="I2945" s="55">
        <v>2</v>
      </c>
      <c r="J2945" s="55" t="s">
        <v>652</v>
      </c>
      <c r="K2945" s="55" t="s">
        <v>5985</v>
      </c>
      <c r="L2945" s="55" t="s">
        <v>9404</v>
      </c>
      <c r="M2945" s="89" t="str">
        <f t="shared" si="45"/>
        <v>111125208300677</v>
      </c>
    </row>
    <row r="2946" spans="1:13" ht="15" customHeight="1">
      <c r="A2946" s="57">
        <v>2939</v>
      </c>
      <c r="B2946" s="50">
        <v>923270346</v>
      </c>
      <c r="C2946" s="50" t="s">
        <v>9405</v>
      </c>
      <c r="D2946" s="51" t="s">
        <v>9406</v>
      </c>
      <c r="E2946" s="55">
        <v>3</v>
      </c>
      <c r="F2946" s="55">
        <v>3</v>
      </c>
      <c r="G2946" s="55">
        <v>1</v>
      </c>
      <c r="H2946" s="55">
        <v>1</v>
      </c>
      <c r="I2946" s="55">
        <v>1</v>
      </c>
      <c r="J2946" s="55" t="s">
        <v>211</v>
      </c>
      <c r="K2946" s="55" t="s">
        <v>55</v>
      </c>
      <c r="L2946" s="55" t="s">
        <v>9407</v>
      </c>
      <c r="M2946" s="89" t="str">
        <f t="shared" si="45"/>
        <v>331111930002389</v>
      </c>
    </row>
    <row r="2947" spans="1:13" ht="15" customHeight="1">
      <c r="A2947" s="100">
        <v>2940</v>
      </c>
      <c r="B2947" s="50">
        <v>923270347</v>
      </c>
      <c r="C2947" s="50" t="s">
        <v>9408</v>
      </c>
      <c r="D2947" s="51" t="s">
        <v>9409</v>
      </c>
      <c r="E2947" s="55">
        <v>3</v>
      </c>
      <c r="F2947" s="55">
        <v>3</v>
      </c>
      <c r="G2947" s="55">
        <v>2</v>
      </c>
      <c r="H2947" s="55">
        <v>1</v>
      </c>
      <c r="I2947" s="55">
        <v>1</v>
      </c>
      <c r="J2947" s="55" t="s">
        <v>37</v>
      </c>
      <c r="K2947" s="55" t="s">
        <v>174</v>
      </c>
      <c r="L2947" s="55" t="s">
        <v>9410</v>
      </c>
      <c r="M2947" s="89" t="str">
        <f t="shared" si="45"/>
        <v>332111586102683</v>
      </c>
    </row>
    <row r="2948" spans="1:13" ht="15" customHeight="1">
      <c r="A2948" s="100">
        <v>2941</v>
      </c>
      <c r="B2948" s="50">
        <v>923270348</v>
      </c>
      <c r="C2948" s="50" t="s">
        <v>9411</v>
      </c>
      <c r="D2948" s="51" t="s">
        <v>9412</v>
      </c>
      <c r="E2948" s="55">
        <v>3</v>
      </c>
      <c r="F2948" s="55">
        <v>3</v>
      </c>
      <c r="G2948" s="55">
        <v>1</v>
      </c>
      <c r="H2948" s="55">
        <v>1</v>
      </c>
      <c r="I2948" s="55">
        <v>2</v>
      </c>
      <c r="J2948" s="55" t="s">
        <v>22</v>
      </c>
      <c r="K2948" s="55" t="s">
        <v>27</v>
      </c>
      <c r="L2948" s="55" t="s">
        <v>9413</v>
      </c>
      <c r="M2948" s="89" t="str">
        <f t="shared" si="45"/>
        <v>331121100103650</v>
      </c>
    </row>
    <row r="2949" spans="1:13" ht="15" customHeight="1">
      <c r="A2949" s="100">
        <v>2942</v>
      </c>
      <c r="B2949" s="50">
        <v>923270349</v>
      </c>
      <c r="C2949" s="50" t="s">
        <v>159</v>
      </c>
      <c r="D2949" s="51" t="s">
        <v>160</v>
      </c>
      <c r="E2949" s="55">
        <v>3</v>
      </c>
      <c r="F2949" s="55">
        <v>3</v>
      </c>
      <c r="G2949" s="55">
        <v>2</v>
      </c>
      <c r="H2949" s="55">
        <v>0</v>
      </c>
      <c r="I2949" s="55">
        <v>1</v>
      </c>
      <c r="J2949" s="55" t="s">
        <v>86</v>
      </c>
      <c r="K2949" s="55" t="s">
        <v>161</v>
      </c>
      <c r="L2949" s="55" t="s">
        <v>162</v>
      </c>
      <c r="M2949" s="89" t="str">
        <f t="shared" si="45"/>
        <v>332016816700242</v>
      </c>
    </row>
    <row r="2950" spans="1:13" ht="15" customHeight="1">
      <c r="A2950" s="57">
        <v>2943</v>
      </c>
      <c r="B2950" s="50">
        <v>923270832</v>
      </c>
      <c r="C2950" s="50" t="s">
        <v>9414</v>
      </c>
      <c r="D2950" s="51" t="s">
        <v>9415</v>
      </c>
      <c r="E2950" s="55">
        <v>1</v>
      </c>
      <c r="F2950" s="55">
        <v>1</v>
      </c>
      <c r="G2950" s="55">
        <v>1</v>
      </c>
      <c r="H2950" s="55">
        <v>1</v>
      </c>
      <c r="I2950" s="55">
        <v>1</v>
      </c>
      <c r="J2950" s="55" t="s">
        <v>52</v>
      </c>
      <c r="K2950" s="55" t="s">
        <v>18</v>
      </c>
      <c r="L2950" s="55" t="s">
        <v>9416</v>
      </c>
      <c r="M2950" s="89" t="str">
        <f t="shared" si="45"/>
        <v>111112500001398</v>
      </c>
    </row>
    <row r="2951" spans="1:13" ht="15" customHeight="1">
      <c r="A2951" s="100">
        <v>2944</v>
      </c>
      <c r="B2951" s="50">
        <v>923270833</v>
      </c>
      <c r="C2951" s="50" t="s">
        <v>9417</v>
      </c>
      <c r="D2951" s="51" t="s">
        <v>9418</v>
      </c>
      <c r="E2951" s="55">
        <v>1</v>
      </c>
      <c r="F2951" s="55">
        <v>1</v>
      </c>
      <c r="G2951" s="55">
        <v>1</v>
      </c>
      <c r="H2951" s="55">
        <v>1</v>
      </c>
      <c r="I2951" s="55">
        <v>1</v>
      </c>
      <c r="J2951" s="55" t="s">
        <v>86</v>
      </c>
      <c r="K2951" s="55" t="s">
        <v>18</v>
      </c>
      <c r="L2951" s="55" t="s">
        <v>9419</v>
      </c>
      <c r="M2951" s="89" t="str">
        <f t="shared" si="45"/>
        <v>111116800001350</v>
      </c>
    </row>
    <row r="2952" spans="1:13" ht="15" customHeight="1">
      <c r="A2952" s="100">
        <v>2945</v>
      </c>
      <c r="B2952" s="50">
        <v>923270834</v>
      </c>
      <c r="C2952" s="50" t="s">
        <v>9420</v>
      </c>
      <c r="D2952" s="51" t="s">
        <v>9421</v>
      </c>
      <c r="E2952" s="55">
        <v>1</v>
      </c>
      <c r="F2952" s="55">
        <v>1</v>
      </c>
      <c r="G2952" s="55">
        <v>1</v>
      </c>
      <c r="H2952" s="55">
        <v>1</v>
      </c>
      <c r="I2952" s="55">
        <v>2</v>
      </c>
      <c r="J2952" s="55" t="s">
        <v>86</v>
      </c>
      <c r="K2952" s="55" t="s">
        <v>1959</v>
      </c>
      <c r="L2952" s="55" t="s">
        <v>9422</v>
      </c>
      <c r="M2952" s="89" t="str">
        <f t="shared" ref="M2952:M3015" si="46">+CONCATENATE(E2952,F2952,G2952,H2952,I2952,J2952,K2952,L2952)</f>
        <v>111126825000734</v>
      </c>
    </row>
    <row r="2953" spans="1:13" ht="15" customHeight="1">
      <c r="A2953" s="100">
        <v>2946</v>
      </c>
      <c r="B2953" s="50">
        <v>923270835</v>
      </c>
      <c r="C2953" s="50" t="s">
        <v>9423</v>
      </c>
      <c r="D2953" s="51" t="s">
        <v>9424</v>
      </c>
      <c r="E2953" s="55">
        <v>1</v>
      </c>
      <c r="F2953" s="55">
        <v>1</v>
      </c>
      <c r="G2953" s="55">
        <v>1</v>
      </c>
      <c r="H2953" s="55">
        <v>1</v>
      </c>
      <c r="I2953" s="55">
        <v>1</v>
      </c>
      <c r="J2953" s="55" t="s">
        <v>204</v>
      </c>
      <c r="K2953" s="55" t="s">
        <v>18</v>
      </c>
      <c r="L2953" s="55" t="s">
        <v>9425</v>
      </c>
      <c r="M2953" s="89" t="str">
        <f t="shared" si="46"/>
        <v>111111800001422</v>
      </c>
    </row>
    <row r="2954" spans="1:13" ht="15" customHeight="1">
      <c r="A2954" s="100">
        <v>2947</v>
      </c>
      <c r="B2954" s="50">
        <v>923270836</v>
      </c>
      <c r="C2954" s="50" t="s">
        <v>9426</v>
      </c>
      <c r="D2954" s="51" t="s">
        <v>9427</v>
      </c>
      <c r="E2954" s="55">
        <v>3</v>
      </c>
      <c r="F2954" s="55">
        <v>2</v>
      </c>
      <c r="G2954" s="55">
        <v>2</v>
      </c>
      <c r="H2954" s="55">
        <v>1</v>
      </c>
      <c r="I2954" s="55">
        <v>1</v>
      </c>
      <c r="J2954" s="55" t="s">
        <v>82</v>
      </c>
      <c r="K2954" s="55" t="s">
        <v>18</v>
      </c>
      <c r="L2954" s="55" t="s">
        <v>9428</v>
      </c>
      <c r="M2954" s="89" t="str">
        <f t="shared" si="46"/>
        <v>322116600003196</v>
      </c>
    </row>
    <row r="2955" spans="1:13" ht="15" customHeight="1">
      <c r="A2955" s="100">
        <v>2948</v>
      </c>
      <c r="B2955" s="50">
        <v>923270837</v>
      </c>
      <c r="C2955" s="50" t="s">
        <v>9429</v>
      </c>
      <c r="D2955" s="51" t="s">
        <v>9430</v>
      </c>
      <c r="E2955" s="55">
        <v>1</v>
      </c>
      <c r="F2955" s="55">
        <v>1</v>
      </c>
      <c r="G2955" s="55">
        <v>1</v>
      </c>
      <c r="H2955" s="55">
        <v>1</v>
      </c>
      <c r="I2955" s="55">
        <v>2</v>
      </c>
      <c r="J2955" s="55" t="s">
        <v>652</v>
      </c>
      <c r="K2955" s="55" t="s">
        <v>3715</v>
      </c>
      <c r="L2955" s="55" t="s">
        <v>9431</v>
      </c>
      <c r="M2955" s="89" t="str">
        <f t="shared" si="46"/>
        <v>111125201900796</v>
      </c>
    </row>
    <row r="2956" spans="1:13" ht="15" customHeight="1">
      <c r="A2956" s="57">
        <v>2949</v>
      </c>
      <c r="B2956" s="50">
        <v>923270838</v>
      </c>
      <c r="C2956" s="50" t="s">
        <v>9432</v>
      </c>
      <c r="D2956" s="51" t="s">
        <v>9433</v>
      </c>
      <c r="E2956" s="55">
        <v>1</v>
      </c>
      <c r="F2956" s="55">
        <v>1</v>
      </c>
      <c r="G2956" s="55">
        <v>1</v>
      </c>
      <c r="H2956" s="55">
        <v>1</v>
      </c>
      <c r="I2956" s="55">
        <v>2</v>
      </c>
      <c r="J2956" s="55" t="s">
        <v>652</v>
      </c>
      <c r="K2956" s="55" t="s">
        <v>3907</v>
      </c>
      <c r="L2956" s="55" t="s">
        <v>9434</v>
      </c>
      <c r="M2956" s="89" t="str">
        <f t="shared" si="46"/>
        <v>111125232300823</v>
      </c>
    </row>
    <row r="2957" spans="1:13" ht="15" customHeight="1">
      <c r="A2957" s="100">
        <v>2950</v>
      </c>
      <c r="B2957" s="50">
        <v>923270839</v>
      </c>
      <c r="C2957" s="50" t="s">
        <v>9435</v>
      </c>
      <c r="D2957" s="51" t="s">
        <v>9436</v>
      </c>
      <c r="E2957" s="55">
        <v>1</v>
      </c>
      <c r="F2957" s="55">
        <v>1</v>
      </c>
      <c r="G2957" s="55">
        <v>1</v>
      </c>
      <c r="H2957" s="55">
        <v>1</v>
      </c>
      <c r="I2957" s="55">
        <v>2</v>
      </c>
      <c r="J2957" s="55" t="s">
        <v>652</v>
      </c>
      <c r="K2957" s="55" t="s">
        <v>3419</v>
      </c>
      <c r="L2957" s="55" t="s">
        <v>9437</v>
      </c>
      <c r="M2957" s="89" t="str">
        <f t="shared" si="46"/>
        <v>111125221000779</v>
      </c>
    </row>
    <row r="2958" spans="1:13" ht="15" customHeight="1">
      <c r="A2958" s="100">
        <v>2951</v>
      </c>
      <c r="B2958" s="50">
        <v>923270840</v>
      </c>
      <c r="C2958" s="50" t="s">
        <v>9438</v>
      </c>
      <c r="D2958" s="51" t="s">
        <v>9439</v>
      </c>
      <c r="E2958" s="55">
        <v>1</v>
      </c>
      <c r="F2958" s="55">
        <v>1</v>
      </c>
      <c r="G2958" s="55">
        <v>1</v>
      </c>
      <c r="H2958" s="55">
        <v>1</v>
      </c>
      <c r="I2958" s="55">
        <v>2</v>
      </c>
      <c r="J2958" s="55" t="s">
        <v>741</v>
      </c>
      <c r="K2958" s="55" t="s">
        <v>2061</v>
      </c>
      <c r="L2958" s="55" t="s">
        <v>9440</v>
      </c>
      <c r="M2958" s="89" t="str">
        <f t="shared" si="46"/>
        <v>111121368301285</v>
      </c>
    </row>
    <row r="2959" spans="1:13" ht="15" customHeight="1">
      <c r="A2959" s="100">
        <v>2952</v>
      </c>
      <c r="B2959" s="50">
        <v>923270841</v>
      </c>
      <c r="C2959" s="50" t="s">
        <v>9441</v>
      </c>
      <c r="D2959" s="51" t="s">
        <v>9442</v>
      </c>
      <c r="E2959" s="55">
        <v>3</v>
      </c>
      <c r="F2959" s="55">
        <v>3</v>
      </c>
      <c r="G2959" s="55">
        <v>2</v>
      </c>
      <c r="H2959" s="55">
        <v>1</v>
      </c>
      <c r="I2959" s="55">
        <v>1</v>
      </c>
      <c r="J2959" s="55" t="s">
        <v>54</v>
      </c>
      <c r="K2959" s="55" t="s">
        <v>4134</v>
      </c>
      <c r="L2959" s="55" t="s">
        <v>9443</v>
      </c>
      <c r="M2959" s="89" t="str">
        <f t="shared" si="46"/>
        <v>332118523002780</v>
      </c>
    </row>
    <row r="2960" spans="1:13" ht="15" customHeight="1">
      <c r="A2960" s="100">
        <v>2953</v>
      </c>
      <c r="B2960" s="50">
        <v>923270842</v>
      </c>
      <c r="C2960" s="50" t="s">
        <v>9444</v>
      </c>
      <c r="D2960" s="51" t="s">
        <v>9445</v>
      </c>
      <c r="E2960" s="55">
        <v>1</v>
      </c>
      <c r="F2960" s="55">
        <v>1</v>
      </c>
      <c r="G2960" s="55">
        <v>1</v>
      </c>
      <c r="H2960" s="55">
        <v>1</v>
      </c>
      <c r="I2960" s="55">
        <v>1</v>
      </c>
      <c r="J2960" s="55" t="s">
        <v>52</v>
      </c>
      <c r="K2960" s="55" t="s">
        <v>18</v>
      </c>
      <c r="L2960" s="55" t="s">
        <v>9446</v>
      </c>
      <c r="M2960" s="89" t="str">
        <f t="shared" si="46"/>
        <v>111112500001169</v>
      </c>
    </row>
    <row r="2961" spans="1:13" ht="15" customHeight="1">
      <c r="A2961" s="57">
        <v>2954</v>
      </c>
      <c r="B2961" s="50">
        <v>923270843</v>
      </c>
      <c r="C2961" s="50" t="s">
        <v>9447</v>
      </c>
      <c r="D2961" s="51" t="s">
        <v>9448</v>
      </c>
      <c r="E2961" s="55">
        <v>1</v>
      </c>
      <c r="F2961" s="55">
        <v>1</v>
      </c>
      <c r="G2961" s="55">
        <v>1</v>
      </c>
      <c r="H2961" s="55">
        <v>1</v>
      </c>
      <c r="I2961" s="55">
        <v>2</v>
      </c>
      <c r="J2961" s="55" t="s">
        <v>652</v>
      </c>
      <c r="K2961" s="55" t="s">
        <v>4900</v>
      </c>
      <c r="L2961" s="55" t="s">
        <v>9449</v>
      </c>
      <c r="M2961" s="89" t="str">
        <f t="shared" si="46"/>
        <v>111125225400792</v>
      </c>
    </row>
    <row r="2962" spans="1:13" ht="15" customHeight="1">
      <c r="A2962" s="100">
        <v>2955</v>
      </c>
      <c r="B2962" s="50">
        <v>923270844</v>
      </c>
      <c r="C2962" s="50" t="s">
        <v>9450</v>
      </c>
      <c r="D2962" s="51" t="s">
        <v>9451</v>
      </c>
      <c r="E2962" s="55">
        <v>3</v>
      </c>
      <c r="F2962" s="55">
        <v>3</v>
      </c>
      <c r="G2962" s="55">
        <v>2</v>
      </c>
      <c r="H2962" s="55">
        <v>1</v>
      </c>
      <c r="I2962" s="55">
        <v>1</v>
      </c>
      <c r="J2962" s="55" t="s">
        <v>22</v>
      </c>
      <c r="K2962" s="55" t="s">
        <v>27</v>
      </c>
      <c r="L2962" s="55" t="s">
        <v>9452</v>
      </c>
      <c r="M2962" s="89" t="str">
        <f t="shared" si="46"/>
        <v>332111100102649</v>
      </c>
    </row>
    <row r="2963" spans="1:13" ht="15" customHeight="1">
      <c r="A2963" s="100">
        <v>2956</v>
      </c>
      <c r="B2963" s="50">
        <v>923270849</v>
      </c>
      <c r="C2963" s="50" t="s">
        <v>9453</v>
      </c>
      <c r="D2963" s="51" t="s">
        <v>9454</v>
      </c>
      <c r="E2963" s="55">
        <v>3</v>
      </c>
      <c r="F2963" s="55">
        <v>3</v>
      </c>
      <c r="G2963" s="55">
        <v>2</v>
      </c>
      <c r="H2963" s="55">
        <v>1</v>
      </c>
      <c r="I2963" s="55">
        <v>1</v>
      </c>
      <c r="J2963" s="55" t="s">
        <v>35</v>
      </c>
      <c r="K2963" s="55" t="s">
        <v>2127</v>
      </c>
      <c r="L2963" s="55" t="s">
        <v>9455</v>
      </c>
      <c r="M2963" s="89" t="str">
        <f t="shared" si="46"/>
        <v>332110514702694</v>
      </c>
    </row>
    <row r="2964" spans="1:13" s="137" customFormat="1" ht="15" customHeight="1">
      <c r="A2964" s="100">
        <v>2957</v>
      </c>
      <c r="B2964" s="50">
        <v>923270851</v>
      </c>
      <c r="C2964" s="50" t="s">
        <v>9456</v>
      </c>
      <c r="D2964" s="51" t="s">
        <v>9457</v>
      </c>
      <c r="E2964" s="55">
        <v>3</v>
      </c>
      <c r="F2964" s="55">
        <v>3</v>
      </c>
      <c r="G2964" s="55">
        <v>2</v>
      </c>
      <c r="H2964" s="55">
        <v>1</v>
      </c>
      <c r="I2964" s="55">
        <v>1</v>
      </c>
      <c r="J2964" s="55" t="s">
        <v>842</v>
      </c>
      <c r="K2964" s="55" t="s">
        <v>5617</v>
      </c>
      <c r="L2964" s="55" t="s">
        <v>9458</v>
      </c>
      <c r="M2964" s="89" t="str">
        <f t="shared" si="46"/>
        <v>332119977302680</v>
      </c>
    </row>
    <row r="2965" spans="1:13" ht="15" customHeight="1">
      <c r="A2965" s="57">
        <v>2958</v>
      </c>
      <c r="B2965" s="50">
        <v>923270852</v>
      </c>
      <c r="C2965" s="50" t="s">
        <v>9459</v>
      </c>
      <c r="D2965" s="51" t="s">
        <v>9460</v>
      </c>
      <c r="E2965" s="55">
        <v>3</v>
      </c>
      <c r="F2965" s="55">
        <v>3</v>
      </c>
      <c r="G2965" s="55">
        <v>2</v>
      </c>
      <c r="H2965" s="55">
        <v>1</v>
      </c>
      <c r="I2965" s="55">
        <v>1</v>
      </c>
      <c r="J2965" s="55" t="s">
        <v>49</v>
      </c>
      <c r="K2965" s="55" t="s">
        <v>5020</v>
      </c>
      <c r="L2965" s="55" t="s">
        <v>9461</v>
      </c>
      <c r="M2965" s="89" t="str">
        <f t="shared" si="46"/>
        <v>332110875802721</v>
      </c>
    </row>
    <row r="2966" spans="1:13" ht="15" customHeight="1">
      <c r="A2966" s="100">
        <v>2959</v>
      </c>
      <c r="B2966" s="50">
        <v>923270853</v>
      </c>
      <c r="C2966" s="50" t="s">
        <v>9462</v>
      </c>
      <c r="D2966" s="51" t="s">
        <v>9463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52</v>
      </c>
      <c r="K2966" s="55" t="s">
        <v>142</v>
      </c>
      <c r="L2966" s="55" t="s">
        <v>9464</v>
      </c>
      <c r="M2966" s="89" t="str">
        <f t="shared" si="46"/>
        <v>332112512602667</v>
      </c>
    </row>
    <row r="2967" spans="1:13" ht="15" customHeight="1">
      <c r="A2967" s="100">
        <v>2960</v>
      </c>
      <c r="B2967" s="50">
        <v>923270861</v>
      </c>
      <c r="C2967" s="50" t="s">
        <v>9465</v>
      </c>
      <c r="D2967" s="51" t="s">
        <v>9466</v>
      </c>
      <c r="E2967" s="55">
        <v>1</v>
      </c>
      <c r="F2967" s="55">
        <v>1</v>
      </c>
      <c r="G2967" s="55">
        <v>1</v>
      </c>
      <c r="H2967" s="55">
        <v>1</v>
      </c>
      <c r="I2967" s="55">
        <v>2</v>
      </c>
      <c r="J2967" s="55" t="s">
        <v>31</v>
      </c>
      <c r="K2967" s="55" t="s">
        <v>785</v>
      </c>
      <c r="L2967" s="55" t="s">
        <v>9467</v>
      </c>
      <c r="M2967" s="89" t="str">
        <f t="shared" si="46"/>
        <v>111124717001614</v>
      </c>
    </row>
    <row r="2968" spans="1:13" ht="15" customHeight="1">
      <c r="A2968" s="100">
        <v>2961</v>
      </c>
      <c r="B2968" s="145">
        <v>923270862</v>
      </c>
      <c r="C2968" s="145" t="s">
        <v>9468</v>
      </c>
      <c r="D2968" s="146" t="s">
        <v>11877</v>
      </c>
      <c r="E2968" s="147">
        <v>1</v>
      </c>
      <c r="F2968" s="147">
        <v>1</v>
      </c>
      <c r="G2968" s="147">
        <v>1</v>
      </c>
      <c r="H2968" s="147">
        <v>1</v>
      </c>
      <c r="I2968" s="147">
        <v>2</v>
      </c>
      <c r="J2968" s="147" t="s">
        <v>54</v>
      </c>
      <c r="K2968" s="147" t="s">
        <v>812</v>
      </c>
      <c r="L2968" s="147" t="s">
        <v>9469</v>
      </c>
      <c r="M2968" s="148" t="str">
        <f t="shared" si="46"/>
        <v>111128501002051</v>
      </c>
    </row>
    <row r="2969" spans="1:13" ht="15" customHeight="1">
      <c r="A2969" s="100">
        <v>2962</v>
      </c>
      <c r="B2969" s="50">
        <v>923270863</v>
      </c>
      <c r="C2969" s="50" t="s">
        <v>9470</v>
      </c>
      <c r="D2969" s="51" t="s">
        <v>9471</v>
      </c>
      <c r="E2969" s="55">
        <v>1</v>
      </c>
      <c r="F2969" s="55">
        <v>1</v>
      </c>
      <c r="G2969" s="55">
        <v>1</v>
      </c>
      <c r="H2969" s="55">
        <v>1</v>
      </c>
      <c r="I2969" s="55">
        <v>1</v>
      </c>
      <c r="J2969" s="55" t="s">
        <v>86</v>
      </c>
      <c r="K2969" s="65" t="s">
        <v>18</v>
      </c>
      <c r="L2969" s="55" t="s">
        <v>9472</v>
      </c>
      <c r="M2969" s="89" t="str">
        <f t="shared" si="46"/>
        <v>111116800001989</v>
      </c>
    </row>
    <row r="2970" spans="1:13" ht="15" customHeight="1">
      <c r="A2970" s="100">
        <v>2963</v>
      </c>
      <c r="B2970" s="50">
        <v>923270864</v>
      </c>
      <c r="C2970" s="50" t="s">
        <v>9473</v>
      </c>
      <c r="D2970" s="51" t="s">
        <v>9474</v>
      </c>
      <c r="E2970" s="55">
        <v>1</v>
      </c>
      <c r="F2970" s="55">
        <v>1</v>
      </c>
      <c r="G2970" s="55">
        <v>1</v>
      </c>
      <c r="H2970" s="55">
        <v>1</v>
      </c>
      <c r="I2970" s="55">
        <v>0</v>
      </c>
      <c r="J2970" s="55" t="s">
        <v>17</v>
      </c>
      <c r="K2970" s="55" t="s">
        <v>18</v>
      </c>
      <c r="L2970" s="55" t="s">
        <v>9475</v>
      </c>
      <c r="M2970" s="89" t="str">
        <f t="shared" si="46"/>
        <v>111100000001853</v>
      </c>
    </row>
    <row r="2971" spans="1:13" ht="15" customHeight="1">
      <c r="A2971" s="57">
        <v>2964</v>
      </c>
      <c r="B2971" s="50">
        <v>923270865</v>
      </c>
      <c r="C2971" s="50" t="s">
        <v>9476</v>
      </c>
      <c r="D2971" s="51" t="s">
        <v>9477</v>
      </c>
      <c r="E2971" s="55">
        <v>1</v>
      </c>
      <c r="F2971" s="55">
        <v>1</v>
      </c>
      <c r="G2971" s="55">
        <v>1</v>
      </c>
      <c r="H2971" s="55">
        <v>1</v>
      </c>
      <c r="I2971" s="55">
        <v>1</v>
      </c>
      <c r="J2971" s="55" t="s">
        <v>49</v>
      </c>
      <c r="K2971" s="65" t="s">
        <v>18</v>
      </c>
      <c r="L2971" s="55" t="s">
        <v>9478</v>
      </c>
      <c r="M2971" s="89" t="str">
        <f t="shared" si="46"/>
        <v>111110800001553</v>
      </c>
    </row>
    <row r="2972" spans="1:13" ht="15" customHeight="1">
      <c r="A2972" s="100">
        <v>2965</v>
      </c>
      <c r="B2972" s="50">
        <v>923270866</v>
      </c>
      <c r="C2972" s="50" t="s">
        <v>9479</v>
      </c>
      <c r="D2972" s="51" t="s">
        <v>9480</v>
      </c>
      <c r="E2972" s="55">
        <v>1</v>
      </c>
      <c r="F2972" s="55">
        <v>1</v>
      </c>
      <c r="G2972" s="55">
        <v>1</v>
      </c>
      <c r="H2972" s="55">
        <v>1</v>
      </c>
      <c r="I2972" s="55">
        <v>0</v>
      </c>
      <c r="J2972" s="55" t="s">
        <v>17</v>
      </c>
      <c r="K2972" s="55" t="s">
        <v>18</v>
      </c>
      <c r="L2972" s="55" t="s">
        <v>9481</v>
      </c>
      <c r="M2972" s="89" t="str">
        <f t="shared" si="46"/>
        <v>111100000001937</v>
      </c>
    </row>
    <row r="2973" spans="1:13" ht="15" customHeight="1">
      <c r="A2973" s="100">
        <v>2966</v>
      </c>
      <c r="B2973" s="50">
        <v>923270889</v>
      </c>
      <c r="C2973" s="50" t="s">
        <v>9482</v>
      </c>
      <c r="D2973" s="51" t="s">
        <v>9483</v>
      </c>
      <c r="E2973" s="55">
        <v>1</v>
      </c>
      <c r="F2973" s="55">
        <v>1</v>
      </c>
      <c r="G2973" s="55">
        <v>1</v>
      </c>
      <c r="H2973" s="55">
        <v>1</v>
      </c>
      <c r="I2973" s="55">
        <v>2</v>
      </c>
      <c r="J2973" s="55" t="s">
        <v>652</v>
      </c>
      <c r="K2973" s="55" t="s">
        <v>6101</v>
      </c>
      <c r="L2973" s="55" t="s">
        <v>9484</v>
      </c>
      <c r="M2973" s="89" t="str">
        <f t="shared" si="46"/>
        <v>111125278600839</v>
      </c>
    </row>
    <row r="2974" spans="1:13" ht="15" customHeight="1">
      <c r="A2974" s="100">
        <v>2967</v>
      </c>
      <c r="B2974" s="50">
        <v>923270890</v>
      </c>
      <c r="C2974" s="50" t="s">
        <v>9485</v>
      </c>
      <c r="D2974" s="51" t="s">
        <v>9486</v>
      </c>
      <c r="E2974" s="55">
        <v>1</v>
      </c>
      <c r="F2974" s="55">
        <v>1</v>
      </c>
      <c r="G2974" s="55">
        <v>1</v>
      </c>
      <c r="H2974" s="55">
        <v>1</v>
      </c>
      <c r="I2974" s="55">
        <v>2</v>
      </c>
      <c r="J2974" s="55" t="s">
        <v>52</v>
      </c>
      <c r="K2974" s="55" t="s">
        <v>5027</v>
      </c>
      <c r="L2974" s="55" t="s">
        <v>9487</v>
      </c>
      <c r="M2974" s="89" t="str">
        <f t="shared" si="46"/>
        <v>111122525800662</v>
      </c>
    </row>
    <row r="2975" spans="1:13" ht="15" customHeight="1">
      <c r="A2975" s="100">
        <v>2968</v>
      </c>
      <c r="B2975" s="50">
        <v>923270892</v>
      </c>
      <c r="C2975" s="50" t="s">
        <v>9488</v>
      </c>
      <c r="D2975" s="51" t="s">
        <v>9489</v>
      </c>
      <c r="E2975" s="55">
        <v>1</v>
      </c>
      <c r="F2975" s="55">
        <v>1</v>
      </c>
      <c r="G2975" s="55">
        <v>1</v>
      </c>
      <c r="H2975" s="55">
        <v>1</v>
      </c>
      <c r="I2975" s="55">
        <v>2</v>
      </c>
      <c r="J2975" s="55" t="s">
        <v>652</v>
      </c>
      <c r="K2975" s="55" t="s">
        <v>2783</v>
      </c>
      <c r="L2975" s="55" t="s">
        <v>9490</v>
      </c>
      <c r="M2975" s="89" t="str">
        <f t="shared" si="46"/>
        <v>111125248000812</v>
      </c>
    </row>
    <row r="2976" spans="1:13" ht="15" customHeight="1">
      <c r="A2976" s="57">
        <v>2969</v>
      </c>
      <c r="B2976" s="50">
        <v>923270893</v>
      </c>
      <c r="C2976" s="50" t="s">
        <v>9491</v>
      </c>
      <c r="D2976" s="51" t="s">
        <v>9492</v>
      </c>
      <c r="E2976" s="55">
        <v>1</v>
      </c>
      <c r="F2976" s="55">
        <v>1</v>
      </c>
      <c r="G2976" s="55">
        <v>1</v>
      </c>
      <c r="H2976" s="55">
        <v>1</v>
      </c>
      <c r="I2976" s="55">
        <v>2</v>
      </c>
      <c r="J2976" s="55" t="s">
        <v>652</v>
      </c>
      <c r="K2976" s="55" t="s">
        <v>3482</v>
      </c>
      <c r="L2976" s="55" t="s">
        <v>9493</v>
      </c>
      <c r="M2976" s="89" t="str">
        <f t="shared" si="46"/>
        <v>111125261201361</v>
      </c>
    </row>
    <row r="2977" spans="1:13" ht="15" customHeight="1">
      <c r="A2977" s="100">
        <v>2970</v>
      </c>
      <c r="B2977" s="50">
        <v>923270894</v>
      </c>
      <c r="C2977" s="50" t="s">
        <v>9494</v>
      </c>
      <c r="D2977" s="51" t="s">
        <v>9495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1659</v>
      </c>
      <c r="L2977" s="55" t="s">
        <v>9496</v>
      </c>
      <c r="M2977" s="89" t="str">
        <f t="shared" si="46"/>
        <v>111125268500786</v>
      </c>
    </row>
    <row r="2978" spans="1:13" ht="15" customHeight="1">
      <c r="A2978" s="100">
        <v>2971</v>
      </c>
      <c r="B2978" s="50">
        <v>923270895</v>
      </c>
      <c r="C2978" s="50" t="s">
        <v>9497</v>
      </c>
      <c r="D2978" s="51" t="s">
        <v>9498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652</v>
      </c>
      <c r="K2978" s="55" t="s">
        <v>3261</v>
      </c>
      <c r="L2978" s="55" t="s">
        <v>9499</v>
      </c>
      <c r="M2978" s="89" t="str">
        <f t="shared" si="46"/>
        <v>111125250600805</v>
      </c>
    </row>
    <row r="2979" spans="1:13" ht="15" customHeight="1">
      <c r="A2979" s="100">
        <v>2972</v>
      </c>
      <c r="B2979" s="50">
        <v>923270896</v>
      </c>
      <c r="C2979" s="50" t="s">
        <v>9500</v>
      </c>
      <c r="D2979" s="51" t="s">
        <v>9501</v>
      </c>
      <c r="E2979" s="55">
        <v>1</v>
      </c>
      <c r="F2979" s="55">
        <v>1</v>
      </c>
      <c r="G2979" s="55">
        <v>1</v>
      </c>
      <c r="H2979" s="55">
        <v>1</v>
      </c>
      <c r="I2979" s="55">
        <v>1</v>
      </c>
      <c r="J2979" s="55" t="s">
        <v>52</v>
      </c>
      <c r="K2979" s="55" t="s">
        <v>18</v>
      </c>
      <c r="L2979" s="55" t="s">
        <v>9502</v>
      </c>
      <c r="M2979" s="89" t="str">
        <f t="shared" si="46"/>
        <v>111112500001435</v>
      </c>
    </row>
    <row r="2980" spans="1:13">
      <c r="A2980" s="57">
        <v>2973</v>
      </c>
      <c r="B2980" s="50">
        <v>923270897</v>
      </c>
      <c r="C2980" s="50" t="s">
        <v>9503</v>
      </c>
      <c r="D2980" s="51" t="s">
        <v>9504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6171</v>
      </c>
      <c r="L2980" s="55" t="s">
        <v>9505</v>
      </c>
      <c r="M2980" s="89" t="str">
        <f t="shared" si="46"/>
        <v>111125278801539</v>
      </c>
    </row>
    <row r="2981" spans="1:13" ht="15" customHeight="1">
      <c r="A2981" s="100">
        <v>2974</v>
      </c>
      <c r="B2981" s="50">
        <v>923270904</v>
      </c>
      <c r="C2981" s="50" t="s">
        <v>9506</v>
      </c>
      <c r="D2981" s="51" t="s">
        <v>9507</v>
      </c>
      <c r="E2981" s="55">
        <v>1</v>
      </c>
      <c r="F2981" s="55">
        <v>1</v>
      </c>
      <c r="G2981" s="55">
        <v>1</v>
      </c>
      <c r="H2981" s="55">
        <v>1</v>
      </c>
      <c r="I2981" s="55">
        <v>1</v>
      </c>
      <c r="J2981" s="55" t="s">
        <v>52</v>
      </c>
      <c r="K2981" s="55" t="s">
        <v>18</v>
      </c>
      <c r="L2981" s="55" t="s">
        <v>9508</v>
      </c>
      <c r="M2981" s="89" t="str">
        <f t="shared" si="46"/>
        <v>111112500001440</v>
      </c>
    </row>
    <row r="2982" spans="1:13" ht="15" customHeight="1">
      <c r="A2982" s="100">
        <v>2975</v>
      </c>
      <c r="B2982" s="50">
        <v>923270905</v>
      </c>
      <c r="C2982" s="50" t="s">
        <v>9509</v>
      </c>
      <c r="D2982" s="51" t="s">
        <v>9510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2609</v>
      </c>
      <c r="L2982" s="55" t="s">
        <v>9511</v>
      </c>
      <c r="M2982" s="89" t="str">
        <f t="shared" si="46"/>
        <v>111125252000824</v>
      </c>
    </row>
    <row r="2983" spans="1:13" ht="15" customHeight="1">
      <c r="A2983" s="100">
        <v>2976</v>
      </c>
      <c r="B2983" s="50">
        <v>923270906</v>
      </c>
      <c r="C2983" s="50" t="s">
        <v>9512</v>
      </c>
      <c r="D2983" s="51" t="s">
        <v>9513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9514</v>
      </c>
      <c r="M2983" s="89" t="str">
        <f t="shared" si="46"/>
        <v>111112500001373</v>
      </c>
    </row>
    <row r="2984" spans="1:13" ht="15" customHeight="1">
      <c r="A2984" s="100">
        <v>2977</v>
      </c>
      <c r="B2984" s="50">
        <v>923270907</v>
      </c>
      <c r="C2984" s="50" t="s">
        <v>9515</v>
      </c>
      <c r="D2984" s="51" t="s">
        <v>9516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2794</v>
      </c>
      <c r="L2984" s="55" t="s">
        <v>9517</v>
      </c>
      <c r="M2984" s="89" t="str">
        <f t="shared" si="46"/>
        <v>111125249000680</v>
      </c>
    </row>
    <row r="2985" spans="1:13" ht="15" customHeight="1">
      <c r="A2985" s="100">
        <v>2978</v>
      </c>
      <c r="B2985" s="50">
        <v>923270908</v>
      </c>
      <c r="C2985" s="50" t="s">
        <v>9518</v>
      </c>
      <c r="D2985" s="51" t="s">
        <v>9519</v>
      </c>
      <c r="E2985" s="55">
        <v>1</v>
      </c>
      <c r="F2985" s="55">
        <v>1</v>
      </c>
      <c r="G2985" s="55">
        <v>1</v>
      </c>
      <c r="H2985" s="55">
        <v>1</v>
      </c>
      <c r="I2985" s="55">
        <v>2</v>
      </c>
      <c r="J2985" s="55" t="s">
        <v>652</v>
      </c>
      <c r="K2985" s="55" t="s">
        <v>5100</v>
      </c>
      <c r="L2985" s="55" t="s">
        <v>9520</v>
      </c>
      <c r="M2985" s="89" t="str">
        <f t="shared" si="46"/>
        <v>111125226000840</v>
      </c>
    </row>
    <row r="2986" spans="1:13" ht="15" customHeight="1">
      <c r="A2986" s="57">
        <v>2979</v>
      </c>
      <c r="B2986" s="50">
        <v>923270909</v>
      </c>
      <c r="C2986" s="50" t="s">
        <v>9521</v>
      </c>
      <c r="D2986" s="51" t="s">
        <v>9522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3181</v>
      </c>
      <c r="L2986" s="55" t="s">
        <v>9523</v>
      </c>
      <c r="M2986" s="89" t="str">
        <f t="shared" si="46"/>
        <v>111125220300749</v>
      </c>
    </row>
    <row r="2987" spans="1:13" ht="15" customHeight="1">
      <c r="A2987" s="100">
        <v>2980</v>
      </c>
      <c r="B2987" s="50">
        <v>923270910</v>
      </c>
      <c r="C2987" s="50" t="s">
        <v>9524</v>
      </c>
      <c r="D2987" s="51" t="s">
        <v>9525</v>
      </c>
      <c r="E2987" s="55">
        <v>1</v>
      </c>
      <c r="F2987" s="55">
        <v>1</v>
      </c>
      <c r="G2987" s="55">
        <v>1</v>
      </c>
      <c r="H2987" s="55">
        <v>1</v>
      </c>
      <c r="I2987" s="55">
        <v>1</v>
      </c>
      <c r="J2987" s="55" t="s">
        <v>52</v>
      </c>
      <c r="K2987" s="55" t="s">
        <v>18</v>
      </c>
      <c r="L2987" s="55" t="s">
        <v>9526</v>
      </c>
      <c r="M2987" s="89" t="str">
        <f t="shared" si="46"/>
        <v>111112500001316</v>
      </c>
    </row>
    <row r="2988" spans="1:13" ht="15" customHeight="1">
      <c r="A2988" s="100">
        <v>2981</v>
      </c>
      <c r="B2988" s="50">
        <v>923270911</v>
      </c>
      <c r="C2988" s="50" t="s">
        <v>9527</v>
      </c>
      <c r="D2988" s="51" t="s">
        <v>9528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35</v>
      </c>
      <c r="K2988" s="55" t="s">
        <v>6203</v>
      </c>
      <c r="L2988" s="55" t="s">
        <v>9529</v>
      </c>
      <c r="M2988" s="89" t="str">
        <f t="shared" si="46"/>
        <v>111120539001897</v>
      </c>
    </row>
    <row r="2989" spans="1:13" ht="15" customHeight="1">
      <c r="A2989" s="100">
        <v>2982</v>
      </c>
      <c r="B2989" s="50">
        <v>923270913</v>
      </c>
      <c r="C2989" s="50" t="s">
        <v>9530</v>
      </c>
      <c r="D2989" s="51" t="s">
        <v>9531</v>
      </c>
      <c r="E2989" s="55">
        <v>1</v>
      </c>
      <c r="F2989" s="55">
        <v>1</v>
      </c>
      <c r="G2989" s="55">
        <v>1</v>
      </c>
      <c r="H2989" s="55">
        <v>1</v>
      </c>
      <c r="I2989" s="55">
        <v>2</v>
      </c>
      <c r="J2989" s="55" t="s">
        <v>204</v>
      </c>
      <c r="K2989" s="55" t="s">
        <v>1951</v>
      </c>
      <c r="L2989" s="55" t="s">
        <v>9532</v>
      </c>
      <c r="M2989" s="89" t="str">
        <f t="shared" si="46"/>
        <v>111121875301974</v>
      </c>
    </row>
    <row r="2990" spans="1:13" ht="15" customHeight="1">
      <c r="A2990" s="100">
        <v>2983</v>
      </c>
      <c r="B2990" s="50">
        <v>923270915</v>
      </c>
      <c r="C2990" s="50" t="s">
        <v>9533</v>
      </c>
      <c r="D2990" s="51" t="s">
        <v>9534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211</v>
      </c>
      <c r="K2990" s="55" t="s">
        <v>863</v>
      </c>
      <c r="L2990" s="55" t="s">
        <v>9535</v>
      </c>
      <c r="M2990" s="89" t="str">
        <f t="shared" si="46"/>
        <v>111121951301555</v>
      </c>
    </row>
    <row r="2991" spans="1:13" ht="15" customHeight="1">
      <c r="A2991" s="57">
        <v>2984</v>
      </c>
      <c r="B2991" s="50">
        <v>923270916</v>
      </c>
      <c r="C2991" s="50" t="s">
        <v>9536</v>
      </c>
      <c r="D2991" s="51" t="s">
        <v>9537</v>
      </c>
      <c r="E2991" s="55">
        <v>1</v>
      </c>
      <c r="F2991" s="55">
        <v>1</v>
      </c>
      <c r="G2991" s="55">
        <v>1</v>
      </c>
      <c r="H2991" s="55">
        <v>1</v>
      </c>
      <c r="I2991" s="55">
        <v>2</v>
      </c>
      <c r="J2991" s="55" t="s">
        <v>827</v>
      </c>
      <c r="K2991" s="55" t="s">
        <v>828</v>
      </c>
      <c r="L2991" s="55" t="s">
        <v>9538</v>
      </c>
      <c r="M2991" s="89" t="str">
        <f t="shared" si="46"/>
        <v>111127636401600</v>
      </c>
    </row>
    <row r="2992" spans="1:13" ht="15" customHeight="1">
      <c r="A2992" s="100">
        <v>2985</v>
      </c>
      <c r="B2992" s="50">
        <v>923270919</v>
      </c>
      <c r="C2992" s="50" t="s">
        <v>9539</v>
      </c>
      <c r="D2992" s="51" t="s">
        <v>9540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204</v>
      </c>
      <c r="K2992" s="55" t="s">
        <v>4084</v>
      </c>
      <c r="L2992" s="55" t="s">
        <v>9541</v>
      </c>
      <c r="M2992" s="89" t="str">
        <f t="shared" si="46"/>
        <v>111121802901635</v>
      </c>
    </row>
    <row r="2993" spans="1:13" ht="15" customHeight="1">
      <c r="A2993" s="100">
        <v>2986</v>
      </c>
      <c r="B2993" s="50">
        <v>923270920</v>
      </c>
      <c r="C2993" s="50" t="s">
        <v>9542</v>
      </c>
      <c r="D2993" s="51" t="s">
        <v>9543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86</v>
      </c>
      <c r="K2993" s="55" t="s">
        <v>777</v>
      </c>
      <c r="L2993" s="55" t="s">
        <v>9544</v>
      </c>
      <c r="M2993" s="89" t="str">
        <f t="shared" si="46"/>
        <v>111126857301978</v>
      </c>
    </row>
    <row r="2994" spans="1:13" ht="15" customHeight="1">
      <c r="A2994" s="100">
        <v>2987</v>
      </c>
      <c r="B2994" s="50">
        <v>923270921</v>
      </c>
      <c r="C2994" s="50" t="s">
        <v>9545</v>
      </c>
      <c r="D2994" s="51" t="s">
        <v>9546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35</v>
      </c>
      <c r="K2994" s="55" t="s">
        <v>109</v>
      </c>
      <c r="L2994" s="55" t="s">
        <v>9547</v>
      </c>
      <c r="M2994" s="89" t="str">
        <f t="shared" si="46"/>
        <v>111120526601934</v>
      </c>
    </row>
    <row r="2995" spans="1:13" ht="15" customHeight="1">
      <c r="A2995" s="57">
        <v>2988</v>
      </c>
      <c r="B2995" s="50">
        <v>923270923</v>
      </c>
      <c r="C2995" s="50" t="s">
        <v>9548</v>
      </c>
      <c r="D2995" s="51" t="s">
        <v>9549</v>
      </c>
      <c r="E2995" s="55">
        <v>3</v>
      </c>
      <c r="F2995" s="55">
        <v>3</v>
      </c>
      <c r="G2995" s="55">
        <v>2</v>
      </c>
      <c r="H2995" s="55">
        <v>1</v>
      </c>
      <c r="I2995" s="55">
        <v>1</v>
      </c>
      <c r="J2995" s="55" t="s">
        <v>82</v>
      </c>
      <c r="K2995" s="55" t="s">
        <v>27</v>
      </c>
      <c r="L2995" s="55" t="s">
        <v>9550</v>
      </c>
      <c r="M2995" s="89" t="str">
        <f t="shared" si="46"/>
        <v>332116600102569</v>
      </c>
    </row>
    <row r="2996" spans="1:13" ht="15" customHeight="1">
      <c r="A2996" s="100">
        <v>2989</v>
      </c>
      <c r="B2996" s="50">
        <v>923270924</v>
      </c>
      <c r="C2996" s="50" t="s">
        <v>165</v>
      </c>
      <c r="D2996" s="51" t="s">
        <v>166</v>
      </c>
      <c r="E2996" s="55">
        <v>3</v>
      </c>
      <c r="F2996" s="55">
        <v>3</v>
      </c>
      <c r="G2996" s="55">
        <v>2</v>
      </c>
      <c r="H2996" s="55">
        <v>0</v>
      </c>
      <c r="I2996" s="55">
        <v>1</v>
      </c>
      <c r="J2996" s="55" t="s">
        <v>54</v>
      </c>
      <c r="K2996" s="55" t="s">
        <v>27</v>
      </c>
      <c r="L2996" s="55" t="s">
        <v>167</v>
      </c>
      <c r="M2996" s="89" t="str">
        <f t="shared" si="46"/>
        <v>332018500100250</v>
      </c>
    </row>
    <row r="2997" spans="1:13" ht="15" customHeight="1">
      <c r="A2997" s="100">
        <v>2990</v>
      </c>
      <c r="B2997" s="50">
        <v>923270925</v>
      </c>
      <c r="C2997" s="50" t="s">
        <v>168</v>
      </c>
      <c r="D2997" s="51" t="s">
        <v>169</v>
      </c>
      <c r="E2997" s="55">
        <v>3</v>
      </c>
      <c r="F2997" s="55">
        <v>3</v>
      </c>
      <c r="G2997" s="55">
        <v>2</v>
      </c>
      <c r="H2997" s="55">
        <v>0</v>
      </c>
      <c r="I2997" s="55">
        <v>1</v>
      </c>
      <c r="J2997" s="55" t="s">
        <v>26</v>
      </c>
      <c r="K2997" s="55" t="s">
        <v>27</v>
      </c>
      <c r="L2997" s="55" t="s">
        <v>170</v>
      </c>
      <c r="M2997" s="89" t="str">
        <f t="shared" si="46"/>
        <v>332015000100255</v>
      </c>
    </row>
    <row r="2998" spans="1:13" ht="15" customHeight="1">
      <c r="A2998" s="100">
        <v>2991</v>
      </c>
      <c r="B2998" s="50">
        <v>923270946</v>
      </c>
      <c r="C2998" s="50" t="s">
        <v>9551</v>
      </c>
      <c r="D2998" s="51" t="s">
        <v>9552</v>
      </c>
      <c r="E2998" s="55">
        <v>1</v>
      </c>
      <c r="F2998" s="55">
        <v>1</v>
      </c>
      <c r="G2998" s="55">
        <v>1</v>
      </c>
      <c r="H2998" s="55">
        <v>1</v>
      </c>
      <c r="I2998" s="55">
        <v>1</v>
      </c>
      <c r="J2998" s="55" t="s">
        <v>211</v>
      </c>
      <c r="K2998" s="55" t="s">
        <v>18</v>
      </c>
      <c r="L2998" s="55" t="s">
        <v>9553</v>
      </c>
      <c r="M2998" s="89" t="str">
        <f t="shared" si="46"/>
        <v>111111900001537</v>
      </c>
    </row>
    <row r="2999" spans="1:13" ht="15" customHeight="1">
      <c r="A2999" s="100">
        <v>2992</v>
      </c>
      <c r="B2999" s="50">
        <v>923270948</v>
      </c>
      <c r="C2999" s="50" t="s">
        <v>9554</v>
      </c>
      <c r="D2999" s="51" t="s">
        <v>9555</v>
      </c>
      <c r="E2999" s="55">
        <v>1</v>
      </c>
      <c r="F2999" s="55">
        <v>1</v>
      </c>
      <c r="G2999" s="55">
        <v>1</v>
      </c>
      <c r="H2999" s="55">
        <v>1</v>
      </c>
      <c r="I2999" s="55">
        <v>2</v>
      </c>
      <c r="J2999" s="55" t="s">
        <v>52</v>
      </c>
      <c r="K2999" s="55" t="s">
        <v>2439</v>
      </c>
      <c r="L2999" s="55" t="s">
        <v>9556</v>
      </c>
      <c r="M2999" s="89" t="str">
        <f t="shared" si="46"/>
        <v>111122584500828</v>
      </c>
    </row>
    <row r="3000" spans="1:13" ht="15" customHeight="1">
      <c r="A3000" s="100">
        <v>2993</v>
      </c>
      <c r="B3000" s="50">
        <v>923270949</v>
      </c>
      <c r="C3000" s="50" t="s">
        <v>9557</v>
      </c>
      <c r="D3000" s="51" t="s">
        <v>9558</v>
      </c>
      <c r="E3000" s="55">
        <v>1</v>
      </c>
      <c r="F3000" s="55">
        <v>1</v>
      </c>
      <c r="G3000" s="55">
        <v>1</v>
      </c>
      <c r="H3000" s="55">
        <v>1</v>
      </c>
      <c r="I3000" s="55">
        <v>1</v>
      </c>
      <c r="J3000" s="55" t="s">
        <v>211</v>
      </c>
      <c r="K3000" s="55" t="s">
        <v>18</v>
      </c>
      <c r="L3000" s="55" t="s">
        <v>9559</v>
      </c>
      <c r="M3000" s="89" t="str">
        <f t="shared" si="46"/>
        <v>111111900001494</v>
      </c>
    </row>
    <row r="3001" spans="1:13" ht="15" customHeight="1">
      <c r="A3001" s="57">
        <v>2994</v>
      </c>
      <c r="B3001" s="50">
        <v>923270950</v>
      </c>
      <c r="C3001" s="50" t="s">
        <v>9560</v>
      </c>
      <c r="D3001" s="51" t="s">
        <v>9561</v>
      </c>
      <c r="E3001" s="55">
        <v>1</v>
      </c>
      <c r="F3001" s="55">
        <v>1</v>
      </c>
      <c r="G3001" s="55">
        <v>1</v>
      </c>
      <c r="H3001" s="55">
        <v>1</v>
      </c>
      <c r="I3001" s="55">
        <v>1</v>
      </c>
      <c r="J3001" s="55" t="s">
        <v>211</v>
      </c>
      <c r="K3001" s="55" t="s">
        <v>18</v>
      </c>
      <c r="L3001" s="55" t="s">
        <v>9562</v>
      </c>
      <c r="M3001" s="89" t="str">
        <f t="shared" si="46"/>
        <v>111111900001482</v>
      </c>
    </row>
    <row r="3002" spans="1:13" ht="15" customHeight="1">
      <c r="A3002" s="100">
        <v>2995</v>
      </c>
      <c r="B3002" s="50">
        <v>923270951</v>
      </c>
      <c r="C3002" s="50" t="s">
        <v>9563</v>
      </c>
      <c r="D3002" s="51" t="s">
        <v>9564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9565</v>
      </c>
      <c r="M3002" s="89" t="str">
        <f t="shared" si="46"/>
        <v>111111900000665</v>
      </c>
    </row>
    <row r="3003" spans="1:13" ht="15" customHeight="1">
      <c r="A3003" s="100">
        <v>2996</v>
      </c>
      <c r="B3003" s="50">
        <v>923270952</v>
      </c>
      <c r="C3003" s="50" t="s">
        <v>9566</v>
      </c>
      <c r="D3003" s="51" t="s">
        <v>9567</v>
      </c>
      <c r="E3003" s="55">
        <v>1</v>
      </c>
      <c r="F3003" s="55">
        <v>1</v>
      </c>
      <c r="G3003" s="55">
        <v>1</v>
      </c>
      <c r="H3003" s="55">
        <v>1</v>
      </c>
      <c r="I3003" s="55">
        <v>2</v>
      </c>
      <c r="J3003" s="55" t="s">
        <v>652</v>
      </c>
      <c r="K3003" s="55" t="s">
        <v>2379</v>
      </c>
      <c r="L3003" s="55" t="s">
        <v>9568</v>
      </c>
      <c r="M3003" s="89" t="str">
        <f t="shared" si="46"/>
        <v>111125224000765</v>
      </c>
    </row>
    <row r="3004" spans="1:13" ht="15" customHeight="1">
      <c r="A3004" s="100">
        <v>2997</v>
      </c>
      <c r="B3004" s="50">
        <v>923270953</v>
      </c>
      <c r="C3004" s="50" t="s">
        <v>9569</v>
      </c>
      <c r="D3004" s="51" t="s">
        <v>9570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52</v>
      </c>
      <c r="K3004" s="55" t="s">
        <v>18</v>
      </c>
      <c r="L3004" s="55" t="s">
        <v>9571</v>
      </c>
      <c r="M3004" s="89" t="str">
        <f t="shared" si="46"/>
        <v>111112500001314</v>
      </c>
    </row>
    <row r="3005" spans="1:13" ht="15" customHeight="1">
      <c r="A3005" s="100">
        <v>2998</v>
      </c>
      <c r="B3005" s="50">
        <v>923270954</v>
      </c>
      <c r="C3005" s="50" t="s">
        <v>9572</v>
      </c>
      <c r="D3005" s="51" t="s">
        <v>9573</v>
      </c>
      <c r="E3005" s="55">
        <v>1</v>
      </c>
      <c r="F3005" s="55">
        <v>1</v>
      </c>
      <c r="G3005" s="55">
        <v>1</v>
      </c>
      <c r="H3005" s="55">
        <v>1</v>
      </c>
      <c r="I3005" s="55">
        <v>2</v>
      </c>
      <c r="J3005" s="55" t="s">
        <v>183</v>
      </c>
      <c r="K3005" s="55" t="s">
        <v>9574</v>
      </c>
      <c r="L3005" s="55" t="s">
        <v>9575</v>
      </c>
      <c r="M3005" s="89" t="str">
        <f t="shared" si="46"/>
        <v>111127095402491</v>
      </c>
    </row>
    <row r="3006" spans="1:13" ht="15" customHeight="1">
      <c r="A3006" s="57">
        <v>2999</v>
      </c>
      <c r="B3006" s="50">
        <v>923270955</v>
      </c>
      <c r="C3006" s="50" t="s">
        <v>9576</v>
      </c>
      <c r="D3006" s="51" t="s">
        <v>9577</v>
      </c>
      <c r="E3006" s="55">
        <v>1</v>
      </c>
      <c r="F3006" s="55">
        <v>1</v>
      </c>
      <c r="G3006" s="55">
        <v>1</v>
      </c>
      <c r="H3006" s="55">
        <v>1</v>
      </c>
      <c r="I3006" s="55">
        <v>2</v>
      </c>
      <c r="J3006" s="55" t="s">
        <v>37</v>
      </c>
      <c r="K3006" s="55" t="s">
        <v>6458</v>
      </c>
      <c r="L3006" s="55" t="s">
        <v>9578</v>
      </c>
      <c r="M3006" s="89" t="str">
        <f t="shared" si="46"/>
        <v>111121579803471</v>
      </c>
    </row>
    <row r="3007" spans="1:13" ht="15" customHeight="1">
      <c r="A3007" s="100">
        <v>3000</v>
      </c>
      <c r="B3007" s="50">
        <v>923270977</v>
      </c>
      <c r="C3007" s="50" t="s">
        <v>9579</v>
      </c>
      <c r="D3007" s="51" t="s">
        <v>9580</v>
      </c>
      <c r="E3007" s="55">
        <v>1</v>
      </c>
      <c r="F3007" s="55">
        <v>1</v>
      </c>
      <c r="G3007" s="55">
        <v>1</v>
      </c>
      <c r="H3007" s="55">
        <v>1</v>
      </c>
      <c r="I3007" s="55">
        <v>1</v>
      </c>
      <c r="J3007" s="55" t="s">
        <v>211</v>
      </c>
      <c r="K3007" s="55" t="s">
        <v>18</v>
      </c>
      <c r="L3007" s="55" t="s">
        <v>9581</v>
      </c>
      <c r="M3007" s="89" t="str">
        <f t="shared" si="46"/>
        <v>111111900001490</v>
      </c>
    </row>
    <row r="3008" spans="1:13" ht="15" customHeight="1">
      <c r="A3008" s="100">
        <v>3001</v>
      </c>
      <c r="B3008" s="50">
        <v>923270978</v>
      </c>
      <c r="C3008" s="50" t="s">
        <v>9582</v>
      </c>
      <c r="D3008" s="51" t="s">
        <v>9583</v>
      </c>
      <c r="E3008" s="55">
        <v>1</v>
      </c>
      <c r="F3008" s="55">
        <v>1</v>
      </c>
      <c r="G3008" s="55">
        <v>1</v>
      </c>
      <c r="H3008" s="55">
        <v>1</v>
      </c>
      <c r="I3008" s="55">
        <v>1</v>
      </c>
      <c r="J3008" s="55" t="s">
        <v>211</v>
      </c>
      <c r="K3008" s="55" t="s">
        <v>18</v>
      </c>
      <c r="L3008" s="55" t="s">
        <v>9584</v>
      </c>
      <c r="M3008" s="89" t="str">
        <f t="shared" si="46"/>
        <v>111111900000664</v>
      </c>
    </row>
    <row r="3009" spans="1:13" ht="15" customHeight="1">
      <c r="A3009" s="100">
        <v>3002</v>
      </c>
      <c r="B3009" s="50">
        <v>923270979</v>
      </c>
      <c r="C3009" s="50" t="s">
        <v>9585</v>
      </c>
      <c r="D3009" s="51" t="s">
        <v>9586</v>
      </c>
      <c r="E3009" s="55">
        <v>1</v>
      </c>
      <c r="F3009" s="55">
        <v>1</v>
      </c>
      <c r="G3009" s="55">
        <v>1</v>
      </c>
      <c r="H3009" s="55">
        <v>1</v>
      </c>
      <c r="I3009" s="55">
        <v>1</v>
      </c>
      <c r="J3009" s="55" t="s">
        <v>211</v>
      </c>
      <c r="K3009" s="55" t="s">
        <v>18</v>
      </c>
      <c r="L3009" s="55" t="s">
        <v>9587</v>
      </c>
      <c r="M3009" s="89" t="str">
        <f t="shared" si="46"/>
        <v>111111900001489</v>
      </c>
    </row>
    <row r="3010" spans="1:13" ht="15" customHeight="1">
      <c r="A3010" s="57">
        <v>3003</v>
      </c>
      <c r="B3010" s="50">
        <v>923270980</v>
      </c>
      <c r="C3010" s="50" t="s">
        <v>9588</v>
      </c>
      <c r="D3010" s="51" t="s">
        <v>9589</v>
      </c>
      <c r="E3010" s="55">
        <v>1</v>
      </c>
      <c r="F3010" s="55">
        <v>1</v>
      </c>
      <c r="G3010" s="55">
        <v>1</v>
      </c>
      <c r="H3010" s="55">
        <v>1</v>
      </c>
      <c r="I3010" s="55">
        <v>1</v>
      </c>
      <c r="J3010" s="55" t="s">
        <v>211</v>
      </c>
      <c r="K3010" s="55" t="s">
        <v>18</v>
      </c>
      <c r="L3010" s="55" t="s">
        <v>9590</v>
      </c>
      <c r="M3010" s="89" t="str">
        <f t="shared" si="46"/>
        <v>111111900001538</v>
      </c>
    </row>
    <row r="3011" spans="1:13" ht="15" customHeight="1">
      <c r="A3011" s="100">
        <v>3004</v>
      </c>
      <c r="B3011" s="50">
        <v>923270981</v>
      </c>
      <c r="C3011" s="50" t="s">
        <v>9591</v>
      </c>
      <c r="D3011" s="51" t="s">
        <v>9592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52</v>
      </c>
      <c r="K3011" s="55" t="s">
        <v>18</v>
      </c>
      <c r="L3011" s="55" t="s">
        <v>9593</v>
      </c>
      <c r="M3011" s="89" t="str">
        <f t="shared" si="46"/>
        <v>111112500001446</v>
      </c>
    </row>
    <row r="3012" spans="1:13" ht="15" customHeight="1">
      <c r="A3012" s="100">
        <v>3005</v>
      </c>
      <c r="B3012" s="50">
        <v>923270982</v>
      </c>
      <c r="C3012" s="50" t="s">
        <v>9594</v>
      </c>
      <c r="D3012" s="51" t="s">
        <v>9595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52</v>
      </c>
      <c r="K3012" s="55" t="s">
        <v>18</v>
      </c>
      <c r="L3012" s="55" t="s">
        <v>9596</v>
      </c>
      <c r="M3012" s="89" t="str">
        <f t="shared" si="46"/>
        <v>111112500001372</v>
      </c>
    </row>
    <row r="3013" spans="1:13" ht="15" customHeight="1">
      <c r="A3013" s="100">
        <v>3006</v>
      </c>
      <c r="B3013" s="50">
        <v>923270983</v>
      </c>
      <c r="C3013" s="50" t="s">
        <v>9597</v>
      </c>
      <c r="D3013" s="51" t="s">
        <v>9598</v>
      </c>
      <c r="E3013" s="55">
        <v>1</v>
      </c>
      <c r="F3013" s="55">
        <v>1</v>
      </c>
      <c r="G3013" s="55">
        <v>1</v>
      </c>
      <c r="H3013" s="55">
        <v>1</v>
      </c>
      <c r="I3013" s="55">
        <v>2</v>
      </c>
      <c r="J3013" s="55" t="s">
        <v>527</v>
      </c>
      <c r="K3013" s="55" t="s">
        <v>27</v>
      </c>
      <c r="L3013" s="55" t="s">
        <v>9599</v>
      </c>
      <c r="M3013" s="89" t="str">
        <f t="shared" si="46"/>
        <v>111121700102513</v>
      </c>
    </row>
    <row r="3014" spans="1:13" ht="15" customHeight="1">
      <c r="A3014" s="100">
        <v>3007</v>
      </c>
      <c r="B3014" s="50">
        <v>923271007</v>
      </c>
      <c r="C3014" s="50" t="s">
        <v>9600</v>
      </c>
      <c r="D3014" s="51" t="s">
        <v>9601</v>
      </c>
      <c r="E3014" s="55">
        <v>1</v>
      </c>
      <c r="F3014" s="55">
        <v>1</v>
      </c>
      <c r="G3014" s="55">
        <v>1</v>
      </c>
      <c r="H3014" s="55">
        <v>1</v>
      </c>
      <c r="I3014" s="55">
        <v>2</v>
      </c>
      <c r="J3014" s="55" t="s">
        <v>51</v>
      </c>
      <c r="K3014" s="55" t="s">
        <v>1454</v>
      </c>
      <c r="L3014" s="55" t="s">
        <v>9602</v>
      </c>
      <c r="M3014" s="89" t="str">
        <f t="shared" si="46"/>
        <v>111122350000650</v>
      </c>
    </row>
    <row r="3015" spans="1:13" ht="15" customHeight="1">
      <c r="A3015" s="100">
        <v>3008</v>
      </c>
      <c r="B3015" s="50">
        <v>923271008</v>
      </c>
      <c r="C3015" s="50" t="s">
        <v>9603</v>
      </c>
      <c r="D3015" s="51" t="s">
        <v>9604</v>
      </c>
      <c r="E3015" s="55">
        <v>1</v>
      </c>
      <c r="F3015" s="55">
        <v>1</v>
      </c>
      <c r="G3015" s="55">
        <v>1</v>
      </c>
      <c r="H3015" s="55">
        <v>1</v>
      </c>
      <c r="I3015" s="55">
        <v>2</v>
      </c>
      <c r="J3015" s="55" t="s">
        <v>52</v>
      </c>
      <c r="K3015" s="55" t="s">
        <v>5322</v>
      </c>
      <c r="L3015" s="55" t="s">
        <v>9605</v>
      </c>
      <c r="M3015" s="89" t="str">
        <f t="shared" si="46"/>
        <v>111122586701303</v>
      </c>
    </row>
    <row r="3016" spans="1:13" ht="15" customHeight="1">
      <c r="A3016" s="57">
        <v>3009</v>
      </c>
      <c r="B3016" s="50">
        <v>923271018</v>
      </c>
      <c r="C3016" s="50" t="s">
        <v>9606</v>
      </c>
      <c r="D3016" s="51" t="s">
        <v>9607</v>
      </c>
      <c r="E3016" s="55">
        <v>1</v>
      </c>
      <c r="F3016" s="55">
        <v>1</v>
      </c>
      <c r="G3016" s="55">
        <v>1</v>
      </c>
      <c r="H3016" s="55">
        <v>1</v>
      </c>
      <c r="I3016" s="55">
        <v>1</v>
      </c>
      <c r="J3016" s="55" t="s">
        <v>211</v>
      </c>
      <c r="K3016" s="55" t="s">
        <v>18</v>
      </c>
      <c r="L3016" s="55" t="s">
        <v>9608</v>
      </c>
      <c r="M3016" s="89" t="str">
        <f t="shared" ref="M3016:M3079" si="47">+CONCATENATE(E3016,F3016,G3016,H3016,I3016,J3016,K3016,L3016)</f>
        <v>111111900001483</v>
      </c>
    </row>
    <row r="3017" spans="1:13" ht="15" customHeight="1">
      <c r="A3017" s="100">
        <v>3010</v>
      </c>
      <c r="B3017" s="50">
        <v>923271019</v>
      </c>
      <c r="C3017" s="50" t="s">
        <v>9609</v>
      </c>
      <c r="D3017" s="51" t="s">
        <v>9610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652</v>
      </c>
      <c r="K3017" s="55" t="s">
        <v>3664</v>
      </c>
      <c r="L3017" s="55" t="s">
        <v>9611</v>
      </c>
      <c r="M3017" s="89" t="str">
        <f t="shared" si="47"/>
        <v>111125241800708</v>
      </c>
    </row>
    <row r="3018" spans="1:13" ht="15" customHeight="1">
      <c r="A3018" s="100">
        <v>3011</v>
      </c>
      <c r="B3018" s="50">
        <v>923271021</v>
      </c>
      <c r="C3018" s="50" t="s">
        <v>9612</v>
      </c>
      <c r="D3018" s="51" t="s">
        <v>9613</v>
      </c>
      <c r="E3018" s="55">
        <v>1</v>
      </c>
      <c r="F3018" s="55">
        <v>1</v>
      </c>
      <c r="G3018" s="55">
        <v>1</v>
      </c>
      <c r="H3018" s="55">
        <v>1</v>
      </c>
      <c r="I3018" s="55">
        <v>2</v>
      </c>
      <c r="J3018" s="55" t="s">
        <v>527</v>
      </c>
      <c r="K3018" s="55" t="s">
        <v>27</v>
      </c>
      <c r="L3018" s="55" t="s">
        <v>9614</v>
      </c>
      <c r="M3018" s="89" t="str">
        <f t="shared" si="47"/>
        <v>111121700103159</v>
      </c>
    </row>
    <row r="3019" spans="1:13" ht="15" customHeight="1">
      <c r="A3019" s="100">
        <v>3012</v>
      </c>
      <c r="B3019" s="50">
        <v>923271022</v>
      </c>
      <c r="C3019" s="50" t="s">
        <v>171</v>
      </c>
      <c r="D3019" s="51" t="s">
        <v>172</v>
      </c>
      <c r="E3019" s="55">
        <v>3</v>
      </c>
      <c r="F3019" s="55">
        <v>3</v>
      </c>
      <c r="G3019" s="55">
        <v>2</v>
      </c>
      <c r="H3019" s="55">
        <v>0</v>
      </c>
      <c r="I3019" s="55">
        <v>1</v>
      </c>
      <c r="J3019" s="55" t="s">
        <v>82</v>
      </c>
      <c r="K3019" s="55" t="s">
        <v>136</v>
      </c>
      <c r="L3019" s="55" t="s">
        <v>173</v>
      </c>
      <c r="M3019" s="89" t="str">
        <f t="shared" si="47"/>
        <v>332016608800136</v>
      </c>
    </row>
    <row r="3020" spans="1:13" ht="15" customHeight="1">
      <c r="A3020" s="100">
        <v>3013</v>
      </c>
      <c r="B3020" s="50">
        <v>923271024</v>
      </c>
      <c r="C3020" s="50" t="s">
        <v>9615</v>
      </c>
      <c r="D3020" s="51" t="s">
        <v>9616</v>
      </c>
      <c r="E3020" s="55">
        <v>1</v>
      </c>
      <c r="F3020" s="55">
        <v>1</v>
      </c>
      <c r="G3020" s="55">
        <v>1</v>
      </c>
      <c r="H3020" s="55">
        <v>1</v>
      </c>
      <c r="I3020" s="55">
        <v>2</v>
      </c>
      <c r="J3020" s="55" t="s">
        <v>652</v>
      </c>
      <c r="K3020" s="55" t="s">
        <v>2080</v>
      </c>
      <c r="L3020" s="55" t="s">
        <v>9617</v>
      </c>
      <c r="M3020" s="89" t="str">
        <f t="shared" si="47"/>
        <v>111125269301968</v>
      </c>
    </row>
    <row r="3021" spans="1:13" ht="15" customHeight="1">
      <c r="A3021" s="57">
        <v>3014</v>
      </c>
      <c r="B3021" s="50">
        <v>923271096</v>
      </c>
      <c r="C3021" s="50" t="s">
        <v>9618</v>
      </c>
      <c r="D3021" s="51" t="s">
        <v>9619</v>
      </c>
      <c r="E3021" s="55">
        <v>1</v>
      </c>
      <c r="F3021" s="55">
        <v>1</v>
      </c>
      <c r="G3021" s="55">
        <v>1</v>
      </c>
      <c r="H3021" s="55">
        <v>1</v>
      </c>
      <c r="I3021" s="55">
        <v>2</v>
      </c>
      <c r="J3021" s="55" t="s">
        <v>652</v>
      </c>
      <c r="K3021" s="55" t="s">
        <v>6408</v>
      </c>
      <c r="L3021" s="55" t="s">
        <v>9620</v>
      </c>
      <c r="M3021" s="89" t="str">
        <f t="shared" si="47"/>
        <v>111125269600814</v>
      </c>
    </row>
    <row r="3022" spans="1:13" ht="15" customHeight="1">
      <c r="A3022" s="100">
        <v>3015</v>
      </c>
      <c r="B3022" s="50">
        <v>923271097</v>
      </c>
      <c r="C3022" s="50" t="s">
        <v>9621</v>
      </c>
      <c r="D3022" s="51" t="s">
        <v>9622</v>
      </c>
      <c r="E3022" s="55">
        <v>1</v>
      </c>
      <c r="F3022" s="55">
        <v>1</v>
      </c>
      <c r="G3022" s="55">
        <v>1</v>
      </c>
      <c r="H3022" s="55">
        <v>1</v>
      </c>
      <c r="I3022" s="55">
        <v>1</v>
      </c>
      <c r="J3022" s="55" t="s">
        <v>52</v>
      </c>
      <c r="K3022" s="55" t="s">
        <v>18</v>
      </c>
      <c r="L3022" s="55" t="s">
        <v>9623</v>
      </c>
      <c r="M3022" s="89" t="str">
        <f t="shared" si="47"/>
        <v>111112500001198</v>
      </c>
    </row>
    <row r="3023" spans="1:13" ht="15" customHeight="1">
      <c r="A3023" s="100">
        <v>3016</v>
      </c>
      <c r="B3023" s="50">
        <v>923271098</v>
      </c>
      <c r="C3023" s="50" t="s">
        <v>9624</v>
      </c>
      <c r="D3023" s="51" t="s">
        <v>9625</v>
      </c>
      <c r="E3023" s="55">
        <v>1</v>
      </c>
      <c r="F3023" s="55">
        <v>1</v>
      </c>
      <c r="G3023" s="55">
        <v>1</v>
      </c>
      <c r="H3023" s="55">
        <v>1</v>
      </c>
      <c r="I3023" s="55">
        <v>2</v>
      </c>
      <c r="J3023" s="55" t="s">
        <v>52</v>
      </c>
      <c r="K3023" s="55">
        <v>317</v>
      </c>
      <c r="L3023" s="55" t="s">
        <v>9626</v>
      </c>
      <c r="M3023" s="89" t="str">
        <f t="shared" si="47"/>
        <v>111122531701391</v>
      </c>
    </row>
    <row r="3024" spans="1:13" ht="15" customHeight="1">
      <c r="A3024" s="100">
        <v>3017</v>
      </c>
      <c r="B3024" s="50">
        <v>923271099</v>
      </c>
      <c r="C3024" s="50" t="s">
        <v>9627</v>
      </c>
      <c r="D3024" s="51" t="s">
        <v>9628</v>
      </c>
      <c r="E3024" s="55">
        <v>3</v>
      </c>
      <c r="F3024" s="55">
        <v>3</v>
      </c>
      <c r="G3024" s="55">
        <v>2</v>
      </c>
      <c r="H3024" s="55">
        <v>1</v>
      </c>
      <c r="I3024" s="55">
        <v>1</v>
      </c>
      <c r="J3024" s="55" t="s">
        <v>827</v>
      </c>
      <c r="K3024" s="55" t="s">
        <v>2044</v>
      </c>
      <c r="L3024" s="55" t="s">
        <v>9629</v>
      </c>
      <c r="M3024" s="89" t="str">
        <f t="shared" si="47"/>
        <v>332117662202764</v>
      </c>
    </row>
    <row r="3025" spans="1:13" ht="15" customHeight="1">
      <c r="A3025" s="57">
        <v>3018</v>
      </c>
      <c r="B3025" s="50">
        <v>923271100</v>
      </c>
      <c r="C3025" s="50" t="s">
        <v>9630</v>
      </c>
      <c r="D3025" s="51" t="s">
        <v>9631</v>
      </c>
      <c r="E3025" s="55">
        <v>3</v>
      </c>
      <c r="F3025" s="55">
        <v>3</v>
      </c>
      <c r="G3025" s="55">
        <v>2</v>
      </c>
      <c r="H3025" s="55">
        <v>1</v>
      </c>
      <c r="I3025" s="55">
        <v>1</v>
      </c>
      <c r="J3025" s="55" t="s">
        <v>35</v>
      </c>
      <c r="K3025" s="55" t="s">
        <v>1541</v>
      </c>
      <c r="L3025" s="55" t="s">
        <v>9632</v>
      </c>
      <c r="M3025" s="89" t="str">
        <f t="shared" si="47"/>
        <v>332110514802531</v>
      </c>
    </row>
    <row r="3026" spans="1:13">
      <c r="A3026" s="100">
        <v>3019</v>
      </c>
      <c r="B3026" s="50">
        <v>923271102</v>
      </c>
      <c r="C3026" s="50" t="s">
        <v>9633</v>
      </c>
      <c r="D3026" s="51" t="s">
        <v>9634</v>
      </c>
      <c r="E3026" s="55">
        <v>1</v>
      </c>
      <c r="F3026" s="55">
        <v>1</v>
      </c>
      <c r="G3026" s="55">
        <v>1</v>
      </c>
      <c r="H3026" s="55">
        <v>1</v>
      </c>
      <c r="I3026" s="55">
        <v>2</v>
      </c>
      <c r="J3026" s="55" t="s">
        <v>35</v>
      </c>
      <c r="K3026" s="55" t="s">
        <v>2116</v>
      </c>
      <c r="L3026" s="55" t="s">
        <v>9635</v>
      </c>
      <c r="M3026" s="89" t="str">
        <f t="shared" si="47"/>
        <v>111120514201636</v>
      </c>
    </row>
    <row r="3027" spans="1:13" ht="15" customHeight="1">
      <c r="A3027" s="100">
        <v>3020</v>
      </c>
      <c r="B3027" s="50">
        <v>923271103</v>
      </c>
      <c r="C3027" s="50" t="s">
        <v>9636</v>
      </c>
      <c r="D3027" s="51" t="s">
        <v>9637</v>
      </c>
      <c r="E3027" s="55">
        <v>1</v>
      </c>
      <c r="F3027" s="55">
        <v>1</v>
      </c>
      <c r="G3027" s="55">
        <v>1</v>
      </c>
      <c r="H3027" s="55">
        <v>1</v>
      </c>
      <c r="I3027" s="55">
        <v>2</v>
      </c>
      <c r="J3027" s="55" t="s">
        <v>35</v>
      </c>
      <c r="K3027" s="55" t="s">
        <v>2764</v>
      </c>
      <c r="L3027" s="55" t="s">
        <v>9638</v>
      </c>
      <c r="M3027" s="89" t="str">
        <f t="shared" si="47"/>
        <v>111120541101638</v>
      </c>
    </row>
    <row r="3028" spans="1:13" ht="15" customHeight="1">
      <c r="A3028" s="100">
        <v>3021</v>
      </c>
      <c r="B3028" s="50">
        <v>923271105</v>
      </c>
      <c r="C3028" s="50" t="s">
        <v>9639</v>
      </c>
      <c r="D3028" s="51" t="s">
        <v>9640</v>
      </c>
      <c r="E3028" s="55">
        <v>1</v>
      </c>
      <c r="F3028" s="55">
        <v>1</v>
      </c>
      <c r="G3028" s="55">
        <v>1</v>
      </c>
      <c r="H3028" s="55">
        <v>1</v>
      </c>
      <c r="I3028" s="55">
        <v>2</v>
      </c>
      <c r="J3028" s="55" t="s">
        <v>827</v>
      </c>
      <c r="K3028" s="55" t="s">
        <v>2044</v>
      </c>
      <c r="L3028" s="55" t="s">
        <v>9641</v>
      </c>
      <c r="M3028" s="89" t="str">
        <f t="shared" si="47"/>
        <v>111127662201599</v>
      </c>
    </row>
    <row r="3029" spans="1:13" ht="15" customHeight="1">
      <c r="A3029" s="100">
        <v>3022</v>
      </c>
      <c r="B3029" s="50">
        <v>923271106</v>
      </c>
      <c r="C3029" s="50" t="s">
        <v>9642</v>
      </c>
      <c r="D3029" s="51" t="s">
        <v>9643</v>
      </c>
      <c r="E3029" s="55">
        <v>1</v>
      </c>
      <c r="F3029" s="55">
        <v>1</v>
      </c>
      <c r="G3029" s="55">
        <v>1</v>
      </c>
      <c r="H3029" s="55">
        <v>1</v>
      </c>
      <c r="I3029" s="55">
        <v>2</v>
      </c>
      <c r="J3029" s="55" t="s">
        <v>35</v>
      </c>
      <c r="K3029" s="55" t="s">
        <v>2923</v>
      </c>
      <c r="L3029" s="55" t="s">
        <v>9644</v>
      </c>
      <c r="M3029" s="89" t="str">
        <f t="shared" si="47"/>
        <v>111120585801630</v>
      </c>
    </row>
    <row r="3030" spans="1:13" ht="15" customHeight="1">
      <c r="A3030" s="100">
        <v>3023</v>
      </c>
      <c r="B3030" s="50">
        <v>923271137</v>
      </c>
      <c r="C3030" s="50" t="s">
        <v>9645</v>
      </c>
      <c r="D3030" s="51" t="s">
        <v>9646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204</v>
      </c>
      <c r="K3030" s="55" t="s">
        <v>3393</v>
      </c>
      <c r="L3030" s="55" t="s">
        <v>9647</v>
      </c>
      <c r="M3030" s="89" t="str">
        <f t="shared" si="47"/>
        <v>111121861001967</v>
      </c>
    </row>
    <row r="3031" spans="1:13">
      <c r="A3031" s="57">
        <v>3024</v>
      </c>
      <c r="B3031" s="50">
        <v>923271138</v>
      </c>
      <c r="C3031" s="50" t="s">
        <v>9648</v>
      </c>
      <c r="D3031" s="51" t="s">
        <v>9649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52</v>
      </c>
      <c r="K3031" s="55" t="s">
        <v>6513</v>
      </c>
      <c r="L3031" s="55" t="s">
        <v>9650</v>
      </c>
      <c r="M3031" s="89" t="str">
        <f t="shared" si="47"/>
        <v>111122579901447</v>
      </c>
    </row>
    <row r="3032" spans="1:13" ht="15" customHeight="1">
      <c r="A3032" s="100">
        <v>3025</v>
      </c>
      <c r="B3032" s="50">
        <v>923271139</v>
      </c>
      <c r="C3032" s="50" t="s">
        <v>9651</v>
      </c>
      <c r="D3032" s="51" t="s">
        <v>9652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527</v>
      </c>
      <c r="K3032" s="55" t="s">
        <v>1790</v>
      </c>
      <c r="L3032" s="55" t="s">
        <v>9653</v>
      </c>
      <c r="M3032" s="89" t="str">
        <f t="shared" si="47"/>
        <v>111121701301857</v>
      </c>
    </row>
    <row r="3033" spans="1:13" ht="15" customHeight="1">
      <c r="A3033" s="100">
        <v>3026</v>
      </c>
      <c r="B3033" s="50">
        <v>923271140</v>
      </c>
      <c r="C3033" s="50" t="s">
        <v>9654</v>
      </c>
      <c r="D3033" s="51" t="s">
        <v>9655</v>
      </c>
      <c r="E3033" s="55">
        <v>1</v>
      </c>
      <c r="F3033" s="55">
        <v>1</v>
      </c>
      <c r="G3033" s="55">
        <v>1</v>
      </c>
      <c r="H3033" s="55">
        <v>1</v>
      </c>
      <c r="I3033" s="55">
        <v>1</v>
      </c>
      <c r="J3033" s="55" t="s">
        <v>35</v>
      </c>
      <c r="K3033" s="65" t="s">
        <v>18</v>
      </c>
      <c r="L3033" s="55" t="s">
        <v>9656</v>
      </c>
      <c r="M3033" s="89" t="str">
        <f t="shared" si="47"/>
        <v>111110500003255</v>
      </c>
    </row>
    <row r="3034" spans="1:13" ht="15" customHeight="1">
      <c r="A3034" s="100">
        <v>3027</v>
      </c>
      <c r="B3034" s="50">
        <v>923271141</v>
      </c>
      <c r="C3034" s="50" t="s">
        <v>9657</v>
      </c>
      <c r="D3034" s="51" t="s">
        <v>9658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52</v>
      </c>
      <c r="K3034" s="55" t="s">
        <v>928</v>
      </c>
      <c r="L3034" s="55" t="s">
        <v>9659</v>
      </c>
      <c r="M3034" s="89" t="str">
        <f t="shared" si="47"/>
        <v>111122574001925</v>
      </c>
    </row>
    <row r="3035" spans="1:13" ht="15" customHeight="1">
      <c r="A3035" s="100">
        <v>3028</v>
      </c>
      <c r="B3035" s="50">
        <v>923271143</v>
      </c>
      <c r="C3035" s="50" t="s">
        <v>9660</v>
      </c>
      <c r="D3035" s="51" t="s">
        <v>9661</v>
      </c>
      <c r="E3035" s="55">
        <v>2</v>
      </c>
      <c r="F3035" s="55">
        <v>4</v>
      </c>
      <c r="G3035" s="55">
        <v>1</v>
      </c>
      <c r="H3035" s="55">
        <v>1</v>
      </c>
      <c r="I3035" s="55">
        <v>0</v>
      </c>
      <c r="J3035" s="55" t="s">
        <v>17</v>
      </c>
      <c r="K3035" s="55" t="s">
        <v>18</v>
      </c>
      <c r="L3035" s="55" t="s">
        <v>9662</v>
      </c>
      <c r="M3035" s="89" t="str">
        <f t="shared" si="47"/>
        <v>241100000003881</v>
      </c>
    </row>
    <row r="3036" spans="1:13" ht="15" customHeight="1">
      <c r="A3036" s="57">
        <v>3029</v>
      </c>
      <c r="B3036" s="50">
        <v>923271144</v>
      </c>
      <c r="C3036" s="50" t="s">
        <v>9663</v>
      </c>
      <c r="D3036" s="51" t="s">
        <v>9664</v>
      </c>
      <c r="E3036" s="55">
        <v>1</v>
      </c>
      <c r="F3036" s="55">
        <v>1</v>
      </c>
      <c r="G3036" s="55">
        <v>1</v>
      </c>
      <c r="H3036" s="55">
        <v>1</v>
      </c>
      <c r="I3036" s="55">
        <v>1</v>
      </c>
      <c r="J3036" s="55" t="s">
        <v>183</v>
      </c>
      <c r="K3036" s="65" t="s">
        <v>18</v>
      </c>
      <c r="L3036" s="55" t="s">
        <v>9665</v>
      </c>
      <c r="M3036" s="89" t="str">
        <f t="shared" si="47"/>
        <v>111117000002056</v>
      </c>
    </row>
    <row r="3037" spans="1:13" ht="15" customHeight="1">
      <c r="A3037" s="100">
        <v>3030</v>
      </c>
      <c r="B3037" s="50">
        <v>923271146</v>
      </c>
      <c r="C3037" s="50" t="s">
        <v>9666</v>
      </c>
      <c r="D3037" s="51" t="s">
        <v>9667</v>
      </c>
      <c r="E3037" s="55">
        <v>1</v>
      </c>
      <c r="F3037" s="55">
        <v>1</v>
      </c>
      <c r="G3037" s="55">
        <v>1</v>
      </c>
      <c r="H3037" s="55">
        <v>1</v>
      </c>
      <c r="I3037" s="55">
        <v>0</v>
      </c>
      <c r="J3037" s="55" t="s">
        <v>17</v>
      </c>
      <c r="K3037" s="55" t="s">
        <v>18</v>
      </c>
      <c r="L3037" s="55" t="s">
        <v>9668</v>
      </c>
      <c r="M3037" s="89" t="str">
        <f t="shared" si="47"/>
        <v>111100000001693</v>
      </c>
    </row>
    <row r="3038" spans="1:13" ht="15" customHeight="1">
      <c r="A3038" s="100">
        <v>3031</v>
      </c>
      <c r="B3038" s="50">
        <v>923271158</v>
      </c>
      <c r="C3038" s="50" t="s">
        <v>9669</v>
      </c>
      <c r="D3038" s="51" t="s">
        <v>9670</v>
      </c>
      <c r="E3038" s="55">
        <v>1</v>
      </c>
      <c r="F3038" s="55">
        <v>1</v>
      </c>
      <c r="G3038" s="55">
        <v>1</v>
      </c>
      <c r="H3038" s="55">
        <v>1</v>
      </c>
      <c r="I3038" s="55">
        <v>2</v>
      </c>
      <c r="J3038" s="55" t="s">
        <v>652</v>
      </c>
      <c r="K3038" s="55" t="s">
        <v>4419</v>
      </c>
      <c r="L3038" s="55" t="s">
        <v>9671</v>
      </c>
      <c r="M3038" s="89" t="str">
        <f t="shared" si="47"/>
        <v>111125254000775</v>
      </c>
    </row>
    <row r="3039" spans="1:13" ht="15" customHeight="1">
      <c r="A3039" s="100">
        <v>3032</v>
      </c>
      <c r="B3039" s="50">
        <v>923271159</v>
      </c>
      <c r="C3039" s="50" t="s">
        <v>9672</v>
      </c>
      <c r="D3039" s="51" t="s">
        <v>9673</v>
      </c>
      <c r="E3039" s="55">
        <v>1</v>
      </c>
      <c r="F3039" s="55">
        <v>1</v>
      </c>
      <c r="G3039" s="55">
        <v>1</v>
      </c>
      <c r="H3039" s="55">
        <v>1</v>
      </c>
      <c r="I3039" s="55">
        <v>2</v>
      </c>
      <c r="J3039" s="55" t="s">
        <v>652</v>
      </c>
      <c r="K3039" s="55" t="s">
        <v>6129</v>
      </c>
      <c r="L3039" s="55" t="s">
        <v>9674</v>
      </c>
      <c r="M3039" s="89" t="str">
        <f t="shared" si="47"/>
        <v>111125228700739</v>
      </c>
    </row>
    <row r="3040" spans="1:13" ht="15" customHeight="1">
      <c r="A3040" s="57">
        <v>3033</v>
      </c>
      <c r="B3040" s="50">
        <v>923271160</v>
      </c>
      <c r="C3040" s="50" t="s">
        <v>9675</v>
      </c>
      <c r="D3040" s="51" t="s">
        <v>9676</v>
      </c>
      <c r="E3040" s="55">
        <v>1</v>
      </c>
      <c r="F3040" s="55">
        <v>1</v>
      </c>
      <c r="G3040" s="55">
        <v>1</v>
      </c>
      <c r="H3040" s="55">
        <v>1</v>
      </c>
      <c r="I3040" s="55">
        <v>2</v>
      </c>
      <c r="J3040" s="55" t="s">
        <v>652</v>
      </c>
      <c r="K3040" s="55" t="s">
        <v>4904</v>
      </c>
      <c r="L3040" s="55" t="s">
        <v>9677</v>
      </c>
      <c r="M3040" s="89" t="str">
        <f t="shared" si="47"/>
        <v>111125235401534</v>
      </c>
    </row>
    <row r="3041" spans="1:13" ht="15" customHeight="1">
      <c r="A3041" s="100">
        <v>3034</v>
      </c>
      <c r="B3041" s="50">
        <v>923271161</v>
      </c>
      <c r="C3041" s="50" t="s">
        <v>9678</v>
      </c>
      <c r="D3041" s="51" t="s">
        <v>9679</v>
      </c>
      <c r="E3041" s="55">
        <v>1</v>
      </c>
      <c r="F3041" s="55">
        <v>1</v>
      </c>
      <c r="G3041" s="55">
        <v>1</v>
      </c>
      <c r="H3041" s="55">
        <v>1</v>
      </c>
      <c r="I3041" s="55">
        <v>2</v>
      </c>
      <c r="J3041" s="55" t="s">
        <v>652</v>
      </c>
      <c r="K3041" s="55" t="s">
        <v>1766</v>
      </c>
      <c r="L3041" s="55" t="s">
        <v>9680</v>
      </c>
      <c r="M3041" s="89" t="str">
        <f t="shared" si="47"/>
        <v>111125205100804</v>
      </c>
    </row>
    <row r="3042" spans="1:13" ht="15" customHeight="1">
      <c r="A3042" s="100">
        <v>3035</v>
      </c>
      <c r="B3042" s="50">
        <v>923271162</v>
      </c>
      <c r="C3042" s="50" t="s">
        <v>9681</v>
      </c>
      <c r="D3042" s="51" t="s">
        <v>9682</v>
      </c>
      <c r="E3042" s="55">
        <v>3</v>
      </c>
      <c r="F3042" s="55">
        <v>3</v>
      </c>
      <c r="G3042" s="55">
        <v>2</v>
      </c>
      <c r="H3042" s="55">
        <v>1</v>
      </c>
      <c r="I3042" s="55">
        <v>1</v>
      </c>
      <c r="J3042" s="55" t="s">
        <v>827</v>
      </c>
      <c r="K3042" s="55" t="s">
        <v>2476</v>
      </c>
      <c r="L3042" s="55" t="s">
        <v>9683</v>
      </c>
      <c r="M3042" s="89" t="str">
        <f t="shared" si="47"/>
        <v>332117689202689</v>
      </c>
    </row>
    <row r="3043" spans="1:13" ht="15" customHeight="1">
      <c r="A3043" s="100">
        <v>3036</v>
      </c>
      <c r="B3043" s="50">
        <v>923271167</v>
      </c>
      <c r="C3043" s="50" t="s">
        <v>9684</v>
      </c>
      <c r="D3043" s="51" t="s">
        <v>9685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52</v>
      </c>
      <c r="K3043" s="55" t="s">
        <v>6513</v>
      </c>
      <c r="L3043" s="55" t="s">
        <v>9686</v>
      </c>
      <c r="M3043" s="89" t="str">
        <f t="shared" si="47"/>
        <v>111122579901551</v>
      </c>
    </row>
    <row r="3044" spans="1:13" ht="15" customHeight="1">
      <c r="A3044" s="100">
        <v>3037</v>
      </c>
      <c r="B3044" s="50">
        <v>923271169</v>
      </c>
      <c r="C3044" s="50" t="s">
        <v>9687</v>
      </c>
      <c r="D3044" s="51" t="s">
        <v>9688</v>
      </c>
      <c r="E3044" s="55">
        <v>1</v>
      </c>
      <c r="F3044" s="55">
        <v>1</v>
      </c>
      <c r="G3044" s="55">
        <v>1</v>
      </c>
      <c r="H3044" s="55">
        <v>1</v>
      </c>
      <c r="I3044" s="55">
        <v>2</v>
      </c>
      <c r="J3044" s="55" t="s">
        <v>35</v>
      </c>
      <c r="K3044" s="55" t="s">
        <v>1592</v>
      </c>
      <c r="L3044" s="55" t="s">
        <v>9689</v>
      </c>
      <c r="M3044" s="89" t="str">
        <f t="shared" si="47"/>
        <v>111120503401936</v>
      </c>
    </row>
    <row r="3045" spans="1:13" ht="15" customHeight="1">
      <c r="A3045" s="100">
        <v>3038</v>
      </c>
      <c r="B3045" s="50">
        <v>923271170</v>
      </c>
      <c r="C3045" s="50" t="s">
        <v>9690</v>
      </c>
      <c r="D3045" s="51" t="s">
        <v>9691</v>
      </c>
      <c r="E3045" s="55">
        <v>3</v>
      </c>
      <c r="F3045" s="55">
        <v>3</v>
      </c>
      <c r="G3045" s="55">
        <v>2</v>
      </c>
      <c r="H3045" s="55">
        <v>1</v>
      </c>
      <c r="I3045" s="55">
        <v>1</v>
      </c>
      <c r="J3045" s="55" t="s">
        <v>35</v>
      </c>
      <c r="K3045" s="55" t="s">
        <v>801</v>
      </c>
      <c r="L3045" s="55" t="s">
        <v>9692</v>
      </c>
      <c r="M3045" s="89" t="str">
        <f t="shared" si="47"/>
        <v>332110588702519</v>
      </c>
    </row>
    <row r="3046" spans="1:13" ht="15" customHeight="1">
      <c r="A3046" s="57">
        <v>3039</v>
      </c>
      <c r="B3046" s="50">
        <v>923271176</v>
      </c>
      <c r="C3046" s="50" t="s">
        <v>9693</v>
      </c>
      <c r="D3046" s="51" t="s">
        <v>9694</v>
      </c>
      <c r="E3046" s="55">
        <v>1</v>
      </c>
      <c r="F3046" s="55">
        <v>1</v>
      </c>
      <c r="G3046" s="55">
        <v>1</v>
      </c>
      <c r="H3046" s="55">
        <v>1</v>
      </c>
      <c r="I3046" s="55">
        <v>2</v>
      </c>
      <c r="J3046" s="55" t="s">
        <v>35</v>
      </c>
      <c r="K3046" s="55" t="s">
        <v>27</v>
      </c>
      <c r="L3046" s="55" t="s">
        <v>9695</v>
      </c>
      <c r="M3046" s="89" t="str">
        <f t="shared" si="47"/>
        <v>111120500103070</v>
      </c>
    </row>
    <row r="3047" spans="1:13" ht="15" customHeight="1">
      <c r="A3047" s="100">
        <v>3040</v>
      </c>
      <c r="B3047" s="50">
        <v>923271191</v>
      </c>
      <c r="C3047" s="50" t="s">
        <v>9696</v>
      </c>
      <c r="D3047" s="51" t="s">
        <v>9697</v>
      </c>
      <c r="E3047" s="55">
        <v>1</v>
      </c>
      <c r="F3047" s="55">
        <v>1</v>
      </c>
      <c r="G3047" s="55">
        <v>1</v>
      </c>
      <c r="H3047" s="55">
        <v>1</v>
      </c>
      <c r="I3047" s="55">
        <v>2</v>
      </c>
      <c r="J3047" s="55" t="s">
        <v>652</v>
      </c>
      <c r="K3047" s="55" t="s">
        <v>4976</v>
      </c>
      <c r="L3047" s="55" t="s">
        <v>9698</v>
      </c>
      <c r="M3047" s="89" t="str">
        <f t="shared" si="47"/>
        <v>111125225600735</v>
      </c>
    </row>
    <row r="3048" spans="1:13" ht="15" customHeight="1">
      <c r="A3048" s="100">
        <v>3041</v>
      </c>
      <c r="B3048" s="50">
        <v>923271192</v>
      </c>
      <c r="C3048" s="50" t="s">
        <v>9699</v>
      </c>
      <c r="D3048" s="51" t="s">
        <v>9700</v>
      </c>
      <c r="E3048" s="55">
        <v>1</v>
      </c>
      <c r="F3048" s="55">
        <v>1</v>
      </c>
      <c r="G3048" s="55">
        <v>1</v>
      </c>
      <c r="H3048" s="55">
        <v>1</v>
      </c>
      <c r="I3048" s="55">
        <v>1</v>
      </c>
      <c r="J3048" s="55" t="s">
        <v>86</v>
      </c>
      <c r="K3048" s="55" t="s">
        <v>18</v>
      </c>
      <c r="L3048" s="55" t="s">
        <v>9701</v>
      </c>
      <c r="M3048" s="89" t="str">
        <f t="shared" si="47"/>
        <v>111116800001291</v>
      </c>
    </row>
    <row r="3049" spans="1:13" ht="15" customHeight="1">
      <c r="A3049" s="100">
        <v>3042</v>
      </c>
      <c r="B3049" s="50">
        <v>923271193</v>
      </c>
      <c r="C3049" s="50" t="s">
        <v>9702</v>
      </c>
      <c r="D3049" s="51" t="s">
        <v>9703</v>
      </c>
      <c r="E3049" s="55">
        <v>3</v>
      </c>
      <c r="F3049" s="55">
        <v>3</v>
      </c>
      <c r="G3049" s="55">
        <v>2</v>
      </c>
      <c r="H3049" s="55">
        <v>1</v>
      </c>
      <c r="I3049" s="55">
        <v>1</v>
      </c>
      <c r="J3049" s="55" t="s">
        <v>827</v>
      </c>
      <c r="K3049" s="55" t="s">
        <v>2476</v>
      </c>
      <c r="L3049" s="55" t="s">
        <v>9704</v>
      </c>
      <c r="M3049" s="89" t="str">
        <f t="shared" si="47"/>
        <v>332117689202664</v>
      </c>
    </row>
    <row r="3050" spans="1:13" ht="15" customHeight="1">
      <c r="A3050" s="100">
        <v>3043</v>
      </c>
      <c r="B3050" s="50">
        <v>923271195</v>
      </c>
      <c r="C3050" s="50" t="s">
        <v>9705</v>
      </c>
      <c r="D3050" s="51" t="s">
        <v>9706</v>
      </c>
      <c r="E3050" s="55">
        <v>1</v>
      </c>
      <c r="F3050" s="55">
        <v>1</v>
      </c>
      <c r="G3050" s="55">
        <v>1</v>
      </c>
      <c r="H3050" s="55">
        <v>1</v>
      </c>
      <c r="I3050" s="55">
        <v>2</v>
      </c>
      <c r="J3050" s="55" t="s">
        <v>652</v>
      </c>
      <c r="K3050" s="55" t="s">
        <v>766</v>
      </c>
      <c r="L3050" s="55" t="s">
        <v>9707</v>
      </c>
      <c r="M3050" s="89" t="str">
        <f t="shared" si="47"/>
        <v>111125256001765</v>
      </c>
    </row>
    <row r="3051" spans="1:13" ht="15" customHeight="1">
      <c r="A3051" s="57">
        <v>3044</v>
      </c>
      <c r="B3051" s="50">
        <v>923271196</v>
      </c>
      <c r="C3051" s="50" t="s">
        <v>9708</v>
      </c>
      <c r="D3051" s="51" t="s">
        <v>9709</v>
      </c>
      <c r="E3051" s="55">
        <v>1</v>
      </c>
      <c r="F3051" s="55">
        <v>1</v>
      </c>
      <c r="G3051" s="55">
        <v>1</v>
      </c>
      <c r="H3051" s="55">
        <v>1</v>
      </c>
      <c r="I3051" s="55">
        <v>2</v>
      </c>
      <c r="J3051" s="55" t="s">
        <v>527</v>
      </c>
      <c r="K3051" s="55" t="s">
        <v>5743</v>
      </c>
      <c r="L3051" s="55" t="s">
        <v>9710</v>
      </c>
      <c r="M3051" s="89" t="str">
        <f t="shared" si="47"/>
        <v>111121787701787</v>
      </c>
    </row>
    <row r="3052" spans="1:13" ht="15" customHeight="1">
      <c r="A3052" s="100">
        <v>3045</v>
      </c>
      <c r="B3052" s="50">
        <v>923271197</v>
      </c>
      <c r="C3052" s="50" t="s">
        <v>9711</v>
      </c>
      <c r="D3052" s="51" t="s">
        <v>9712</v>
      </c>
      <c r="E3052" s="55">
        <v>1</v>
      </c>
      <c r="F3052" s="55">
        <v>1</v>
      </c>
      <c r="G3052" s="55">
        <v>1</v>
      </c>
      <c r="H3052" s="55">
        <v>1</v>
      </c>
      <c r="I3052" s="55">
        <v>2</v>
      </c>
      <c r="J3052" s="55" t="s">
        <v>73</v>
      </c>
      <c r="K3052" s="55" t="s">
        <v>123</v>
      </c>
      <c r="L3052" s="55" t="s">
        <v>9713</v>
      </c>
      <c r="M3052" s="89" t="str">
        <f t="shared" si="47"/>
        <v>111124161501903</v>
      </c>
    </row>
    <row r="3053" spans="1:13">
      <c r="A3053" s="100">
        <v>3046</v>
      </c>
      <c r="B3053" s="50">
        <v>923271198</v>
      </c>
      <c r="C3053" s="50" t="s">
        <v>9714</v>
      </c>
      <c r="D3053" s="51" t="s">
        <v>9715</v>
      </c>
      <c r="E3053" s="55">
        <v>1</v>
      </c>
      <c r="F3053" s="55">
        <v>1</v>
      </c>
      <c r="G3053" s="55">
        <v>1</v>
      </c>
      <c r="H3053" s="55">
        <v>1</v>
      </c>
      <c r="I3053" s="55">
        <v>2</v>
      </c>
      <c r="J3053" s="55" t="s">
        <v>73</v>
      </c>
      <c r="K3053" s="55" t="s">
        <v>1716</v>
      </c>
      <c r="L3053" s="55" t="s">
        <v>9716</v>
      </c>
      <c r="M3053" s="89" t="str">
        <f t="shared" si="47"/>
        <v>111124113201961</v>
      </c>
    </row>
    <row r="3054" spans="1:13" ht="15" customHeight="1">
      <c r="A3054" s="100">
        <v>3047</v>
      </c>
      <c r="B3054" s="50">
        <v>923271210</v>
      </c>
      <c r="C3054" s="50" t="s">
        <v>9717</v>
      </c>
      <c r="D3054" s="51" t="s">
        <v>9718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741</v>
      </c>
      <c r="K3054" s="55" t="s">
        <v>5566</v>
      </c>
      <c r="L3054" s="55" t="s">
        <v>9719</v>
      </c>
      <c r="M3054" s="89" t="str">
        <f t="shared" si="47"/>
        <v>111121347301973</v>
      </c>
    </row>
    <row r="3055" spans="1:13">
      <c r="A3055" s="57">
        <v>3048</v>
      </c>
      <c r="B3055" s="50">
        <v>923271211</v>
      </c>
      <c r="C3055" s="50" t="s">
        <v>9720</v>
      </c>
      <c r="D3055" s="51" t="s">
        <v>9721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41</v>
      </c>
      <c r="K3055" s="55" t="s">
        <v>1066</v>
      </c>
      <c r="L3055" s="55" t="s">
        <v>9722</v>
      </c>
      <c r="M3055" s="89" t="str">
        <f t="shared" si="47"/>
        <v>111124443002499</v>
      </c>
    </row>
    <row r="3056" spans="1:13" ht="15" customHeight="1">
      <c r="A3056" s="100">
        <v>3049</v>
      </c>
      <c r="B3056" s="50">
        <v>923271213</v>
      </c>
      <c r="C3056" s="50" t="s">
        <v>9723</v>
      </c>
      <c r="D3056" s="51" t="s">
        <v>9724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163</v>
      </c>
      <c r="K3056" s="55" t="s">
        <v>1609</v>
      </c>
      <c r="L3056" s="55" t="s">
        <v>9725</v>
      </c>
      <c r="M3056" s="89" t="str">
        <f t="shared" si="47"/>
        <v>111127322601742</v>
      </c>
    </row>
    <row r="3057" spans="1:13" ht="15" customHeight="1">
      <c r="A3057" s="100">
        <v>3050</v>
      </c>
      <c r="B3057" s="50">
        <v>923271214</v>
      </c>
      <c r="C3057" s="50" t="s">
        <v>175</v>
      </c>
      <c r="D3057" s="51" t="s">
        <v>176</v>
      </c>
      <c r="E3057" s="55">
        <v>3</v>
      </c>
      <c r="F3057" s="55">
        <v>3</v>
      </c>
      <c r="G3057" s="55">
        <v>2</v>
      </c>
      <c r="H3057" s="55">
        <v>0</v>
      </c>
      <c r="I3057" s="55">
        <v>1</v>
      </c>
      <c r="J3057" s="55" t="s">
        <v>35</v>
      </c>
      <c r="K3057" s="55" t="s">
        <v>177</v>
      </c>
      <c r="L3057" s="55" t="s">
        <v>178</v>
      </c>
      <c r="M3057" s="89" t="str">
        <f t="shared" si="47"/>
        <v>332010573600256</v>
      </c>
    </row>
    <row r="3058" spans="1:13" ht="15" customHeight="1">
      <c r="A3058" s="100">
        <v>3051</v>
      </c>
      <c r="B3058" s="50">
        <v>923271215</v>
      </c>
      <c r="C3058" s="50" t="s">
        <v>9726</v>
      </c>
      <c r="D3058" s="51" t="s">
        <v>9727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652</v>
      </c>
      <c r="K3058" s="55" t="s">
        <v>5027</v>
      </c>
      <c r="L3058" s="55" t="s">
        <v>9728</v>
      </c>
      <c r="M3058" s="89" t="str">
        <f t="shared" si="47"/>
        <v>111125225800723</v>
      </c>
    </row>
    <row r="3059" spans="1:13" ht="15" customHeight="1">
      <c r="A3059" s="100">
        <v>3052</v>
      </c>
      <c r="B3059" s="50">
        <v>923271216</v>
      </c>
      <c r="C3059" s="50" t="s">
        <v>9729</v>
      </c>
      <c r="D3059" s="51" t="s">
        <v>9730</v>
      </c>
      <c r="E3059" s="55">
        <v>1</v>
      </c>
      <c r="F3059" s="55">
        <v>1</v>
      </c>
      <c r="G3059" s="55">
        <v>1</v>
      </c>
      <c r="H3059" s="55">
        <v>1</v>
      </c>
      <c r="I3059" s="55">
        <v>1</v>
      </c>
      <c r="J3059" s="55" t="s">
        <v>86</v>
      </c>
      <c r="K3059" s="55" t="s">
        <v>18</v>
      </c>
      <c r="L3059" s="55" t="s">
        <v>9731</v>
      </c>
      <c r="M3059" s="89" t="str">
        <f t="shared" si="47"/>
        <v>111116800001353</v>
      </c>
    </row>
    <row r="3060" spans="1:13">
      <c r="A3060" s="100">
        <v>3053</v>
      </c>
      <c r="B3060" s="50">
        <v>923271217</v>
      </c>
      <c r="C3060" s="50" t="s">
        <v>9732</v>
      </c>
      <c r="D3060" s="51" t="s">
        <v>9733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41</v>
      </c>
      <c r="K3060" s="55" t="s">
        <v>4251</v>
      </c>
      <c r="L3060" s="55" t="s">
        <v>9734</v>
      </c>
      <c r="M3060" s="89" t="str">
        <f t="shared" si="47"/>
        <v>111124403501423</v>
      </c>
    </row>
    <row r="3061" spans="1:13" ht="15" customHeight="1">
      <c r="A3061" s="57">
        <v>3054</v>
      </c>
      <c r="B3061" s="50">
        <v>923271218</v>
      </c>
      <c r="C3061" s="50" t="s">
        <v>9735</v>
      </c>
      <c r="D3061" s="51" t="s">
        <v>9736</v>
      </c>
      <c r="E3061" s="55">
        <v>1</v>
      </c>
      <c r="F3061" s="55">
        <v>1</v>
      </c>
      <c r="G3061" s="55">
        <v>1</v>
      </c>
      <c r="H3061" s="55">
        <v>1</v>
      </c>
      <c r="I3061" s="55">
        <v>1</v>
      </c>
      <c r="J3061" s="55" t="s">
        <v>183</v>
      </c>
      <c r="K3061" s="55" t="s">
        <v>18</v>
      </c>
      <c r="L3061" s="55" t="s">
        <v>9737</v>
      </c>
      <c r="M3061" s="89" t="str">
        <f t="shared" si="47"/>
        <v>111117000001528</v>
      </c>
    </row>
    <row r="3062" spans="1:13" ht="15" customHeight="1">
      <c r="A3062" s="100">
        <v>3055</v>
      </c>
      <c r="B3062" s="50">
        <v>923271219</v>
      </c>
      <c r="C3062" s="50" t="s">
        <v>611</v>
      </c>
      <c r="D3062" s="51" t="s">
        <v>9738</v>
      </c>
      <c r="E3062" s="55">
        <v>2</v>
      </c>
      <c r="F3062" s="55">
        <v>2</v>
      </c>
      <c r="G3062" s="55">
        <v>1</v>
      </c>
      <c r="H3062" s="55">
        <v>1</v>
      </c>
      <c r="I3062" s="55">
        <v>0</v>
      </c>
      <c r="J3062" s="55" t="s">
        <v>17</v>
      </c>
      <c r="K3062" s="55" t="s">
        <v>18</v>
      </c>
      <c r="L3062" s="55" t="s">
        <v>9739</v>
      </c>
      <c r="M3062" s="89" t="str">
        <f t="shared" si="47"/>
        <v>221100000003149</v>
      </c>
    </row>
    <row r="3063" spans="1:13" ht="15" customHeight="1">
      <c r="A3063" s="100">
        <v>3056</v>
      </c>
      <c r="B3063" s="50">
        <v>923271220</v>
      </c>
      <c r="C3063" s="50" t="s">
        <v>9740</v>
      </c>
      <c r="D3063" s="51" t="s">
        <v>11852</v>
      </c>
      <c r="E3063" s="55">
        <v>1</v>
      </c>
      <c r="F3063" s="55">
        <v>1</v>
      </c>
      <c r="G3063" s="55">
        <v>1</v>
      </c>
      <c r="H3063" s="55">
        <v>1</v>
      </c>
      <c r="I3063" s="55">
        <v>2</v>
      </c>
      <c r="J3063" s="55" t="s">
        <v>183</v>
      </c>
      <c r="K3063" s="55" t="s">
        <v>883</v>
      </c>
      <c r="L3063" s="55" t="s">
        <v>9741</v>
      </c>
      <c r="M3063" s="89" t="str">
        <f t="shared" si="47"/>
        <v>111127022100697</v>
      </c>
    </row>
    <row r="3064" spans="1:13" ht="15" customHeight="1">
      <c r="A3064" s="100">
        <v>3057</v>
      </c>
      <c r="B3064" s="50">
        <v>923271221</v>
      </c>
      <c r="C3064" s="50" t="s">
        <v>9742</v>
      </c>
      <c r="D3064" s="51" t="s">
        <v>9743</v>
      </c>
      <c r="E3064" s="55">
        <v>1</v>
      </c>
      <c r="F3064" s="55">
        <v>1</v>
      </c>
      <c r="G3064" s="55">
        <v>1</v>
      </c>
      <c r="H3064" s="55">
        <v>1</v>
      </c>
      <c r="I3064" s="55">
        <v>2</v>
      </c>
      <c r="J3064" s="55" t="s">
        <v>163</v>
      </c>
      <c r="K3064" s="55" t="s">
        <v>1541</v>
      </c>
      <c r="L3064" s="55" t="s">
        <v>9744</v>
      </c>
      <c r="M3064" s="89" t="str">
        <f t="shared" si="47"/>
        <v>111127314801689</v>
      </c>
    </row>
    <row r="3065" spans="1:13" ht="15" customHeight="1">
      <c r="A3065" s="100">
        <v>3058</v>
      </c>
      <c r="B3065" s="50">
        <v>923271222</v>
      </c>
      <c r="C3065" s="50" t="s">
        <v>9745</v>
      </c>
      <c r="D3065" s="51" t="s">
        <v>9746</v>
      </c>
      <c r="E3065" s="55">
        <v>1</v>
      </c>
      <c r="F3065" s="55">
        <v>1</v>
      </c>
      <c r="G3065" s="55">
        <v>1</v>
      </c>
      <c r="H3065" s="55">
        <v>1</v>
      </c>
      <c r="I3065" s="55">
        <v>1</v>
      </c>
      <c r="J3065" s="55" t="s">
        <v>52</v>
      </c>
      <c r="K3065" s="55" t="s">
        <v>18</v>
      </c>
      <c r="L3065" s="55" t="s">
        <v>9747</v>
      </c>
      <c r="M3065" s="89" t="str">
        <f t="shared" si="47"/>
        <v>111112500001172</v>
      </c>
    </row>
    <row r="3066" spans="1:13" ht="15" customHeight="1">
      <c r="A3066" s="57">
        <v>3059</v>
      </c>
      <c r="B3066" s="50">
        <v>923271223</v>
      </c>
      <c r="C3066" s="50" t="s">
        <v>9748</v>
      </c>
      <c r="D3066" s="51" t="s">
        <v>9749</v>
      </c>
      <c r="E3066" s="55">
        <v>1</v>
      </c>
      <c r="F3066" s="55">
        <v>1</v>
      </c>
      <c r="G3066" s="55">
        <v>1</v>
      </c>
      <c r="H3066" s="55">
        <v>1</v>
      </c>
      <c r="I3066" s="55">
        <v>2</v>
      </c>
      <c r="J3066" s="55" t="s">
        <v>652</v>
      </c>
      <c r="K3066" s="55" t="s">
        <v>3715</v>
      </c>
      <c r="L3066" s="55" t="s">
        <v>9750</v>
      </c>
      <c r="M3066" s="89" t="str">
        <f t="shared" si="47"/>
        <v>111125201901824</v>
      </c>
    </row>
    <row r="3067" spans="1:13" ht="15" customHeight="1">
      <c r="A3067" s="100">
        <v>3060</v>
      </c>
      <c r="B3067" s="50">
        <v>923271234</v>
      </c>
      <c r="C3067" s="50" t="s">
        <v>9751</v>
      </c>
      <c r="D3067" s="51" t="s">
        <v>9752</v>
      </c>
      <c r="E3067" s="55">
        <v>1</v>
      </c>
      <c r="F3067" s="55">
        <v>1</v>
      </c>
      <c r="G3067" s="55">
        <v>1</v>
      </c>
      <c r="H3067" s="55">
        <v>1</v>
      </c>
      <c r="I3067" s="55">
        <v>2</v>
      </c>
      <c r="J3067" s="55" t="s">
        <v>73</v>
      </c>
      <c r="K3067" s="55" t="s">
        <v>5720</v>
      </c>
      <c r="L3067" s="55" t="s">
        <v>9753</v>
      </c>
      <c r="M3067" s="89" t="str">
        <f t="shared" si="47"/>
        <v>111124167601487</v>
      </c>
    </row>
    <row r="3068" spans="1:13" ht="15" customHeight="1">
      <c r="A3068" s="100">
        <v>3061</v>
      </c>
      <c r="B3068" s="50">
        <v>923271235</v>
      </c>
      <c r="C3068" s="50" t="s">
        <v>9754</v>
      </c>
      <c r="D3068" s="51" t="s">
        <v>9755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652</v>
      </c>
      <c r="K3068" s="55" t="s">
        <v>6040</v>
      </c>
      <c r="L3068" s="55" t="s">
        <v>9756</v>
      </c>
      <c r="M3068" s="89" t="str">
        <f t="shared" si="47"/>
        <v>111125238500799</v>
      </c>
    </row>
    <row r="3069" spans="1:13" ht="15" customHeight="1">
      <c r="A3069" s="100">
        <v>3062</v>
      </c>
      <c r="B3069" s="50">
        <v>923271236</v>
      </c>
      <c r="C3069" s="50" t="s">
        <v>9757</v>
      </c>
      <c r="D3069" s="51" t="s">
        <v>9758</v>
      </c>
      <c r="E3069" s="55">
        <v>1</v>
      </c>
      <c r="F3069" s="55">
        <v>1</v>
      </c>
      <c r="G3069" s="55">
        <v>1</v>
      </c>
      <c r="H3069" s="55">
        <v>1</v>
      </c>
      <c r="I3069" s="55">
        <v>2</v>
      </c>
      <c r="J3069" s="55" t="s">
        <v>86</v>
      </c>
      <c r="K3069" s="55" t="s">
        <v>781</v>
      </c>
      <c r="L3069" s="55" t="s">
        <v>9759</v>
      </c>
      <c r="M3069" s="89" t="str">
        <f t="shared" si="47"/>
        <v>111126819001203</v>
      </c>
    </row>
    <row r="3070" spans="1:13" ht="15" customHeight="1">
      <c r="A3070" s="57">
        <v>3063</v>
      </c>
      <c r="B3070" s="50">
        <v>923271237</v>
      </c>
      <c r="C3070" s="50" t="s">
        <v>9760</v>
      </c>
      <c r="D3070" s="51" t="s">
        <v>9761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35</v>
      </c>
      <c r="K3070" s="55" t="s">
        <v>781</v>
      </c>
      <c r="L3070" s="55" t="s">
        <v>9762</v>
      </c>
      <c r="M3070" s="89" t="str">
        <f t="shared" si="47"/>
        <v>111120519001802</v>
      </c>
    </row>
    <row r="3071" spans="1:13" ht="15" customHeight="1">
      <c r="A3071" s="100">
        <v>3064</v>
      </c>
      <c r="B3071" s="50">
        <v>923271259</v>
      </c>
      <c r="C3071" s="50" t="s">
        <v>9763</v>
      </c>
      <c r="D3071" s="51" t="s">
        <v>9764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211</v>
      </c>
      <c r="K3071" s="55" t="s">
        <v>1943</v>
      </c>
      <c r="L3071" s="55" t="s">
        <v>9765</v>
      </c>
      <c r="M3071" s="89" t="str">
        <f t="shared" si="47"/>
        <v>111121910001724</v>
      </c>
    </row>
    <row r="3072" spans="1:13" ht="15" customHeight="1">
      <c r="A3072" s="100">
        <v>3065</v>
      </c>
      <c r="B3072" s="50">
        <v>923271260</v>
      </c>
      <c r="C3072" s="50" t="s">
        <v>9766</v>
      </c>
      <c r="D3072" s="51" t="s">
        <v>9767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35</v>
      </c>
      <c r="K3072" s="55" t="s">
        <v>2805</v>
      </c>
      <c r="L3072" s="55" t="s">
        <v>9768</v>
      </c>
      <c r="M3072" s="89" t="str">
        <f t="shared" si="47"/>
        <v>111120557601854</v>
      </c>
    </row>
    <row r="3073" spans="1:13" ht="15" customHeight="1">
      <c r="A3073" s="100">
        <v>3066</v>
      </c>
      <c r="B3073" s="50">
        <v>923271261</v>
      </c>
      <c r="C3073" s="50" t="s">
        <v>9769</v>
      </c>
      <c r="D3073" s="51" t="s">
        <v>9770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183</v>
      </c>
      <c r="K3073" s="55" t="s">
        <v>3914</v>
      </c>
      <c r="L3073" s="55" t="s">
        <v>9771</v>
      </c>
      <c r="M3073" s="89" t="str">
        <f t="shared" si="47"/>
        <v>111127052300784</v>
      </c>
    </row>
    <row r="3074" spans="1:13" ht="15" customHeight="1">
      <c r="A3074" s="100">
        <v>3067</v>
      </c>
      <c r="B3074" s="50">
        <v>923271262</v>
      </c>
      <c r="C3074" s="50" t="s">
        <v>9772</v>
      </c>
      <c r="D3074" s="51" t="s">
        <v>9773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86</v>
      </c>
      <c r="K3074" s="55" t="s">
        <v>6040</v>
      </c>
      <c r="L3074" s="55" t="s">
        <v>9774</v>
      </c>
      <c r="M3074" s="89" t="str">
        <f t="shared" si="47"/>
        <v>111126838501199</v>
      </c>
    </row>
    <row r="3075" spans="1:13" ht="15" customHeight="1">
      <c r="A3075" s="100">
        <v>3068</v>
      </c>
      <c r="B3075" s="50">
        <v>923271263</v>
      </c>
      <c r="C3075" s="50" t="s">
        <v>9775</v>
      </c>
      <c r="D3075" s="51" t="s">
        <v>9776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652</v>
      </c>
      <c r="K3075" s="55" t="s">
        <v>5566</v>
      </c>
      <c r="L3075" s="55" t="s">
        <v>9777</v>
      </c>
      <c r="M3075" s="89" t="str">
        <f t="shared" si="47"/>
        <v>111125247300789</v>
      </c>
    </row>
    <row r="3076" spans="1:13" ht="15" customHeight="1">
      <c r="A3076" s="57">
        <v>3069</v>
      </c>
      <c r="B3076" s="50">
        <v>923271264</v>
      </c>
      <c r="C3076" s="50" t="s">
        <v>9778</v>
      </c>
      <c r="D3076" s="51" t="s">
        <v>9779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652</v>
      </c>
      <c r="K3076" s="55" t="s">
        <v>749</v>
      </c>
      <c r="L3076" s="55" t="s">
        <v>9780</v>
      </c>
      <c r="M3076" s="89" t="str">
        <f t="shared" si="47"/>
        <v>111125235601481</v>
      </c>
    </row>
    <row r="3077" spans="1:13" ht="15" customHeight="1">
      <c r="A3077" s="100">
        <v>3070</v>
      </c>
      <c r="B3077" s="50">
        <v>923271265</v>
      </c>
      <c r="C3077" s="50" t="s">
        <v>9781</v>
      </c>
      <c r="D3077" s="51" t="s">
        <v>9782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183</v>
      </c>
      <c r="K3077" s="55" t="s">
        <v>3745</v>
      </c>
      <c r="L3077" s="55" t="s">
        <v>9783</v>
      </c>
      <c r="M3077" s="89" t="str">
        <f t="shared" si="47"/>
        <v>111127082001286</v>
      </c>
    </row>
    <row r="3078" spans="1:13" ht="15" customHeight="1">
      <c r="A3078" s="100">
        <v>3071</v>
      </c>
      <c r="B3078" s="50">
        <v>923271266</v>
      </c>
      <c r="C3078" s="50" t="s">
        <v>9784</v>
      </c>
      <c r="D3078" s="51" t="s">
        <v>9785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652</v>
      </c>
      <c r="K3078" s="55" t="s">
        <v>6529</v>
      </c>
      <c r="L3078" s="55" t="s">
        <v>9786</v>
      </c>
      <c r="M3078" s="89" t="str">
        <f t="shared" si="47"/>
        <v>111125269900704</v>
      </c>
    </row>
    <row r="3079" spans="1:13" ht="15" customHeight="1">
      <c r="A3079" s="100">
        <v>3072</v>
      </c>
      <c r="B3079" s="50">
        <v>923271267</v>
      </c>
      <c r="C3079" s="50" t="s">
        <v>9787</v>
      </c>
      <c r="D3079" s="51" t="s">
        <v>9788</v>
      </c>
      <c r="E3079" s="55">
        <v>1</v>
      </c>
      <c r="F3079" s="55">
        <v>1</v>
      </c>
      <c r="G3079" s="55">
        <v>1</v>
      </c>
      <c r="H3079" s="55">
        <v>1</v>
      </c>
      <c r="I3079" s="55">
        <v>1</v>
      </c>
      <c r="J3079" s="55" t="s">
        <v>741</v>
      </c>
      <c r="K3079" s="55" t="s">
        <v>18</v>
      </c>
      <c r="L3079" s="55" t="s">
        <v>9789</v>
      </c>
      <c r="M3079" s="89" t="str">
        <f t="shared" si="47"/>
        <v>111111300001213</v>
      </c>
    </row>
    <row r="3080" spans="1:13" ht="15" customHeight="1">
      <c r="A3080" s="100">
        <v>3073</v>
      </c>
      <c r="B3080" s="50">
        <v>923271268</v>
      </c>
      <c r="C3080" s="50" t="s">
        <v>9790</v>
      </c>
      <c r="D3080" s="51" t="s">
        <v>9791</v>
      </c>
      <c r="E3080" s="55">
        <v>1</v>
      </c>
      <c r="F3080" s="55">
        <v>1</v>
      </c>
      <c r="G3080" s="55">
        <v>1</v>
      </c>
      <c r="H3080" s="55">
        <v>1</v>
      </c>
      <c r="I3080" s="55">
        <v>1</v>
      </c>
      <c r="J3080" s="55" t="s">
        <v>741</v>
      </c>
      <c r="K3080" s="55" t="s">
        <v>18</v>
      </c>
      <c r="L3080" s="55" t="s">
        <v>9792</v>
      </c>
      <c r="M3080" s="89" t="str">
        <f t="shared" ref="M3080:M3143" si="48">+CONCATENATE(E3080,F3080,G3080,H3080,I3080,J3080,K3080,L3080)</f>
        <v>111111300001313</v>
      </c>
    </row>
    <row r="3081" spans="1:13" ht="15" customHeight="1">
      <c r="A3081" s="57">
        <v>3074</v>
      </c>
      <c r="B3081" s="50">
        <v>923271269</v>
      </c>
      <c r="C3081" s="50" t="s">
        <v>9793</v>
      </c>
      <c r="D3081" s="51" t="s">
        <v>9794</v>
      </c>
      <c r="E3081" s="55">
        <v>1</v>
      </c>
      <c r="F3081" s="55">
        <v>1</v>
      </c>
      <c r="G3081" s="55">
        <v>1</v>
      </c>
      <c r="H3081" s="55">
        <v>1</v>
      </c>
      <c r="I3081" s="55">
        <v>2</v>
      </c>
      <c r="J3081" s="55" t="s">
        <v>73</v>
      </c>
      <c r="K3081" s="55" t="s">
        <v>4707</v>
      </c>
      <c r="L3081" s="55" t="s">
        <v>9795</v>
      </c>
      <c r="M3081" s="89" t="str">
        <f t="shared" si="48"/>
        <v>111124134901891</v>
      </c>
    </row>
    <row r="3082" spans="1:13" ht="15" customHeight="1">
      <c r="A3082" s="100">
        <v>3075</v>
      </c>
      <c r="B3082" s="50">
        <v>923271271</v>
      </c>
      <c r="C3082" s="50" t="s">
        <v>9796</v>
      </c>
      <c r="D3082" s="51" t="s">
        <v>9797</v>
      </c>
      <c r="E3082" s="55">
        <v>3</v>
      </c>
      <c r="F3082" s="55">
        <v>3</v>
      </c>
      <c r="G3082" s="55">
        <v>2</v>
      </c>
      <c r="H3082" s="55">
        <v>1</v>
      </c>
      <c r="I3082" s="55">
        <v>1</v>
      </c>
      <c r="J3082" s="55" t="s">
        <v>62</v>
      </c>
      <c r="K3082" s="55" t="s">
        <v>187</v>
      </c>
      <c r="L3082" s="55" t="s">
        <v>9798</v>
      </c>
      <c r="M3082" s="89" t="str">
        <f t="shared" si="48"/>
        <v>332115466000325</v>
      </c>
    </row>
    <row r="3083" spans="1:13" ht="15" customHeight="1">
      <c r="A3083" s="100">
        <v>3076</v>
      </c>
      <c r="B3083" s="50">
        <v>923271276</v>
      </c>
      <c r="C3083" s="50" t="s">
        <v>9799</v>
      </c>
      <c r="D3083" s="51" t="s">
        <v>9800</v>
      </c>
      <c r="E3083" s="55">
        <v>1</v>
      </c>
      <c r="F3083" s="55">
        <v>1</v>
      </c>
      <c r="G3083" s="55">
        <v>1</v>
      </c>
      <c r="H3083" s="55">
        <v>1</v>
      </c>
      <c r="I3083" s="55">
        <v>2</v>
      </c>
      <c r="J3083" s="55" t="s">
        <v>560</v>
      </c>
      <c r="K3083" s="55" t="s">
        <v>781</v>
      </c>
      <c r="L3083" s="55" t="s">
        <v>9801</v>
      </c>
      <c r="M3083" s="89" t="str">
        <f t="shared" si="48"/>
        <v>111126319001434</v>
      </c>
    </row>
    <row r="3084" spans="1:13" ht="15" customHeight="1">
      <c r="A3084" s="100">
        <v>3077</v>
      </c>
      <c r="B3084" s="50">
        <v>923271277</v>
      </c>
      <c r="C3084" s="50" t="s">
        <v>9802</v>
      </c>
      <c r="D3084" s="51" t="s">
        <v>9803</v>
      </c>
      <c r="E3084" s="55">
        <v>1</v>
      </c>
      <c r="F3084" s="55">
        <v>1</v>
      </c>
      <c r="G3084" s="55">
        <v>1</v>
      </c>
      <c r="H3084" s="55">
        <v>1</v>
      </c>
      <c r="I3084" s="55">
        <v>2</v>
      </c>
      <c r="J3084" s="55" t="s">
        <v>183</v>
      </c>
      <c r="K3084" s="55" t="s">
        <v>2413</v>
      </c>
      <c r="L3084" s="55" t="s">
        <v>9804</v>
      </c>
      <c r="M3084" s="89" t="str">
        <f t="shared" si="48"/>
        <v>111127082300795</v>
      </c>
    </row>
    <row r="3085" spans="1:13" ht="15" customHeight="1">
      <c r="A3085" s="57">
        <v>3078</v>
      </c>
      <c r="B3085" s="50">
        <v>923271278</v>
      </c>
      <c r="C3085" s="50" t="s">
        <v>9805</v>
      </c>
      <c r="D3085" s="51" t="s">
        <v>9806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183</v>
      </c>
      <c r="K3085" s="55" t="s">
        <v>963</v>
      </c>
      <c r="L3085" s="55" t="s">
        <v>9807</v>
      </c>
      <c r="M3085" s="89" t="str">
        <f t="shared" si="48"/>
        <v>111127020400686</v>
      </c>
    </row>
    <row r="3086" spans="1:13" ht="15" customHeight="1">
      <c r="A3086" s="100">
        <v>3079</v>
      </c>
      <c r="B3086" s="50">
        <v>923271279</v>
      </c>
      <c r="C3086" s="50" t="s">
        <v>9808</v>
      </c>
      <c r="D3086" s="51" t="s">
        <v>9809</v>
      </c>
      <c r="E3086" s="55">
        <v>1</v>
      </c>
      <c r="F3086" s="55">
        <v>1</v>
      </c>
      <c r="G3086" s="55">
        <v>1</v>
      </c>
      <c r="H3086" s="55">
        <v>1</v>
      </c>
      <c r="I3086" s="55">
        <v>2</v>
      </c>
      <c r="J3086" s="55" t="s">
        <v>183</v>
      </c>
      <c r="K3086" s="55" t="s">
        <v>1758</v>
      </c>
      <c r="L3086" s="55" t="s">
        <v>9810</v>
      </c>
      <c r="M3086" s="89" t="str">
        <f t="shared" si="48"/>
        <v>111127040001215</v>
      </c>
    </row>
    <row r="3087" spans="1:13" ht="15" customHeight="1">
      <c r="A3087" s="100">
        <v>3080</v>
      </c>
      <c r="B3087" s="50">
        <v>923271280</v>
      </c>
      <c r="C3087" s="50" t="s">
        <v>9811</v>
      </c>
      <c r="D3087" s="51" t="s">
        <v>9812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183</v>
      </c>
      <c r="K3087" s="55" t="s">
        <v>237</v>
      </c>
      <c r="L3087" s="55" t="s">
        <v>9813</v>
      </c>
      <c r="M3087" s="89" t="str">
        <f t="shared" si="48"/>
        <v>111127067000718</v>
      </c>
    </row>
    <row r="3088" spans="1:13" ht="15" customHeight="1">
      <c r="A3088" s="100">
        <v>3081</v>
      </c>
      <c r="B3088" s="50">
        <v>923271281</v>
      </c>
      <c r="C3088" s="50" t="s">
        <v>9814</v>
      </c>
      <c r="D3088" s="51" t="s">
        <v>2490</v>
      </c>
      <c r="E3088" s="55">
        <v>1</v>
      </c>
      <c r="F3088" s="55">
        <v>1</v>
      </c>
      <c r="G3088" s="55">
        <v>1</v>
      </c>
      <c r="H3088" s="55">
        <v>1</v>
      </c>
      <c r="I3088" s="55">
        <v>1</v>
      </c>
      <c r="J3088" s="55" t="s">
        <v>86</v>
      </c>
      <c r="K3088" s="55" t="s">
        <v>18</v>
      </c>
      <c r="L3088" s="55" t="s">
        <v>9815</v>
      </c>
      <c r="M3088" s="89" t="str">
        <f t="shared" si="48"/>
        <v>111116800001310</v>
      </c>
    </row>
    <row r="3089" spans="1:13" ht="15" customHeight="1">
      <c r="A3089" s="100">
        <v>3082</v>
      </c>
      <c r="B3089" s="50">
        <v>923271285</v>
      </c>
      <c r="C3089" s="50" t="s">
        <v>9816</v>
      </c>
      <c r="D3089" s="51" t="s">
        <v>9817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2069</v>
      </c>
      <c r="L3089" s="55" t="s">
        <v>9818</v>
      </c>
      <c r="M3089" s="89" t="str">
        <f t="shared" si="48"/>
        <v>111127023300702</v>
      </c>
    </row>
    <row r="3090" spans="1:13" ht="15" customHeight="1">
      <c r="A3090" s="100">
        <v>3083</v>
      </c>
      <c r="B3090" s="50">
        <v>923271287</v>
      </c>
      <c r="C3090" s="50" t="s">
        <v>9819</v>
      </c>
      <c r="D3090" s="51" t="s">
        <v>9820</v>
      </c>
      <c r="E3090" s="55">
        <v>3</v>
      </c>
      <c r="F3090" s="55">
        <v>3</v>
      </c>
      <c r="G3090" s="55">
        <v>2</v>
      </c>
      <c r="H3090" s="55">
        <v>1</v>
      </c>
      <c r="I3090" s="55">
        <v>1</v>
      </c>
      <c r="J3090" s="55" t="s">
        <v>49</v>
      </c>
      <c r="K3090" s="55" t="s">
        <v>5020</v>
      </c>
      <c r="L3090" s="55" t="s">
        <v>9821</v>
      </c>
      <c r="M3090" s="89" t="str">
        <f t="shared" si="48"/>
        <v>332110875802077</v>
      </c>
    </row>
    <row r="3091" spans="1:13" ht="15" customHeight="1">
      <c r="A3091" s="57">
        <v>3084</v>
      </c>
      <c r="B3091" s="50">
        <v>923271288</v>
      </c>
      <c r="C3091" s="50" t="s">
        <v>9822</v>
      </c>
      <c r="D3091" s="51" t="s">
        <v>9823</v>
      </c>
      <c r="E3091" s="55">
        <v>3</v>
      </c>
      <c r="F3091" s="55">
        <v>3</v>
      </c>
      <c r="G3091" s="55">
        <v>2</v>
      </c>
      <c r="H3091" s="55">
        <v>1</v>
      </c>
      <c r="I3091" s="55">
        <v>1</v>
      </c>
      <c r="J3091" s="55" t="s">
        <v>35</v>
      </c>
      <c r="K3091" s="55" t="s">
        <v>870</v>
      </c>
      <c r="L3091" s="55" t="s">
        <v>9824</v>
      </c>
      <c r="M3091" s="89" t="str">
        <f t="shared" si="48"/>
        <v>332110560702251</v>
      </c>
    </row>
    <row r="3092" spans="1:13" ht="15" customHeight="1">
      <c r="A3092" s="100">
        <v>3085</v>
      </c>
      <c r="B3092" s="50">
        <v>923271289</v>
      </c>
      <c r="C3092" s="50" t="s">
        <v>9825</v>
      </c>
      <c r="D3092" s="51" t="s">
        <v>9826</v>
      </c>
      <c r="E3092" s="55">
        <v>1</v>
      </c>
      <c r="F3092" s="55">
        <v>1</v>
      </c>
      <c r="G3092" s="55">
        <v>1</v>
      </c>
      <c r="H3092" s="55">
        <v>1</v>
      </c>
      <c r="I3092" s="55">
        <v>2</v>
      </c>
      <c r="J3092" s="55" t="s">
        <v>652</v>
      </c>
      <c r="K3092" s="55" t="s">
        <v>5941</v>
      </c>
      <c r="L3092" s="55" t="s">
        <v>9827</v>
      </c>
      <c r="M3092" s="89" t="str">
        <f t="shared" si="48"/>
        <v>111125238100834</v>
      </c>
    </row>
    <row r="3093" spans="1:13" ht="15" customHeight="1">
      <c r="A3093" s="100">
        <v>3086</v>
      </c>
      <c r="B3093" s="50">
        <v>923271290</v>
      </c>
      <c r="C3093" s="50" t="s">
        <v>9828</v>
      </c>
      <c r="D3093" s="51" t="s">
        <v>9829</v>
      </c>
      <c r="E3093" s="55">
        <v>1</v>
      </c>
      <c r="F3093" s="55">
        <v>1</v>
      </c>
      <c r="G3093" s="55">
        <v>1</v>
      </c>
      <c r="H3093" s="55">
        <v>1</v>
      </c>
      <c r="I3093" s="55">
        <v>2</v>
      </c>
      <c r="J3093" s="55" t="s">
        <v>73</v>
      </c>
      <c r="K3093" s="55" t="s">
        <v>3084</v>
      </c>
      <c r="L3093" s="55" t="s">
        <v>9830</v>
      </c>
      <c r="M3093" s="89" t="str">
        <f t="shared" si="48"/>
        <v>111124180101913</v>
      </c>
    </row>
    <row r="3094" spans="1:13" ht="15" customHeight="1">
      <c r="A3094" s="100">
        <v>3087</v>
      </c>
      <c r="B3094" s="50">
        <v>923271332</v>
      </c>
      <c r="C3094" s="50" t="s">
        <v>9831</v>
      </c>
      <c r="D3094" s="51" t="s">
        <v>9832</v>
      </c>
      <c r="E3094" s="55">
        <v>1</v>
      </c>
      <c r="F3094" s="55">
        <v>1</v>
      </c>
      <c r="G3094" s="55">
        <v>1</v>
      </c>
      <c r="H3094" s="55">
        <v>1</v>
      </c>
      <c r="I3094" s="55">
        <v>2</v>
      </c>
      <c r="J3094" s="55" t="s">
        <v>183</v>
      </c>
      <c r="K3094" s="55" t="s">
        <v>883</v>
      </c>
      <c r="L3094" s="55" t="s">
        <v>9833</v>
      </c>
      <c r="M3094" s="89" t="str">
        <f t="shared" si="48"/>
        <v>111127022101585</v>
      </c>
    </row>
    <row r="3095" spans="1:13" ht="15" customHeight="1">
      <c r="A3095" s="100">
        <v>3088</v>
      </c>
      <c r="B3095" s="50">
        <v>923271345</v>
      </c>
      <c r="C3095" s="50" t="s">
        <v>9834</v>
      </c>
      <c r="D3095" s="51" t="s">
        <v>9835</v>
      </c>
      <c r="E3095" s="55">
        <v>1</v>
      </c>
      <c r="F3095" s="55">
        <v>1</v>
      </c>
      <c r="G3095" s="55">
        <v>1</v>
      </c>
      <c r="H3095" s="55">
        <v>1</v>
      </c>
      <c r="I3095" s="55">
        <v>2</v>
      </c>
      <c r="J3095" s="55" t="s">
        <v>86</v>
      </c>
      <c r="K3095" s="55" t="s">
        <v>5239</v>
      </c>
      <c r="L3095" s="55" t="s">
        <v>9836</v>
      </c>
      <c r="M3095" s="89" t="str">
        <f t="shared" si="48"/>
        <v>111126846401421</v>
      </c>
    </row>
    <row r="3096" spans="1:13" ht="15" customHeight="1">
      <c r="A3096" s="57">
        <v>3089</v>
      </c>
      <c r="B3096" s="50">
        <v>923271346</v>
      </c>
      <c r="C3096" s="50" t="s">
        <v>9837</v>
      </c>
      <c r="D3096" s="51" t="s">
        <v>9838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86</v>
      </c>
      <c r="K3096" s="55" t="s">
        <v>6004</v>
      </c>
      <c r="L3096" s="55" t="s">
        <v>9839</v>
      </c>
      <c r="M3096" s="89" t="str">
        <f t="shared" si="48"/>
        <v>111126868401312</v>
      </c>
    </row>
    <row r="3097" spans="1:13" ht="15" customHeight="1">
      <c r="A3097" s="100">
        <v>3090</v>
      </c>
      <c r="B3097" s="50">
        <v>923271347</v>
      </c>
      <c r="C3097" s="50" t="s">
        <v>9840</v>
      </c>
      <c r="D3097" s="51" t="s">
        <v>9841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86</v>
      </c>
      <c r="K3097" s="55" t="s">
        <v>4533</v>
      </c>
      <c r="L3097" s="55" t="s">
        <v>9842</v>
      </c>
      <c r="M3097" s="89" t="str">
        <f t="shared" si="48"/>
        <v>111126844401425</v>
      </c>
    </row>
    <row r="3098" spans="1:13" ht="15" customHeight="1">
      <c r="A3098" s="100">
        <v>3091</v>
      </c>
      <c r="B3098" s="50">
        <v>923271348</v>
      </c>
      <c r="C3098" s="50" t="s">
        <v>9843</v>
      </c>
      <c r="D3098" s="51" t="s">
        <v>9844</v>
      </c>
      <c r="E3098" s="55">
        <v>1</v>
      </c>
      <c r="F3098" s="55">
        <v>1</v>
      </c>
      <c r="G3098" s="55">
        <v>1</v>
      </c>
      <c r="H3098" s="55">
        <v>1</v>
      </c>
      <c r="I3098" s="55">
        <v>1</v>
      </c>
      <c r="J3098" s="55" t="s">
        <v>741</v>
      </c>
      <c r="K3098" s="55" t="s">
        <v>18</v>
      </c>
      <c r="L3098" s="55" t="s">
        <v>9845</v>
      </c>
      <c r="M3098" s="89" t="str">
        <f t="shared" si="48"/>
        <v>111111300001375</v>
      </c>
    </row>
    <row r="3099" spans="1:13" ht="15" customHeight="1">
      <c r="A3099" s="100">
        <v>3092</v>
      </c>
      <c r="B3099" s="50">
        <v>923271349</v>
      </c>
      <c r="C3099" s="50" t="s">
        <v>9846</v>
      </c>
      <c r="D3099" s="51" t="s">
        <v>9847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652</v>
      </c>
      <c r="K3099" s="55" t="s">
        <v>3847</v>
      </c>
      <c r="L3099" s="55" t="s">
        <v>9848</v>
      </c>
      <c r="M3099" s="89" t="str">
        <f t="shared" si="48"/>
        <v>111125202200769</v>
      </c>
    </row>
    <row r="3100" spans="1:13" ht="15" customHeight="1">
      <c r="A3100" s="57">
        <v>3093</v>
      </c>
      <c r="B3100" s="50">
        <v>923271350</v>
      </c>
      <c r="C3100" s="50" t="s">
        <v>9849</v>
      </c>
      <c r="D3100" s="51" t="s">
        <v>9850</v>
      </c>
      <c r="E3100" s="55">
        <v>1</v>
      </c>
      <c r="F3100" s="55">
        <v>1</v>
      </c>
      <c r="G3100" s="55">
        <v>1</v>
      </c>
      <c r="H3100" s="55">
        <v>1</v>
      </c>
      <c r="I3100" s="55">
        <v>1</v>
      </c>
      <c r="J3100" s="55" t="s">
        <v>41</v>
      </c>
      <c r="K3100" s="55" t="s">
        <v>18</v>
      </c>
      <c r="L3100" s="55" t="s">
        <v>9851</v>
      </c>
      <c r="M3100" s="89" t="str">
        <f t="shared" si="48"/>
        <v>111114400002495</v>
      </c>
    </row>
    <row r="3101" spans="1:13" ht="15" customHeight="1">
      <c r="A3101" s="100">
        <v>3094</v>
      </c>
      <c r="B3101" s="50">
        <v>923271351</v>
      </c>
      <c r="C3101" s="50" t="s">
        <v>9852</v>
      </c>
      <c r="D3101" s="51" t="s">
        <v>9853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51</v>
      </c>
      <c r="K3101" s="55" t="s">
        <v>237</v>
      </c>
      <c r="L3101" s="55" t="s">
        <v>9854</v>
      </c>
      <c r="M3101" s="89" t="str">
        <f t="shared" si="48"/>
        <v>111122367002498</v>
      </c>
    </row>
    <row r="3102" spans="1:13">
      <c r="A3102" s="100">
        <v>3095</v>
      </c>
      <c r="B3102" s="50">
        <v>923271352</v>
      </c>
      <c r="C3102" s="50" t="s">
        <v>9855</v>
      </c>
      <c r="D3102" s="51" t="s">
        <v>9856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31</v>
      </c>
      <c r="K3102" s="65" t="s">
        <v>18</v>
      </c>
      <c r="L3102" s="55" t="s">
        <v>9857</v>
      </c>
      <c r="M3102" s="89" t="str">
        <f t="shared" si="48"/>
        <v>111114700001587</v>
      </c>
    </row>
    <row r="3103" spans="1:13" ht="15" customHeight="1">
      <c r="A3103" s="100">
        <v>3096</v>
      </c>
      <c r="B3103" s="50">
        <v>923271358</v>
      </c>
      <c r="C3103" s="50" t="s">
        <v>9858</v>
      </c>
      <c r="D3103" s="51" t="s">
        <v>9859</v>
      </c>
      <c r="E3103" s="55">
        <v>3</v>
      </c>
      <c r="F3103" s="55">
        <v>2</v>
      </c>
      <c r="G3103" s="55">
        <v>1</v>
      </c>
      <c r="H3103" s="55">
        <v>1</v>
      </c>
      <c r="I3103" s="55">
        <v>1</v>
      </c>
      <c r="J3103" s="55" t="s">
        <v>26</v>
      </c>
      <c r="K3103" s="55" t="s">
        <v>18</v>
      </c>
      <c r="L3103" s="55" t="s">
        <v>9860</v>
      </c>
      <c r="M3103" s="89" t="str">
        <f t="shared" si="48"/>
        <v>321115000002558</v>
      </c>
    </row>
    <row r="3104" spans="1:13" ht="15" customHeight="1">
      <c r="A3104" s="100">
        <v>3097</v>
      </c>
      <c r="B3104" s="50">
        <v>923271369</v>
      </c>
      <c r="C3104" s="50" t="s">
        <v>179</v>
      </c>
      <c r="D3104" s="51" t="s">
        <v>180</v>
      </c>
      <c r="E3104" s="55">
        <v>3</v>
      </c>
      <c r="F3104" s="55">
        <v>3</v>
      </c>
      <c r="G3104" s="55">
        <v>2</v>
      </c>
      <c r="H3104" s="55">
        <v>0</v>
      </c>
      <c r="I3104" s="55">
        <v>1</v>
      </c>
      <c r="J3104" s="55" t="s">
        <v>26</v>
      </c>
      <c r="K3104" s="55" t="s">
        <v>27</v>
      </c>
      <c r="L3104" s="55" t="s">
        <v>181</v>
      </c>
      <c r="M3104" s="89" t="str">
        <f t="shared" si="48"/>
        <v>332015000100110</v>
      </c>
    </row>
    <row r="3105" spans="1:13" ht="15" customHeight="1">
      <c r="A3105" s="100">
        <v>3098</v>
      </c>
      <c r="B3105" s="50">
        <v>923271370</v>
      </c>
      <c r="C3105" s="50" t="s">
        <v>9861</v>
      </c>
      <c r="D3105" s="51" t="s">
        <v>9862</v>
      </c>
      <c r="E3105" s="55">
        <v>1</v>
      </c>
      <c r="F3105" s="55">
        <v>1</v>
      </c>
      <c r="G3105" s="55">
        <v>1</v>
      </c>
      <c r="H3105" s="55">
        <v>1</v>
      </c>
      <c r="I3105" s="55">
        <v>2</v>
      </c>
      <c r="J3105" s="55" t="s">
        <v>652</v>
      </c>
      <c r="K3105" s="55" t="s">
        <v>3825</v>
      </c>
      <c r="L3105" s="55" t="s">
        <v>9863</v>
      </c>
      <c r="M3105" s="89" t="str">
        <f t="shared" si="48"/>
        <v>111125262100837</v>
      </c>
    </row>
    <row r="3106" spans="1:13" ht="15" customHeight="1">
      <c r="A3106" s="57">
        <v>3099</v>
      </c>
      <c r="B3106" s="50">
        <v>923271372</v>
      </c>
      <c r="C3106" s="50" t="s">
        <v>9864</v>
      </c>
      <c r="D3106" s="51" t="s">
        <v>9865</v>
      </c>
      <c r="E3106" s="55">
        <v>1</v>
      </c>
      <c r="F3106" s="55">
        <v>1</v>
      </c>
      <c r="G3106" s="55">
        <v>1</v>
      </c>
      <c r="H3106" s="55">
        <v>1</v>
      </c>
      <c r="I3106" s="55">
        <v>2</v>
      </c>
      <c r="J3106" s="55" t="s">
        <v>35</v>
      </c>
      <c r="K3106" s="55" t="s">
        <v>1458</v>
      </c>
      <c r="L3106" s="55" t="s">
        <v>9866</v>
      </c>
      <c r="M3106" s="89" t="str">
        <f t="shared" si="48"/>
        <v>111120503001877</v>
      </c>
    </row>
    <row r="3107" spans="1:13" ht="15" customHeight="1">
      <c r="A3107" s="100">
        <v>3100</v>
      </c>
      <c r="B3107" s="50">
        <v>923271375</v>
      </c>
      <c r="C3107" s="50" t="s">
        <v>9867</v>
      </c>
      <c r="D3107" s="51" t="s">
        <v>9868</v>
      </c>
      <c r="E3107" s="55">
        <v>1</v>
      </c>
      <c r="F3107" s="55">
        <v>1</v>
      </c>
      <c r="G3107" s="55">
        <v>1</v>
      </c>
      <c r="H3107" s="55">
        <v>1</v>
      </c>
      <c r="I3107" s="55">
        <v>1</v>
      </c>
      <c r="J3107" s="55" t="s">
        <v>821</v>
      </c>
      <c r="K3107" s="55" t="s">
        <v>18</v>
      </c>
      <c r="L3107" s="55" t="s">
        <v>9869</v>
      </c>
      <c r="M3107" s="89" t="str">
        <f t="shared" si="48"/>
        <v>111112700001514</v>
      </c>
    </row>
    <row r="3108" spans="1:13" ht="15" customHeight="1">
      <c r="A3108" s="100">
        <v>3101</v>
      </c>
      <c r="B3108" s="50">
        <v>923271453</v>
      </c>
      <c r="C3108" s="50" t="s">
        <v>9870</v>
      </c>
      <c r="D3108" s="51" t="s">
        <v>9871</v>
      </c>
      <c r="E3108" s="55">
        <v>1</v>
      </c>
      <c r="F3108" s="55">
        <v>1</v>
      </c>
      <c r="G3108" s="55">
        <v>1</v>
      </c>
      <c r="H3108" s="55">
        <v>1</v>
      </c>
      <c r="I3108" s="55">
        <v>2</v>
      </c>
      <c r="J3108" s="55" t="s">
        <v>31</v>
      </c>
      <c r="K3108" s="55" t="s">
        <v>3228</v>
      </c>
      <c r="L3108" s="55" t="s">
        <v>9872</v>
      </c>
      <c r="M3108" s="89" t="str">
        <f t="shared" si="48"/>
        <v>111124760501246</v>
      </c>
    </row>
    <row r="3109" spans="1:13" ht="15" customHeight="1">
      <c r="A3109" s="100">
        <v>3102</v>
      </c>
      <c r="B3109" s="50">
        <v>923271454</v>
      </c>
      <c r="C3109" s="50" t="s">
        <v>9873</v>
      </c>
      <c r="D3109" s="51" t="s">
        <v>9874</v>
      </c>
      <c r="E3109" s="55">
        <v>1</v>
      </c>
      <c r="F3109" s="55">
        <v>1</v>
      </c>
      <c r="G3109" s="55">
        <v>1</v>
      </c>
      <c r="H3109" s="55">
        <v>1</v>
      </c>
      <c r="I3109" s="55">
        <v>2</v>
      </c>
      <c r="J3109" s="55" t="s">
        <v>86</v>
      </c>
      <c r="K3109" s="55" t="s">
        <v>6401</v>
      </c>
      <c r="L3109" s="55" t="s">
        <v>9875</v>
      </c>
      <c r="M3109" s="89" t="str">
        <f t="shared" si="48"/>
        <v>111126829601411</v>
      </c>
    </row>
    <row r="3110" spans="1:13" ht="15" customHeight="1">
      <c r="A3110" s="100">
        <v>3103</v>
      </c>
      <c r="B3110" s="50">
        <v>923271455</v>
      </c>
      <c r="C3110" s="50" t="s">
        <v>9876</v>
      </c>
      <c r="D3110" s="51" t="s">
        <v>9877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652</v>
      </c>
      <c r="K3110" s="55" t="s">
        <v>6136</v>
      </c>
      <c r="L3110" s="55" t="s">
        <v>9878</v>
      </c>
      <c r="M3110" s="89" t="str">
        <f t="shared" si="48"/>
        <v>111125268700802</v>
      </c>
    </row>
    <row r="3111" spans="1:13" ht="15" customHeight="1">
      <c r="A3111" s="57">
        <v>3104</v>
      </c>
      <c r="B3111" s="50">
        <v>923271456</v>
      </c>
      <c r="C3111" s="50" t="s">
        <v>9879</v>
      </c>
      <c r="D3111" s="51" t="s">
        <v>9880</v>
      </c>
      <c r="E3111" s="55">
        <v>1</v>
      </c>
      <c r="F3111" s="55">
        <v>1</v>
      </c>
      <c r="G3111" s="55">
        <v>1</v>
      </c>
      <c r="H3111" s="55">
        <v>1</v>
      </c>
      <c r="I3111" s="55">
        <v>2</v>
      </c>
      <c r="J3111" s="55" t="s">
        <v>86</v>
      </c>
      <c r="K3111" s="55" t="s">
        <v>4088</v>
      </c>
      <c r="L3111" s="55" t="s">
        <v>9881</v>
      </c>
      <c r="M3111" s="89" t="str">
        <f t="shared" si="48"/>
        <v>111126822901204</v>
      </c>
    </row>
    <row r="3112" spans="1:13" ht="15" customHeight="1">
      <c r="A3112" s="100">
        <v>3105</v>
      </c>
      <c r="B3112" s="50">
        <v>923271462</v>
      </c>
      <c r="C3112" s="50" t="s">
        <v>9882</v>
      </c>
      <c r="D3112" s="51" t="s">
        <v>9883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35</v>
      </c>
      <c r="K3112" s="55" t="s">
        <v>801</v>
      </c>
      <c r="L3112" s="55" t="s">
        <v>9884</v>
      </c>
      <c r="M3112" s="89" t="str">
        <f t="shared" si="48"/>
        <v>111120588701983</v>
      </c>
    </row>
    <row r="3113" spans="1:13" ht="15" customHeight="1">
      <c r="A3113" s="100">
        <v>3106</v>
      </c>
      <c r="B3113" s="50">
        <v>923271463</v>
      </c>
      <c r="C3113" s="50" t="s">
        <v>9885</v>
      </c>
      <c r="D3113" s="51" t="s">
        <v>9886</v>
      </c>
      <c r="E3113" s="55">
        <v>1</v>
      </c>
      <c r="F3113" s="55">
        <v>1</v>
      </c>
      <c r="G3113" s="55">
        <v>1</v>
      </c>
      <c r="H3113" s="55">
        <v>1</v>
      </c>
      <c r="I3113" s="55">
        <v>1</v>
      </c>
      <c r="J3113" s="55" t="s">
        <v>163</v>
      </c>
      <c r="K3113" s="65" t="s">
        <v>18</v>
      </c>
      <c r="L3113" s="55" t="s">
        <v>9887</v>
      </c>
      <c r="M3113" s="89" t="str">
        <f t="shared" si="48"/>
        <v>111117300001832</v>
      </c>
    </row>
    <row r="3114" spans="1:13" ht="15" customHeight="1">
      <c r="A3114" s="100">
        <v>3107</v>
      </c>
      <c r="B3114" s="50">
        <v>923271464</v>
      </c>
      <c r="C3114" s="50" t="s">
        <v>9888</v>
      </c>
      <c r="D3114" s="51" t="s">
        <v>9889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35</v>
      </c>
      <c r="K3114" s="55" t="s">
        <v>1762</v>
      </c>
      <c r="L3114" s="55" t="s">
        <v>9890</v>
      </c>
      <c r="M3114" s="89" t="str">
        <f t="shared" si="48"/>
        <v>111120534701569</v>
      </c>
    </row>
    <row r="3115" spans="1:13" ht="15" customHeight="1">
      <c r="A3115" s="57">
        <v>3108</v>
      </c>
      <c r="B3115" s="50">
        <v>923271465</v>
      </c>
      <c r="C3115" s="50" t="s">
        <v>9891</v>
      </c>
      <c r="D3115" s="51" t="s">
        <v>9892</v>
      </c>
      <c r="E3115" s="55">
        <v>1</v>
      </c>
      <c r="F3115" s="55">
        <v>1</v>
      </c>
      <c r="G3115" s="55">
        <v>1</v>
      </c>
      <c r="H3115" s="55">
        <v>1</v>
      </c>
      <c r="I3115" s="55">
        <v>2</v>
      </c>
      <c r="J3115" s="55" t="s">
        <v>52</v>
      </c>
      <c r="K3115" s="55" t="s">
        <v>3634</v>
      </c>
      <c r="L3115" s="55" t="s">
        <v>9893</v>
      </c>
      <c r="M3115" s="89" t="str">
        <f t="shared" si="48"/>
        <v>111122581701629</v>
      </c>
    </row>
    <row r="3116" spans="1:13" ht="15" customHeight="1">
      <c r="A3116" s="100">
        <v>3109</v>
      </c>
      <c r="B3116" s="50">
        <v>923271472</v>
      </c>
      <c r="C3116" s="50" t="s">
        <v>9894</v>
      </c>
      <c r="D3116" s="51" t="s">
        <v>9895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26</v>
      </c>
      <c r="K3116" s="55" t="s">
        <v>777</v>
      </c>
      <c r="L3116" s="55" t="s">
        <v>9896</v>
      </c>
      <c r="M3116" s="89" t="str">
        <f t="shared" si="48"/>
        <v>111125057301966</v>
      </c>
    </row>
    <row r="3117" spans="1:13" ht="15" customHeight="1">
      <c r="A3117" s="100">
        <v>3110</v>
      </c>
      <c r="B3117" s="50">
        <v>923271473</v>
      </c>
      <c r="C3117" s="50" t="s">
        <v>9897</v>
      </c>
      <c r="D3117" s="51" t="s">
        <v>9898</v>
      </c>
      <c r="E3117" s="55">
        <v>1</v>
      </c>
      <c r="F3117" s="55">
        <v>1</v>
      </c>
      <c r="G3117" s="55">
        <v>1</v>
      </c>
      <c r="H3117" s="55">
        <v>1</v>
      </c>
      <c r="I3117" s="55">
        <v>1</v>
      </c>
      <c r="J3117" s="55" t="s">
        <v>73</v>
      </c>
      <c r="K3117" s="65" t="s">
        <v>18</v>
      </c>
      <c r="L3117" s="55" t="s">
        <v>9899</v>
      </c>
      <c r="M3117" s="89" t="str">
        <f t="shared" si="48"/>
        <v>111114100002137</v>
      </c>
    </row>
    <row r="3118" spans="1:13" ht="15" customHeight="1">
      <c r="A3118" s="100">
        <v>3111</v>
      </c>
      <c r="B3118" s="50">
        <v>923271474</v>
      </c>
      <c r="C3118" s="50" t="s">
        <v>9900</v>
      </c>
      <c r="D3118" s="51" t="s">
        <v>9901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652</v>
      </c>
      <c r="K3118" s="55" t="s">
        <v>4054</v>
      </c>
      <c r="L3118" s="55" t="s">
        <v>9902</v>
      </c>
      <c r="M3118" s="89" t="str">
        <f t="shared" si="48"/>
        <v>111125242700822</v>
      </c>
    </row>
    <row r="3119" spans="1:13" ht="15" customHeight="1">
      <c r="A3119" s="100">
        <v>3112</v>
      </c>
      <c r="B3119" s="50">
        <v>923271475</v>
      </c>
      <c r="C3119" s="50" t="s">
        <v>9903</v>
      </c>
      <c r="D3119" s="51" t="s">
        <v>9904</v>
      </c>
      <c r="E3119" s="55">
        <v>3</v>
      </c>
      <c r="F3119" s="55">
        <v>3</v>
      </c>
      <c r="G3119" s="55">
        <v>1</v>
      </c>
      <c r="H3119" s="55">
        <v>1</v>
      </c>
      <c r="I3119" s="55">
        <v>1</v>
      </c>
      <c r="J3119" s="55" t="s">
        <v>51</v>
      </c>
      <c r="K3119" s="55" t="s">
        <v>197</v>
      </c>
      <c r="L3119" s="55" t="s">
        <v>9905</v>
      </c>
      <c r="M3119" s="89" t="str">
        <f t="shared" si="48"/>
        <v>331112368203348</v>
      </c>
    </row>
    <row r="3120" spans="1:13" ht="15" customHeight="1">
      <c r="A3120" s="100">
        <v>3113</v>
      </c>
      <c r="B3120" s="50">
        <v>923271489</v>
      </c>
      <c r="C3120" s="50" t="s">
        <v>9906</v>
      </c>
      <c r="D3120" s="51" t="s">
        <v>9907</v>
      </c>
      <c r="E3120" s="55">
        <v>3</v>
      </c>
      <c r="F3120" s="55">
        <v>3</v>
      </c>
      <c r="G3120" s="55">
        <v>1</v>
      </c>
      <c r="H3120" s="55">
        <v>1</v>
      </c>
      <c r="I3120" s="55">
        <v>1</v>
      </c>
      <c r="J3120" s="55" t="s">
        <v>741</v>
      </c>
      <c r="K3120" s="55" t="s">
        <v>2794</v>
      </c>
      <c r="L3120" s="55" t="s">
        <v>9908</v>
      </c>
      <c r="M3120" s="89" t="str">
        <f t="shared" si="48"/>
        <v>331111349003052</v>
      </c>
    </row>
    <row r="3121" spans="1:13" ht="15" customHeight="1">
      <c r="A3121" s="57">
        <v>3114</v>
      </c>
      <c r="B3121" s="50">
        <v>923271490</v>
      </c>
      <c r="C3121" s="50" t="s">
        <v>9909</v>
      </c>
      <c r="D3121" s="51" t="s">
        <v>9910</v>
      </c>
      <c r="E3121" s="55">
        <v>3</v>
      </c>
      <c r="F3121" s="55">
        <v>3</v>
      </c>
      <c r="G3121" s="55">
        <v>1</v>
      </c>
      <c r="H3121" s="55">
        <v>1</v>
      </c>
      <c r="I3121" s="55">
        <v>1</v>
      </c>
      <c r="J3121" s="55" t="s">
        <v>51</v>
      </c>
      <c r="K3121" s="55" t="s">
        <v>3568</v>
      </c>
      <c r="L3121" s="55" t="s">
        <v>9911</v>
      </c>
      <c r="M3121" s="89" t="str">
        <f t="shared" si="48"/>
        <v>331112381503612</v>
      </c>
    </row>
    <row r="3122" spans="1:13" ht="15" customHeight="1">
      <c r="A3122" s="100">
        <v>3115</v>
      </c>
      <c r="B3122" s="50">
        <v>923271491</v>
      </c>
      <c r="C3122" s="50" t="s">
        <v>9912</v>
      </c>
      <c r="D3122" s="51" t="s">
        <v>9913</v>
      </c>
      <c r="E3122" s="55">
        <v>3</v>
      </c>
      <c r="F3122" s="55">
        <v>3</v>
      </c>
      <c r="G3122" s="55">
        <v>2</v>
      </c>
      <c r="H3122" s="55">
        <v>1</v>
      </c>
      <c r="I3122" s="55">
        <v>1</v>
      </c>
      <c r="J3122" s="55" t="s">
        <v>41</v>
      </c>
      <c r="K3122" s="55" t="s">
        <v>1066</v>
      </c>
      <c r="L3122" s="55" t="s">
        <v>9914</v>
      </c>
      <c r="M3122" s="89" t="str">
        <f t="shared" si="48"/>
        <v>332114443002723</v>
      </c>
    </row>
    <row r="3123" spans="1:13" s="137" customFormat="1" ht="15" customHeight="1">
      <c r="A3123" s="100">
        <v>3116</v>
      </c>
      <c r="B3123" s="145">
        <v>923271504</v>
      </c>
      <c r="C3123" s="145" t="s">
        <v>9915</v>
      </c>
      <c r="D3123" s="146" t="s">
        <v>9916</v>
      </c>
      <c r="E3123" s="147">
        <v>1</v>
      </c>
      <c r="F3123" s="147">
        <v>1</v>
      </c>
      <c r="G3123" s="147">
        <v>1</v>
      </c>
      <c r="H3123" s="147">
        <v>1</v>
      </c>
      <c r="I3123" s="147">
        <v>2</v>
      </c>
      <c r="J3123" s="147" t="s">
        <v>827</v>
      </c>
      <c r="K3123" s="147" t="s">
        <v>2439</v>
      </c>
      <c r="L3123" s="147" t="s">
        <v>9917</v>
      </c>
      <c r="M3123" s="148" t="str">
        <f t="shared" si="48"/>
        <v>111127684501986</v>
      </c>
    </row>
    <row r="3124" spans="1:13">
      <c r="A3124" s="100">
        <v>3117</v>
      </c>
      <c r="B3124" s="50">
        <v>923271505</v>
      </c>
      <c r="C3124" s="50" t="s">
        <v>9918</v>
      </c>
      <c r="D3124" s="51" t="s">
        <v>9919</v>
      </c>
      <c r="E3124" s="55">
        <v>1</v>
      </c>
      <c r="F3124" s="55">
        <v>1</v>
      </c>
      <c r="G3124" s="55">
        <v>1</v>
      </c>
      <c r="H3124" s="55">
        <v>1</v>
      </c>
      <c r="I3124" s="55">
        <v>1</v>
      </c>
      <c r="J3124" s="55" t="s">
        <v>22</v>
      </c>
      <c r="K3124" s="65" t="s">
        <v>18</v>
      </c>
      <c r="L3124" s="55" t="s">
        <v>9920</v>
      </c>
      <c r="M3124" s="89" t="str">
        <f t="shared" si="48"/>
        <v>111111100001884</v>
      </c>
    </row>
    <row r="3125" spans="1:13" ht="15" customHeight="1">
      <c r="A3125" s="100">
        <v>3118</v>
      </c>
      <c r="B3125" s="50">
        <v>923271506</v>
      </c>
      <c r="C3125" s="50" t="s">
        <v>9921</v>
      </c>
      <c r="D3125" s="51" t="s">
        <v>9922</v>
      </c>
      <c r="E3125" s="55">
        <v>3</v>
      </c>
      <c r="F3125" s="55">
        <v>3</v>
      </c>
      <c r="G3125" s="55">
        <v>2</v>
      </c>
      <c r="H3125" s="55">
        <v>1</v>
      </c>
      <c r="I3125" s="55">
        <v>1</v>
      </c>
      <c r="J3125" s="55" t="s">
        <v>37</v>
      </c>
      <c r="K3125" s="55" t="s">
        <v>2080</v>
      </c>
      <c r="L3125" s="55" t="s">
        <v>9923</v>
      </c>
      <c r="M3125" s="89" t="str">
        <f t="shared" si="48"/>
        <v>332111569302203</v>
      </c>
    </row>
    <row r="3126" spans="1:13" ht="15" customHeight="1">
      <c r="A3126" s="57">
        <v>3119</v>
      </c>
      <c r="B3126" s="50">
        <v>923271519</v>
      </c>
      <c r="C3126" s="50" t="s">
        <v>9924</v>
      </c>
      <c r="D3126" s="51" t="s">
        <v>11853</v>
      </c>
      <c r="E3126" s="55">
        <v>1</v>
      </c>
      <c r="F3126" s="55">
        <v>1</v>
      </c>
      <c r="G3126" s="55">
        <v>1</v>
      </c>
      <c r="H3126" s="55">
        <v>1</v>
      </c>
      <c r="I3126" s="55">
        <v>0</v>
      </c>
      <c r="J3126" s="55" t="s">
        <v>17</v>
      </c>
      <c r="K3126" s="55" t="s">
        <v>18</v>
      </c>
      <c r="L3126" s="55" t="s">
        <v>9925</v>
      </c>
      <c r="M3126" s="89" t="str">
        <f t="shared" si="48"/>
        <v>111100000003184</v>
      </c>
    </row>
    <row r="3127" spans="1:13" ht="15" customHeight="1">
      <c r="A3127" s="100">
        <v>3120</v>
      </c>
      <c r="B3127" s="50">
        <v>923271522</v>
      </c>
      <c r="C3127" s="50" t="s">
        <v>9926</v>
      </c>
      <c r="D3127" s="51" t="s">
        <v>9927</v>
      </c>
      <c r="E3127" s="55">
        <v>1</v>
      </c>
      <c r="F3127" s="55">
        <v>1</v>
      </c>
      <c r="G3127" s="55">
        <v>1</v>
      </c>
      <c r="H3127" s="55">
        <v>1</v>
      </c>
      <c r="I3127" s="55">
        <v>2</v>
      </c>
      <c r="J3127" s="55" t="s">
        <v>82</v>
      </c>
      <c r="K3127" s="55" t="s">
        <v>27</v>
      </c>
      <c r="L3127" s="55" t="s">
        <v>9928</v>
      </c>
      <c r="M3127" s="89" t="str">
        <f t="shared" si="48"/>
        <v>111126600101938</v>
      </c>
    </row>
    <row r="3128" spans="1:13" ht="15" customHeight="1">
      <c r="A3128" s="100">
        <v>3121</v>
      </c>
      <c r="B3128" s="50">
        <v>923271523</v>
      </c>
      <c r="C3128" s="50" t="s">
        <v>182</v>
      </c>
      <c r="D3128" s="51" t="s">
        <v>11661</v>
      </c>
      <c r="E3128" s="55">
        <v>3</v>
      </c>
      <c r="F3128" s="55">
        <v>3</v>
      </c>
      <c r="G3128" s="55">
        <v>2</v>
      </c>
      <c r="H3128" s="55">
        <v>0</v>
      </c>
      <c r="I3128" s="55">
        <v>1</v>
      </c>
      <c r="J3128" s="55" t="s">
        <v>183</v>
      </c>
      <c r="K3128" s="55" t="s">
        <v>27</v>
      </c>
      <c r="L3128" s="55" t="s">
        <v>184</v>
      </c>
      <c r="M3128" s="89" t="str">
        <f t="shared" si="48"/>
        <v>332017000100129</v>
      </c>
    </row>
    <row r="3129" spans="1:13" ht="15" customHeight="1">
      <c r="A3129" s="100">
        <v>3122</v>
      </c>
      <c r="B3129" s="50">
        <v>923271560</v>
      </c>
      <c r="C3129" s="50" t="s">
        <v>9929</v>
      </c>
      <c r="D3129" s="51" t="s">
        <v>9930</v>
      </c>
      <c r="E3129" s="55">
        <v>1</v>
      </c>
      <c r="F3129" s="55">
        <v>1</v>
      </c>
      <c r="G3129" s="55">
        <v>1</v>
      </c>
      <c r="H3129" s="55">
        <v>1</v>
      </c>
      <c r="I3129" s="55">
        <v>1</v>
      </c>
      <c r="J3129" s="55" t="s">
        <v>527</v>
      </c>
      <c r="K3129" s="55" t="s">
        <v>18</v>
      </c>
      <c r="L3129" s="55" t="s">
        <v>9931</v>
      </c>
      <c r="M3129" s="89" t="str">
        <f t="shared" si="48"/>
        <v>111111700000711</v>
      </c>
    </row>
    <row r="3130" spans="1:13" ht="15" customHeight="1">
      <c r="A3130" s="57">
        <v>3123</v>
      </c>
      <c r="B3130" s="50">
        <v>923271561</v>
      </c>
      <c r="C3130" s="50" t="s">
        <v>9932</v>
      </c>
      <c r="D3130" s="51" t="s">
        <v>9933</v>
      </c>
      <c r="E3130" s="55">
        <v>1</v>
      </c>
      <c r="F3130" s="55">
        <v>1</v>
      </c>
      <c r="G3130" s="55">
        <v>1</v>
      </c>
      <c r="H3130" s="55">
        <v>1</v>
      </c>
      <c r="I3130" s="55">
        <v>1</v>
      </c>
      <c r="J3130" s="55" t="s">
        <v>527</v>
      </c>
      <c r="K3130" s="55" t="s">
        <v>18</v>
      </c>
      <c r="L3130" s="55" t="s">
        <v>9934</v>
      </c>
      <c r="M3130" s="89" t="str">
        <f t="shared" si="48"/>
        <v>111111700000849</v>
      </c>
    </row>
    <row r="3131" spans="1:13" ht="15" customHeight="1">
      <c r="A3131" s="100">
        <v>3124</v>
      </c>
      <c r="B3131" s="50">
        <v>923271563</v>
      </c>
      <c r="C3131" s="50" t="s">
        <v>9935</v>
      </c>
      <c r="D3131" s="51" t="s">
        <v>9936</v>
      </c>
      <c r="E3131" s="55">
        <v>3</v>
      </c>
      <c r="F3131" s="55">
        <v>2</v>
      </c>
      <c r="G3131" s="55">
        <v>2</v>
      </c>
      <c r="H3131" s="55">
        <v>1</v>
      </c>
      <c r="I3131" s="55">
        <v>1</v>
      </c>
      <c r="J3131" s="55" t="s">
        <v>842</v>
      </c>
      <c r="K3131" s="55" t="s">
        <v>18</v>
      </c>
      <c r="L3131" s="55" t="s">
        <v>9937</v>
      </c>
      <c r="M3131" s="89" t="str">
        <f t="shared" si="48"/>
        <v>322119900002796</v>
      </c>
    </row>
    <row r="3132" spans="1:13" ht="15" customHeight="1">
      <c r="A3132" s="100">
        <v>3125</v>
      </c>
      <c r="B3132" s="50">
        <v>923271564</v>
      </c>
      <c r="C3132" s="50" t="s">
        <v>9938</v>
      </c>
      <c r="D3132" s="51" t="s">
        <v>9939</v>
      </c>
      <c r="E3132" s="55">
        <v>1</v>
      </c>
      <c r="F3132" s="55">
        <v>1</v>
      </c>
      <c r="G3132" s="55">
        <v>1</v>
      </c>
      <c r="H3132" s="55">
        <v>1</v>
      </c>
      <c r="I3132" s="55">
        <v>1</v>
      </c>
      <c r="J3132" s="55" t="s">
        <v>741</v>
      </c>
      <c r="K3132" s="65" t="s">
        <v>18</v>
      </c>
      <c r="L3132" s="55" t="s">
        <v>9940</v>
      </c>
      <c r="M3132" s="89" t="str">
        <f t="shared" si="48"/>
        <v>111111300001564</v>
      </c>
    </row>
    <row r="3133" spans="1:13" ht="15" customHeight="1">
      <c r="A3133" s="100">
        <v>3126</v>
      </c>
      <c r="B3133" s="50">
        <v>923271565</v>
      </c>
      <c r="C3133" s="50" t="s">
        <v>9941</v>
      </c>
      <c r="D3133" s="51" t="s">
        <v>9942</v>
      </c>
      <c r="E3133" s="55">
        <v>1</v>
      </c>
      <c r="F3133" s="55">
        <v>1</v>
      </c>
      <c r="G3133" s="55">
        <v>1</v>
      </c>
      <c r="H3133" s="55">
        <v>1</v>
      </c>
      <c r="I3133" s="55">
        <v>1</v>
      </c>
      <c r="J3133" s="55" t="s">
        <v>51</v>
      </c>
      <c r="K3133" s="65" t="s">
        <v>18</v>
      </c>
      <c r="L3133" s="55" t="s">
        <v>9943</v>
      </c>
      <c r="M3133" s="89" t="str">
        <f t="shared" si="48"/>
        <v>111112300001568</v>
      </c>
    </row>
    <row r="3134" spans="1:13" ht="15" customHeight="1">
      <c r="A3134" s="100">
        <v>3127</v>
      </c>
      <c r="B3134" s="50">
        <v>923271567</v>
      </c>
      <c r="C3134" s="50" t="s">
        <v>9944</v>
      </c>
      <c r="D3134" s="51" t="s">
        <v>9945</v>
      </c>
      <c r="E3134" s="55">
        <v>3</v>
      </c>
      <c r="F3134" s="55">
        <v>2</v>
      </c>
      <c r="G3134" s="55">
        <v>1</v>
      </c>
      <c r="H3134" s="55">
        <v>1</v>
      </c>
      <c r="I3134" s="55">
        <v>1</v>
      </c>
      <c r="J3134" s="55" t="s">
        <v>527</v>
      </c>
      <c r="K3134" s="55" t="s">
        <v>18</v>
      </c>
      <c r="L3134" s="55" t="s">
        <v>9946</v>
      </c>
      <c r="M3134" s="89" t="str">
        <f t="shared" si="48"/>
        <v>321111700000159</v>
      </c>
    </row>
    <row r="3135" spans="1:13" ht="15" customHeight="1">
      <c r="A3135" s="100">
        <v>3128</v>
      </c>
      <c r="B3135" s="50">
        <v>923271572</v>
      </c>
      <c r="C3135" s="50" t="s">
        <v>9947</v>
      </c>
      <c r="D3135" s="51" t="s">
        <v>9948</v>
      </c>
      <c r="E3135" s="55">
        <v>1</v>
      </c>
      <c r="F3135" s="55">
        <v>1</v>
      </c>
      <c r="G3135" s="55">
        <v>1</v>
      </c>
      <c r="H3135" s="55">
        <v>1</v>
      </c>
      <c r="I3135" s="55">
        <v>2</v>
      </c>
      <c r="J3135" s="55" t="s">
        <v>652</v>
      </c>
      <c r="K3135" s="55" t="s">
        <v>6203</v>
      </c>
      <c r="L3135" s="55" t="s">
        <v>9949</v>
      </c>
      <c r="M3135" s="89" t="str">
        <f t="shared" si="48"/>
        <v>111125239000768</v>
      </c>
    </row>
    <row r="3136" spans="1:13" ht="15" customHeight="1">
      <c r="A3136" s="57">
        <v>3129</v>
      </c>
      <c r="B3136" s="50">
        <v>923271573</v>
      </c>
      <c r="C3136" s="50" t="s">
        <v>9950</v>
      </c>
      <c r="D3136" s="51" t="s">
        <v>9951</v>
      </c>
      <c r="E3136" s="55">
        <v>1</v>
      </c>
      <c r="F3136" s="55">
        <v>1</v>
      </c>
      <c r="G3136" s="55">
        <v>1</v>
      </c>
      <c r="H3136" s="55">
        <v>1</v>
      </c>
      <c r="I3136" s="55">
        <v>1</v>
      </c>
      <c r="J3136" s="55" t="s">
        <v>220</v>
      </c>
      <c r="K3136" s="65" t="s">
        <v>18</v>
      </c>
      <c r="L3136" s="55" t="s">
        <v>9952</v>
      </c>
      <c r="M3136" s="89" t="str">
        <f t="shared" si="48"/>
        <v>111112000001584</v>
      </c>
    </row>
    <row r="3137" spans="1:13" ht="15" customHeight="1">
      <c r="A3137" s="100">
        <v>3130</v>
      </c>
      <c r="B3137" s="50">
        <v>923271577</v>
      </c>
      <c r="C3137" s="50" t="s">
        <v>9953</v>
      </c>
      <c r="D3137" s="51" t="s">
        <v>9954</v>
      </c>
      <c r="E3137" s="55">
        <v>1</v>
      </c>
      <c r="F3137" s="55">
        <v>1</v>
      </c>
      <c r="G3137" s="55">
        <v>1</v>
      </c>
      <c r="H3137" s="55">
        <v>1</v>
      </c>
      <c r="I3137" s="55">
        <v>2</v>
      </c>
      <c r="J3137" s="55" t="s">
        <v>652</v>
      </c>
      <c r="K3137" s="55" t="s">
        <v>777</v>
      </c>
      <c r="L3137" s="55" t="s">
        <v>9955</v>
      </c>
      <c r="M3137" s="89" t="str">
        <f t="shared" si="48"/>
        <v>111125257301639</v>
      </c>
    </row>
    <row r="3138" spans="1:13" ht="15" customHeight="1">
      <c r="A3138" s="100">
        <v>3131</v>
      </c>
      <c r="B3138" s="50">
        <v>923271578</v>
      </c>
      <c r="C3138" s="50" t="s">
        <v>9956</v>
      </c>
      <c r="D3138" s="51" t="s">
        <v>9957</v>
      </c>
      <c r="E3138" s="55">
        <v>1</v>
      </c>
      <c r="F3138" s="55">
        <v>1</v>
      </c>
      <c r="G3138" s="55">
        <v>1</v>
      </c>
      <c r="H3138" s="55">
        <v>1</v>
      </c>
      <c r="I3138" s="55">
        <v>1</v>
      </c>
      <c r="J3138" s="55" t="s">
        <v>35</v>
      </c>
      <c r="K3138" s="65" t="s">
        <v>18</v>
      </c>
      <c r="L3138" s="55" t="s">
        <v>9958</v>
      </c>
      <c r="M3138" s="89" t="str">
        <f t="shared" si="48"/>
        <v>111110500001700</v>
      </c>
    </row>
    <row r="3139" spans="1:13" ht="15" customHeight="1">
      <c r="A3139" s="100">
        <v>3132</v>
      </c>
      <c r="B3139" s="50">
        <v>923271579</v>
      </c>
      <c r="C3139" s="50" t="s">
        <v>9959</v>
      </c>
      <c r="D3139" s="51" t="s">
        <v>9960</v>
      </c>
      <c r="E3139" s="55">
        <v>1</v>
      </c>
      <c r="F3139" s="55">
        <v>1</v>
      </c>
      <c r="G3139" s="55">
        <v>1</v>
      </c>
      <c r="H3139" s="55">
        <v>1</v>
      </c>
      <c r="I3139" s="55">
        <v>2</v>
      </c>
      <c r="J3139" s="55" t="s">
        <v>37</v>
      </c>
      <c r="K3139" s="55" t="s">
        <v>2080</v>
      </c>
      <c r="L3139" s="55" t="s">
        <v>9961</v>
      </c>
      <c r="M3139" s="89" t="str">
        <f t="shared" si="48"/>
        <v>111121569301969</v>
      </c>
    </row>
    <row r="3140" spans="1:13" ht="15" customHeight="1">
      <c r="A3140" s="100">
        <v>3133</v>
      </c>
      <c r="B3140" s="50">
        <v>923271580</v>
      </c>
      <c r="C3140" s="50" t="s">
        <v>9962</v>
      </c>
      <c r="D3140" s="51" t="s">
        <v>9963</v>
      </c>
      <c r="E3140" s="55">
        <v>1</v>
      </c>
      <c r="F3140" s="55">
        <v>1</v>
      </c>
      <c r="G3140" s="55">
        <v>1</v>
      </c>
      <c r="H3140" s="55">
        <v>1</v>
      </c>
      <c r="I3140" s="55">
        <v>1</v>
      </c>
      <c r="J3140" s="55" t="s">
        <v>527</v>
      </c>
      <c r="K3140" s="55" t="s">
        <v>18</v>
      </c>
      <c r="L3140" s="55" t="s">
        <v>9964</v>
      </c>
      <c r="M3140" s="89" t="str">
        <f t="shared" si="48"/>
        <v>111111700001166</v>
      </c>
    </row>
    <row r="3141" spans="1:13" ht="15" customHeight="1">
      <c r="A3141" s="57">
        <v>3134</v>
      </c>
      <c r="B3141" s="50">
        <v>923271587</v>
      </c>
      <c r="C3141" s="50" t="s">
        <v>9965</v>
      </c>
      <c r="D3141" s="51" t="s">
        <v>9966</v>
      </c>
      <c r="E3141" s="55">
        <v>3</v>
      </c>
      <c r="F3141" s="55">
        <v>3</v>
      </c>
      <c r="G3141" s="55">
        <v>2</v>
      </c>
      <c r="H3141" s="55">
        <v>1</v>
      </c>
      <c r="I3141" s="55">
        <v>1</v>
      </c>
      <c r="J3141" s="55" t="s">
        <v>54</v>
      </c>
      <c r="K3141" s="55" t="s">
        <v>2030</v>
      </c>
      <c r="L3141" s="55" t="s">
        <v>9967</v>
      </c>
      <c r="M3141" s="89" t="str">
        <f t="shared" si="48"/>
        <v>332118512502754</v>
      </c>
    </row>
    <row r="3142" spans="1:13">
      <c r="A3142" s="100">
        <v>3135</v>
      </c>
      <c r="B3142" s="50">
        <v>923271593</v>
      </c>
      <c r="C3142" s="50" t="s">
        <v>9968</v>
      </c>
      <c r="D3142" s="51" t="s">
        <v>9969</v>
      </c>
      <c r="E3142" s="55">
        <v>1</v>
      </c>
      <c r="F3142" s="55">
        <v>1</v>
      </c>
      <c r="G3142" s="55">
        <v>1</v>
      </c>
      <c r="H3142" s="55">
        <v>1</v>
      </c>
      <c r="I3142" s="55">
        <v>1</v>
      </c>
      <c r="J3142" s="55" t="s">
        <v>527</v>
      </c>
      <c r="K3142" s="55" t="s">
        <v>18</v>
      </c>
      <c r="L3142" s="55" t="s">
        <v>9970</v>
      </c>
      <c r="M3142" s="89" t="str">
        <f t="shared" si="48"/>
        <v>111111700001168</v>
      </c>
    </row>
    <row r="3143" spans="1:13" ht="15" customHeight="1">
      <c r="A3143" s="100">
        <v>3136</v>
      </c>
      <c r="B3143" s="50">
        <v>923271597</v>
      </c>
      <c r="C3143" s="50" t="s">
        <v>9971</v>
      </c>
      <c r="D3143" s="51" t="s">
        <v>9972</v>
      </c>
      <c r="E3143" s="55">
        <v>1</v>
      </c>
      <c r="F3143" s="55">
        <v>1</v>
      </c>
      <c r="G3143" s="55">
        <v>1</v>
      </c>
      <c r="H3143" s="55">
        <v>1</v>
      </c>
      <c r="I3143" s="55">
        <v>2</v>
      </c>
      <c r="J3143" s="55" t="s">
        <v>52</v>
      </c>
      <c r="K3143" s="55" t="s">
        <v>5933</v>
      </c>
      <c r="L3143" s="55" t="s">
        <v>9973</v>
      </c>
      <c r="M3143" s="89" t="str">
        <f t="shared" si="48"/>
        <v>111122528100703</v>
      </c>
    </row>
    <row r="3144" spans="1:13" ht="15" customHeight="1">
      <c r="A3144" s="100">
        <v>3137</v>
      </c>
      <c r="B3144" s="50">
        <v>923271598</v>
      </c>
      <c r="C3144" s="50" t="s">
        <v>9974</v>
      </c>
      <c r="D3144" s="51" t="s">
        <v>9975</v>
      </c>
      <c r="E3144" s="55">
        <v>1</v>
      </c>
      <c r="F3144" s="55">
        <v>1</v>
      </c>
      <c r="G3144" s="55">
        <v>1</v>
      </c>
      <c r="H3144" s="55">
        <v>1</v>
      </c>
      <c r="I3144" s="55">
        <v>1</v>
      </c>
      <c r="J3144" s="55" t="s">
        <v>204</v>
      </c>
      <c r="K3144" s="55" t="s">
        <v>18</v>
      </c>
      <c r="L3144" s="55" t="s">
        <v>9976</v>
      </c>
      <c r="M3144" s="89" t="str">
        <f t="shared" ref="M3144:M3207" si="49">+CONCATENATE(E3144,F3144,G3144,H3144,I3144,J3144,K3144,L3144)</f>
        <v>111111800001503</v>
      </c>
    </row>
    <row r="3145" spans="1:13">
      <c r="A3145" s="57">
        <v>3138</v>
      </c>
      <c r="B3145" s="50">
        <v>923271599</v>
      </c>
      <c r="C3145" s="50" t="s">
        <v>9977</v>
      </c>
      <c r="D3145" s="51" t="s">
        <v>9978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9979</v>
      </c>
      <c r="M3145" s="89" t="str">
        <f t="shared" si="49"/>
        <v>111111700001165</v>
      </c>
    </row>
    <row r="3146" spans="1:13" ht="15" customHeight="1">
      <c r="A3146" s="100">
        <v>3139</v>
      </c>
      <c r="B3146" s="50">
        <v>923271600</v>
      </c>
      <c r="C3146" s="50" t="s">
        <v>9980</v>
      </c>
      <c r="D3146" s="51" t="s">
        <v>9981</v>
      </c>
      <c r="E3146" s="55">
        <v>1</v>
      </c>
      <c r="F3146" s="55">
        <v>1</v>
      </c>
      <c r="G3146" s="55">
        <v>1</v>
      </c>
      <c r="H3146" s="55">
        <v>1</v>
      </c>
      <c r="I3146" s="55">
        <v>2</v>
      </c>
      <c r="J3146" s="55" t="s">
        <v>41</v>
      </c>
      <c r="K3146" s="55" t="s">
        <v>27</v>
      </c>
      <c r="L3146" s="55" t="s">
        <v>9982</v>
      </c>
      <c r="M3146" s="89" t="str">
        <f t="shared" si="49"/>
        <v>111124400103782</v>
      </c>
    </row>
    <row r="3147" spans="1:13" ht="15" customHeight="1">
      <c r="A3147" s="100">
        <v>3140</v>
      </c>
      <c r="B3147" s="50">
        <v>923271603</v>
      </c>
      <c r="C3147" s="50" t="s">
        <v>9983</v>
      </c>
      <c r="D3147" s="51" t="s">
        <v>9984</v>
      </c>
      <c r="E3147" s="55">
        <v>1</v>
      </c>
      <c r="F3147" s="55">
        <v>1</v>
      </c>
      <c r="G3147" s="55">
        <v>1</v>
      </c>
      <c r="H3147" s="55">
        <v>1</v>
      </c>
      <c r="I3147" s="55">
        <v>2</v>
      </c>
      <c r="J3147" s="55" t="s">
        <v>527</v>
      </c>
      <c r="K3147" s="55" t="s">
        <v>4533</v>
      </c>
      <c r="L3147" s="55" t="s">
        <v>9985</v>
      </c>
      <c r="M3147" s="89" t="str">
        <f t="shared" si="49"/>
        <v>111121744401760</v>
      </c>
    </row>
    <row r="3148" spans="1:13" ht="15" customHeight="1">
      <c r="A3148" s="100">
        <v>3141</v>
      </c>
      <c r="B3148" s="50">
        <v>923271604</v>
      </c>
      <c r="C3148" s="50" t="s">
        <v>9986</v>
      </c>
      <c r="D3148" s="51" t="s">
        <v>9987</v>
      </c>
      <c r="E3148" s="55">
        <v>1</v>
      </c>
      <c r="F3148" s="55">
        <v>1</v>
      </c>
      <c r="G3148" s="55">
        <v>1</v>
      </c>
      <c r="H3148" s="55">
        <v>1</v>
      </c>
      <c r="I3148" s="55">
        <v>2</v>
      </c>
      <c r="J3148" s="55" t="s">
        <v>54</v>
      </c>
      <c r="K3148" s="55" t="s">
        <v>832</v>
      </c>
      <c r="L3148" s="55" t="s">
        <v>9988</v>
      </c>
      <c r="M3148" s="89" t="str">
        <f t="shared" si="49"/>
        <v>111128544001785</v>
      </c>
    </row>
    <row r="3149" spans="1:13" ht="15" customHeight="1">
      <c r="A3149" s="100">
        <v>3142</v>
      </c>
      <c r="B3149" s="50">
        <v>923271605</v>
      </c>
      <c r="C3149" s="50" t="s">
        <v>9989</v>
      </c>
      <c r="D3149" s="51" t="s">
        <v>9990</v>
      </c>
      <c r="E3149" s="55">
        <v>1</v>
      </c>
      <c r="F3149" s="55">
        <v>1</v>
      </c>
      <c r="G3149" s="55">
        <v>1</v>
      </c>
      <c r="H3149" s="55">
        <v>1</v>
      </c>
      <c r="I3149" s="55">
        <v>2</v>
      </c>
      <c r="J3149" s="55" t="s">
        <v>35</v>
      </c>
      <c r="K3149" s="55" t="s">
        <v>224</v>
      </c>
      <c r="L3149" s="55" t="s">
        <v>9991</v>
      </c>
      <c r="M3149" s="89" t="str">
        <f t="shared" si="49"/>
        <v>111120568601777</v>
      </c>
    </row>
    <row r="3150" spans="1:13" ht="15" customHeight="1">
      <c r="A3150" s="100">
        <v>3143</v>
      </c>
      <c r="B3150" s="50">
        <v>923271617</v>
      </c>
      <c r="C3150" s="50" t="s">
        <v>9992</v>
      </c>
      <c r="D3150" s="51" t="s">
        <v>9993</v>
      </c>
      <c r="E3150" s="55">
        <v>3</v>
      </c>
      <c r="F3150" s="55">
        <v>3</v>
      </c>
      <c r="G3150" s="55">
        <v>2</v>
      </c>
      <c r="H3150" s="55">
        <v>1</v>
      </c>
      <c r="I3150" s="55">
        <v>1</v>
      </c>
      <c r="J3150" s="55" t="s">
        <v>54</v>
      </c>
      <c r="K3150" s="55" t="s">
        <v>3984</v>
      </c>
      <c r="L3150" s="55" t="s">
        <v>9994</v>
      </c>
      <c r="M3150" s="89" t="str">
        <f t="shared" si="49"/>
        <v>332118532502760</v>
      </c>
    </row>
    <row r="3151" spans="1:13" ht="15" customHeight="1">
      <c r="A3151" s="57">
        <v>3144</v>
      </c>
      <c r="B3151" s="50">
        <v>923271618</v>
      </c>
      <c r="C3151" s="50" t="s">
        <v>9995</v>
      </c>
      <c r="D3151" s="51" t="s">
        <v>9996</v>
      </c>
      <c r="E3151" s="55">
        <v>3</v>
      </c>
      <c r="F3151" s="55">
        <v>3</v>
      </c>
      <c r="G3151" s="55">
        <v>2</v>
      </c>
      <c r="H3151" s="55">
        <v>1</v>
      </c>
      <c r="I3151" s="55">
        <v>1</v>
      </c>
      <c r="J3151" s="55" t="s">
        <v>41</v>
      </c>
      <c r="K3151" s="55" t="s">
        <v>27</v>
      </c>
      <c r="L3151" s="55" t="s">
        <v>9997</v>
      </c>
      <c r="M3151" s="89" t="str">
        <f t="shared" si="49"/>
        <v>332114400102595</v>
      </c>
    </row>
    <row r="3152" spans="1:13" ht="15" customHeight="1">
      <c r="A3152" s="100">
        <v>3145</v>
      </c>
      <c r="B3152" s="50">
        <v>923271620</v>
      </c>
      <c r="C3152" s="50" t="s">
        <v>185</v>
      </c>
      <c r="D3152" s="51" t="s">
        <v>186</v>
      </c>
      <c r="E3152" s="55">
        <v>3</v>
      </c>
      <c r="F3152" s="55">
        <v>3</v>
      </c>
      <c r="G3152" s="55">
        <v>2</v>
      </c>
      <c r="H3152" s="55">
        <v>0</v>
      </c>
      <c r="I3152" s="55">
        <v>1</v>
      </c>
      <c r="J3152" s="55" t="s">
        <v>35</v>
      </c>
      <c r="K3152" s="55" t="s">
        <v>187</v>
      </c>
      <c r="L3152" s="55" t="s">
        <v>188</v>
      </c>
      <c r="M3152" s="89" t="str">
        <f t="shared" si="49"/>
        <v>332010566000114</v>
      </c>
    </row>
    <row r="3153" spans="1:13" ht="15" customHeight="1">
      <c r="A3153" s="100">
        <v>3146</v>
      </c>
      <c r="B3153" s="50">
        <v>923271621</v>
      </c>
      <c r="C3153" s="50" t="s">
        <v>189</v>
      </c>
      <c r="D3153" s="51" t="s">
        <v>190</v>
      </c>
      <c r="E3153" s="55">
        <v>3</v>
      </c>
      <c r="F3153" s="55">
        <v>3</v>
      </c>
      <c r="G3153" s="55">
        <v>2</v>
      </c>
      <c r="H3153" s="55">
        <v>0</v>
      </c>
      <c r="I3153" s="55">
        <v>1</v>
      </c>
      <c r="J3153" s="55" t="s">
        <v>26</v>
      </c>
      <c r="K3153" s="55" t="s">
        <v>27</v>
      </c>
      <c r="L3153" s="55" t="s">
        <v>191</v>
      </c>
      <c r="M3153" s="89" t="str">
        <f t="shared" si="49"/>
        <v>332015000100160</v>
      </c>
    </row>
    <row r="3154" spans="1:13" ht="15" customHeight="1">
      <c r="A3154" s="100">
        <v>3147</v>
      </c>
      <c r="B3154" s="50">
        <v>923271622</v>
      </c>
      <c r="C3154" s="50" t="s">
        <v>9998</v>
      </c>
      <c r="D3154" s="51" t="s">
        <v>9999</v>
      </c>
      <c r="E3154" s="55">
        <v>1</v>
      </c>
      <c r="F3154" s="55">
        <v>1</v>
      </c>
      <c r="G3154" s="55">
        <v>1</v>
      </c>
      <c r="H3154" s="55">
        <v>1</v>
      </c>
      <c r="I3154" s="55">
        <v>2</v>
      </c>
      <c r="J3154" s="55" t="s">
        <v>52</v>
      </c>
      <c r="K3154" s="55" t="s">
        <v>5779</v>
      </c>
      <c r="L3154" s="55" t="s">
        <v>10000</v>
      </c>
      <c r="M3154" s="89" t="str">
        <f t="shared" si="49"/>
        <v>111122517800626</v>
      </c>
    </row>
    <row r="3155" spans="1:13" ht="15" customHeight="1">
      <c r="A3155" s="100">
        <v>3148</v>
      </c>
      <c r="B3155" s="50">
        <v>923271631</v>
      </c>
      <c r="C3155" s="50" t="s">
        <v>10001</v>
      </c>
      <c r="D3155" s="51" t="s">
        <v>10002</v>
      </c>
      <c r="E3155" s="55">
        <v>3</v>
      </c>
      <c r="F3155" s="55">
        <v>3</v>
      </c>
      <c r="G3155" s="55">
        <v>2</v>
      </c>
      <c r="H3155" s="55">
        <v>1</v>
      </c>
      <c r="I3155" s="55">
        <v>1</v>
      </c>
      <c r="J3155" s="55" t="s">
        <v>26</v>
      </c>
      <c r="K3155" s="55" t="s">
        <v>777</v>
      </c>
      <c r="L3155" s="55" t="s">
        <v>10003</v>
      </c>
      <c r="M3155" s="89" t="str">
        <f t="shared" si="49"/>
        <v>332115057302691</v>
      </c>
    </row>
    <row r="3156" spans="1:13" ht="15" customHeight="1">
      <c r="A3156" s="57">
        <v>3149</v>
      </c>
      <c r="B3156" s="50">
        <v>923271632</v>
      </c>
      <c r="C3156" s="50" t="s">
        <v>10004</v>
      </c>
      <c r="D3156" s="51" t="s">
        <v>10005</v>
      </c>
      <c r="E3156" s="55">
        <v>1</v>
      </c>
      <c r="F3156" s="55">
        <v>1</v>
      </c>
      <c r="G3156" s="55">
        <v>1</v>
      </c>
      <c r="H3156" s="55">
        <v>1</v>
      </c>
      <c r="I3156" s="55">
        <v>1</v>
      </c>
      <c r="J3156" s="55" t="s">
        <v>204</v>
      </c>
      <c r="K3156" s="55" t="s">
        <v>18</v>
      </c>
      <c r="L3156" s="55" t="s">
        <v>10006</v>
      </c>
      <c r="M3156" s="89" t="str">
        <f t="shared" si="49"/>
        <v>111111800000855</v>
      </c>
    </row>
    <row r="3157" spans="1:13" ht="15" customHeight="1">
      <c r="A3157" s="100">
        <v>3150</v>
      </c>
      <c r="B3157" s="50">
        <v>923271633</v>
      </c>
      <c r="C3157" s="50" t="s">
        <v>10007</v>
      </c>
      <c r="D3157" s="51" t="s">
        <v>10008</v>
      </c>
      <c r="E3157" s="55">
        <v>1</v>
      </c>
      <c r="F3157" s="55">
        <v>1</v>
      </c>
      <c r="G3157" s="55">
        <v>1</v>
      </c>
      <c r="H3157" s="55">
        <v>1</v>
      </c>
      <c r="I3157" s="55">
        <v>2</v>
      </c>
      <c r="J3157" s="55" t="s">
        <v>741</v>
      </c>
      <c r="K3157" s="55" t="s">
        <v>5071</v>
      </c>
      <c r="L3157" s="55" t="s">
        <v>10009</v>
      </c>
      <c r="M3157" s="89" t="str">
        <f t="shared" si="49"/>
        <v>111121316000692</v>
      </c>
    </row>
    <row r="3158" spans="1:13" ht="15" customHeight="1">
      <c r="A3158" s="100">
        <v>3151</v>
      </c>
      <c r="B3158" s="50">
        <v>923271634</v>
      </c>
      <c r="C3158" s="50" t="s">
        <v>10010</v>
      </c>
      <c r="D3158" s="51" t="s">
        <v>10011</v>
      </c>
      <c r="E3158" s="55">
        <v>1</v>
      </c>
      <c r="F3158" s="55">
        <v>1</v>
      </c>
      <c r="G3158" s="55">
        <v>1</v>
      </c>
      <c r="H3158" s="55">
        <v>1</v>
      </c>
      <c r="I3158" s="55">
        <v>1</v>
      </c>
      <c r="J3158" s="55" t="s">
        <v>204</v>
      </c>
      <c r="K3158" s="55" t="s">
        <v>18</v>
      </c>
      <c r="L3158" s="55" t="s">
        <v>10012</v>
      </c>
      <c r="M3158" s="89" t="str">
        <f t="shared" si="49"/>
        <v>111111800001536</v>
      </c>
    </row>
    <row r="3159" spans="1:13" ht="15" customHeight="1">
      <c r="A3159" s="100">
        <v>3152</v>
      </c>
      <c r="B3159" s="50">
        <v>923271635</v>
      </c>
      <c r="C3159" s="50" t="s">
        <v>9399</v>
      </c>
      <c r="D3159" s="51" t="s">
        <v>10013</v>
      </c>
      <c r="E3159" s="55">
        <v>1</v>
      </c>
      <c r="F3159" s="55">
        <v>1</v>
      </c>
      <c r="G3159" s="55">
        <v>1</v>
      </c>
      <c r="H3159" s="55">
        <v>1</v>
      </c>
      <c r="I3159" s="55">
        <v>0</v>
      </c>
      <c r="J3159" s="55" t="s">
        <v>17</v>
      </c>
      <c r="K3159" s="55" t="s">
        <v>18</v>
      </c>
      <c r="L3159" s="55" t="s">
        <v>10014</v>
      </c>
      <c r="M3159" s="89" t="str">
        <f t="shared" si="49"/>
        <v>111100000003150</v>
      </c>
    </row>
    <row r="3160" spans="1:13" ht="15" customHeight="1">
      <c r="A3160" s="57">
        <v>3153</v>
      </c>
      <c r="B3160" s="50">
        <v>923271636</v>
      </c>
      <c r="C3160" s="50" t="s">
        <v>10015</v>
      </c>
      <c r="D3160" s="51" t="s">
        <v>10016</v>
      </c>
      <c r="E3160" s="55">
        <v>1</v>
      </c>
      <c r="F3160" s="55">
        <v>1</v>
      </c>
      <c r="G3160" s="55">
        <v>1</v>
      </c>
      <c r="H3160" s="55">
        <v>1</v>
      </c>
      <c r="I3160" s="55">
        <v>2</v>
      </c>
      <c r="J3160" s="55" t="s">
        <v>26</v>
      </c>
      <c r="K3160" s="55" t="s">
        <v>2175</v>
      </c>
      <c r="L3160" s="55" t="s">
        <v>10017</v>
      </c>
      <c r="M3160" s="89" t="str">
        <f t="shared" si="49"/>
        <v>111125015001567</v>
      </c>
    </row>
    <row r="3161" spans="1:13" ht="15" customHeight="1">
      <c r="A3161" s="100">
        <v>3154</v>
      </c>
      <c r="B3161" s="50">
        <v>923271637</v>
      </c>
      <c r="C3161" s="50" t="s">
        <v>10018</v>
      </c>
      <c r="D3161" s="51" t="s">
        <v>10019</v>
      </c>
      <c r="E3161" s="55">
        <v>1</v>
      </c>
      <c r="F3161" s="55">
        <v>1</v>
      </c>
      <c r="G3161" s="55">
        <v>1</v>
      </c>
      <c r="H3161" s="55">
        <v>1</v>
      </c>
      <c r="I3161" s="55">
        <v>2</v>
      </c>
      <c r="J3161" s="55" t="s">
        <v>73</v>
      </c>
      <c r="K3161" s="55" t="s">
        <v>836</v>
      </c>
      <c r="L3161" s="55" t="s">
        <v>10020</v>
      </c>
      <c r="M3161" s="89" t="str">
        <f t="shared" si="49"/>
        <v>111124130601864</v>
      </c>
    </row>
    <row r="3162" spans="1:13" ht="15" customHeight="1">
      <c r="A3162" s="100">
        <v>3155</v>
      </c>
      <c r="B3162" s="50">
        <v>923271639</v>
      </c>
      <c r="C3162" s="50" t="s">
        <v>10021</v>
      </c>
      <c r="D3162" s="51" t="s">
        <v>10022</v>
      </c>
      <c r="E3162" s="55">
        <v>1</v>
      </c>
      <c r="F3162" s="55">
        <v>1</v>
      </c>
      <c r="G3162" s="55">
        <v>1</v>
      </c>
      <c r="H3162" s="55">
        <v>1</v>
      </c>
      <c r="I3162" s="55">
        <v>2</v>
      </c>
      <c r="J3162" s="55" t="s">
        <v>652</v>
      </c>
      <c r="K3162" s="55" t="s">
        <v>2069</v>
      </c>
      <c r="L3162" s="55" t="s">
        <v>10023</v>
      </c>
      <c r="M3162" s="89" t="str">
        <f t="shared" si="49"/>
        <v>111125223301529</v>
      </c>
    </row>
    <row r="3163" spans="1:13" ht="15" customHeight="1">
      <c r="A3163" s="100">
        <v>3156</v>
      </c>
      <c r="B3163" s="50">
        <v>923271640</v>
      </c>
      <c r="C3163" s="50" t="s">
        <v>10024</v>
      </c>
      <c r="D3163" s="51" t="s">
        <v>10025</v>
      </c>
      <c r="E3163" s="55">
        <v>1</v>
      </c>
      <c r="F3163" s="55">
        <v>1</v>
      </c>
      <c r="G3163" s="55">
        <v>1</v>
      </c>
      <c r="H3163" s="55">
        <v>1</v>
      </c>
      <c r="I3163" s="55">
        <v>1</v>
      </c>
      <c r="J3163" s="55" t="s">
        <v>211</v>
      </c>
      <c r="K3163" s="55" t="s">
        <v>18</v>
      </c>
      <c r="L3163" s="55" t="s">
        <v>10026</v>
      </c>
      <c r="M3163" s="89" t="str">
        <f t="shared" si="49"/>
        <v>111111900000844</v>
      </c>
    </row>
    <row r="3164" spans="1:13" ht="15" customHeight="1">
      <c r="A3164" s="100">
        <v>3157</v>
      </c>
      <c r="B3164" s="50">
        <v>923271641</v>
      </c>
      <c r="C3164" s="50" t="s">
        <v>10027</v>
      </c>
      <c r="D3164" s="51" t="s">
        <v>10028</v>
      </c>
      <c r="E3164" s="55">
        <v>1</v>
      </c>
      <c r="F3164" s="55">
        <v>1</v>
      </c>
      <c r="G3164" s="55">
        <v>1</v>
      </c>
      <c r="H3164" s="55">
        <v>1</v>
      </c>
      <c r="I3164" s="55">
        <v>2</v>
      </c>
      <c r="J3164" s="55" t="s">
        <v>527</v>
      </c>
      <c r="K3164" s="55" t="s">
        <v>4533</v>
      </c>
      <c r="L3164" s="55" t="s">
        <v>10029</v>
      </c>
      <c r="M3164" s="89" t="str">
        <f t="shared" si="49"/>
        <v>111121744401381</v>
      </c>
    </row>
    <row r="3165" spans="1:13" ht="15" customHeight="1">
      <c r="A3165" s="100">
        <v>3158</v>
      </c>
      <c r="B3165" s="50">
        <v>923271642</v>
      </c>
      <c r="C3165" s="50" t="s">
        <v>10030</v>
      </c>
      <c r="D3165" s="51" t="s">
        <v>10031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37</v>
      </c>
      <c r="K3165" s="55" t="s">
        <v>3597</v>
      </c>
      <c r="L3165" s="55" t="s">
        <v>10032</v>
      </c>
      <c r="M3165" s="89" t="str">
        <f t="shared" si="49"/>
        <v>111121551601953</v>
      </c>
    </row>
    <row r="3166" spans="1:13" ht="15" customHeight="1">
      <c r="A3166" s="57">
        <v>3159</v>
      </c>
      <c r="B3166" s="50">
        <v>923271643</v>
      </c>
      <c r="C3166" s="50" t="s">
        <v>10033</v>
      </c>
      <c r="D3166" s="51" t="s">
        <v>10034</v>
      </c>
      <c r="E3166" s="55">
        <v>1</v>
      </c>
      <c r="F3166" s="55">
        <v>1</v>
      </c>
      <c r="G3166" s="55">
        <v>1</v>
      </c>
      <c r="H3166" s="55">
        <v>1</v>
      </c>
      <c r="I3166" s="55">
        <v>2</v>
      </c>
      <c r="J3166" s="55" t="s">
        <v>54</v>
      </c>
      <c r="K3166" s="55" t="s">
        <v>5226</v>
      </c>
      <c r="L3166" s="55" t="s">
        <v>10035</v>
      </c>
      <c r="M3166" s="89" t="str">
        <f t="shared" si="49"/>
        <v>111128526301590</v>
      </c>
    </row>
    <row r="3167" spans="1:13" ht="15" customHeight="1">
      <c r="A3167" s="100">
        <v>3160</v>
      </c>
      <c r="B3167" s="50">
        <v>923271644</v>
      </c>
      <c r="C3167" s="50" t="s">
        <v>10036</v>
      </c>
      <c r="D3167" s="51" t="s">
        <v>10037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54</v>
      </c>
      <c r="K3167" s="55" t="s">
        <v>4134</v>
      </c>
      <c r="L3167" s="55" t="s">
        <v>10038</v>
      </c>
      <c r="M3167" s="89" t="str">
        <f t="shared" si="49"/>
        <v>111128523001964</v>
      </c>
    </row>
    <row r="3168" spans="1:13" ht="15" customHeight="1">
      <c r="A3168" s="100">
        <v>3161</v>
      </c>
      <c r="B3168" s="50">
        <v>923271645</v>
      </c>
      <c r="C3168" s="50" t="s">
        <v>10039</v>
      </c>
      <c r="D3168" s="51" t="s">
        <v>10040</v>
      </c>
      <c r="E3168" s="55">
        <v>1</v>
      </c>
      <c r="F3168" s="55">
        <v>1</v>
      </c>
      <c r="G3168" s="55">
        <v>1</v>
      </c>
      <c r="H3168" s="55">
        <v>1</v>
      </c>
      <c r="I3168" s="55">
        <v>2</v>
      </c>
      <c r="J3168" s="55" t="s">
        <v>527</v>
      </c>
      <c r="K3168" s="55" t="s">
        <v>2790</v>
      </c>
      <c r="L3168" s="55" t="s">
        <v>10041</v>
      </c>
      <c r="M3168" s="89" t="str">
        <f t="shared" si="49"/>
        <v>111121749501571</v>
      </c>
    </row>
    <row r="3169" spans="1:13" ht="15" customHeight="1">
      <c r="A3169" s="100">
        <v>3162</v>
      </c>
      <c r="B3169" s="50">
        <v>923271646</v>
      </c>
      <c r="C3169" s="50" t="s">
        <v>10042</v>
      </c>
      <c r="D3169" s="51" t="s">
        <v>10043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35</v>
      </c>
      <c r="K3169" s="55" t="s">
        <v>2824</v>
      </c>
      <c r="L3169" s="55" t="s">
        <v>10044</v>
      </c>
      <c r="M3169" s="89" t="str">
        <f t="shared" si="49"/>
        <v>111120562801640</v>
      </c>
    </row>
    <row r="3170" spans="1:13" ht="15" customHeight="1">
      <c r="A3170" s="100">
        <v>3163</v>
      </c>
      <c r="B3170" s="50">
        <v>923271647</v>
      </c>
      <c r="C3170" s="50" t="s">
        <v>10045</v>
      </c>
      <c r="D3170" s="51" t="s">
        <v>10046</v>
      </c>
      <c r="E3170" s="55">
        <v>3</v>
      </c>
      <c r="F3170" s="55">
        <v>3</v>
      </c>
      <c r="G3170" s="55">
        <v>2</v>
      </c>
      <c r="H3170" s="55">
        <v>1</v>
      </c>
      <c r="I3170" s="55">
        <v>1</v>
      </c>
      <c r="J3170" s="55" t="s">
        <v>35</v>
      </c>
      <c r="K3170" s="55" t="s">
        <v>1584</v>
      </c>
      <c r="L3170" s="55" t="s">
        <v>10047</v>
      </c>
      <c r="M3170" s="89" t="str">
        <f t="shared" si="49"/>
        <v>332110504502702</v>
      </c>
    </row>
    <row r="3171" spans="1:13" ht="15" customHeight="1">
      <c r="A3171" s="57">
        <v>3164</v>
      </c>
      <c r="B3171" s="50">
        <v>923271648</v>
      </c>
      <c r="C3171" s="50" t="s">
        <v>10048</v>
      </c>
      <c r="D3171" s="51" t="s">
        <v>10049</v>
      </c>
      <c r="E3171" s="55">
        <v>3</v>
      </c>
      <c r="F3171" s="55">
        <v>2</v>
      </c>
      <c r="G3171" s="55">
        <v>2</v>
      </c>
      <c r="H3171" s="55">
        <v>1</v>
      </c>
      <c r="I3171" s="55">
        <v>1</v>
      </c>
      <c r="J3171" s="55" t="s">
        <v>22</v>
      </c>
      <c r="K3171" s="55" t="s">
        <v>18</v>
      </c>
      <c r="L3171" s="55" t="s">
        <v>10050</v>
      </c>
      <c r="M3171" s="89" t="str">
        <f t="shared" si="49"/>
        <v>322111100002572</v>
      </c>
    </row>
    <row r="3172" spans="1:13" ht="15" customHeight="1">
      <c r="A3172" s="100">
        <v>3165</v>
      </c>
      <c r="B3172" s="50">
        <v>923271650</v>
      </c>
      <c r="C3172" s="50" t="s">
        <v>10051</v>
      </c>
      <c r="D3172" s="51" t="s">
        <v>10052</v>
      </c>
      <c r="E3172" s="55">
        <v>3</v>
      </c>
      <c r="F3172" s="55">
        <v>2</v>
      </c>
      <c r="G3172" s="55">
        <v>2</v>
      </c>
      <c r="H3172" s="55">
        <v>1</v>
      </c>
      <c r="I3172" s="55">
        <v>1</v>
      </c>
      <c r="J3172" s="55" t="s">
        <v>22</v>
      </c>
      <c r="K3172" s="65" t="s">
        <v>18</v>
      </c>
      <c r="L3172" s="55" t="s">
        <v>10053</v>
      </c>
      <c r="M3172" s="89" t="str">
        <f t="shared" si="49"/>
        <v>322111100002249</v>
      </c>
    </row>
    <row r="3173" spans="1:13" ht="15" customHeight="1">
      <c r="A3173" s="100">
        <v>3166</v>
      </c>
      <c r="B3173" s="50">
        <v>923271651</v>
      </c>
      <c r="C3173" s="50" t="s">
        <v>10054</v>
      </c>
      <c r="D3173" s="51" t="s">
        <v>11348</v>
      </c>
      <c r="E3173" s="55">
        <v>1</v>
      </c>
      <c r="F3173" s="55">
        <v>1</v>
      </c>
      <c r="G3173" s="55">
        <v>1</v>
      </c>
      <c r="H3173" s="55">
        <v>1</v>
      </c>
      <c r="I3173" s="55">
        <v>2</v>
      </c>
      <c r="J3173" s="55" t="s">
        <v>35</v>
      </c>
      <c r="K3173" s="55" t="s">
        <v>2828</v>
      </c>
      <c r="L3173" s="55" t="s">
        <v>10055</v>
      </c>
      <c r="M3173" s="89" t="str">
        <f t="shared" si="49"/>
        <v>111120563103195</v>
      </c>
    </row>
    <row r="3174" spans="1:13" ht="15" customHeight="1">
      <c r="A3174" s="100">
        <v>3167</v>
      </c>
      <c r="B3174" s="50">
        <v>923271654</v>
      </c>
      <c r="C3174" s="50" t="s">
        <v>10056</v>
      </c>
      <c r="D3174" s="51" t="s">
        <v>10057</v>
      </c>
      <c r="E3174" s="55">
        <v>1</v>
      </c>
      <c r="F3174" s="55">
        <v>1</v>
      </c>
      <c r="G3174" s="55">
        <v>1</v>
      </c>
      <c r="H3174" s="55">
        <v>1</v>
      </c>
      <c r="I3174" s="55">
        <v>2</v>
      </c>
      <c r="J3174" s="55" t="s">
        <v>73</v>
      </c>
      <c r="K3174" s="55" t="s">
        <v>903</v>
      </c>
      <c r="L3174" s="55" t="s">
        <v>10058</v>
      </c>
      <c r="M3174" s="89" t="str">
        <f t="shared" si="49"/>
        <v>111124100601874</v>
      </c>
    </row>
    <row r="3175" spans="1:13" ht="15" customHeight="1">
      <c r="A3175" s="57">
        <v>3168</v>
      </c>
      <c r="B3175" s="50">
        <v>923271655</v>
      </c>
      <c r="C3175" s="50" t="s">
        <v>10059</v>
      </c>
      <c r="D3175" s="51" t="s">
        <v>10060</v>
      </c>
      <c r="E3175" s="55">
        <v>1</v>
      </c>
      <c r="F3175" s="55">
        <v>1</v>
      </c>
      <c r="G3175" s="55">
        <v>1</v>
      </c>
      <c r="H3175" s="55">
        <v>1</v>
      </c>
      <c r="I3175" s="55">
        <v>2</v>
      </c>
      <c r="J3175" s="55" t="s">
        <v>827</v>
      </c>
      <c r="K3175" s="55" t="s">
        <v>1663</v>
      </c>
      <c r="L3175" s="55" t="s">
        <v>10061</v>
      </c>
      <c r="M3175" s="89" t="str">
        <f t="shared" si="49"/>
        <v>111127602001598</v>
      </c>
    </row>
    <row r="3176" spans="1:13" ht="15" customHeight="1">
      <c r="A3176" s="100">
        <v>3169</v>
      </c>
      <c r="B3176" s="50">
        <v>923271656</v>
      </c>
      <c r="C3176" s="50" t="s">
        <v>10062</v>
      </c>
      <c r="D3176" s="51" t="s">
        <v>10063</v>
      </c>
      <c r="E3176" s="55">
        <v>1</v>
      </c>
      <c r="F3176" s="55">
        <v>1</v>
      </c>
      <c r="G3176" s="55">
        <v>1</v>
      </c>
      <c r="H3176" s="55">
        <v>1</v>
      </c>
      <c r="I3176" s="55">
        <v>1</v>
      </c>
      <c r="J3176" s="55" t="s">
        <v>211</v>
      </c>
      <c r="K3176" s="55" t="s">
        <v>18</v>
      </c>
      <c r="L3176" s="55" t="s">
        <v>10064</v>
      </c>
      <c r="M3176" s="89" t="str">
        <f t="shared" si="49"/>
        <v>111111900001484</v>
      </c>
    </row>
    <row r="3177" spans="1:13">
      <c r="A3177" s="100">
        <v>3170</v>
      </c>
      <c r="B3177" s="50">
        <v>923271657</v>
      </c>
      <c r="C3177" s="50" t="s">
        <v>10065</v>
      </c>
      <c r="D3177" s="51" t="s">
        <v>10066</v>
      </c>
      <c r="E3177" s="55">
        <v>1</v>
      </c>
      <c r="F3177" s="55">
        <v>1</v>
      </c>
      <c r="G3177" s="55">
        <v>1</v>
      </c>
      <c r="H3177" s="55">
        <v>1</v>
      </c>
      <c r="I3177" s="55">
        <v>2</v>
      </c>
      <c r="J3177" s="55" t="s">
        <v>73</v>
      </c>
      <c r="K3177" s="55" t="s">
        <v>1777</v>
      </c>
      <c r="L3177" s="55" t="s">
        <v>10067</v>
      </c>
      <c r="M3177" s="89" t="str">
        <f t="shared" si="49"/>
        <v>111124135701892</v>
      </c>
    </row>
    <row r="3178" spans="1:13" ht="15" customHeight="1">
      <c r="A3178" s="100">
        <v>3171</v>
      </c>
      <c r="B3178" s="50">
        <v>923271658</v>
      </c>
      <c r="C3178" s="50" t="s">
        <v>10068</v>
      </c>
      <c r="D3178" s="51" t="s">
        <v>10069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183</v>
      </c>
      <c r="K3178" s="55" t="s">
        <v>3348</v>
      </c>
      <c r="L3178" s="55" t="s">
        <v>10070</v>
      </c>
      <c r="M3178" s="89" t="str">
        <f t="shared" si="49"/>
        <v>111127050801669</v>
      </c>
    </row>
    <row r="3179" spans="1:13" ht="15" customHeight="1">
      <c r="A3179" s="100">
        <v>3172</v>
      </c>
      <c r="B3179" s="50">
        <v>923271659</v>
      </c>
      <c r="C3179" s="50" t="s">
        <v>10071</v>
      </c>
      <c r="D3179" s="51" t="s">
        <v>10072</v>
      </c>
      <c r="E3179" s="55">
        <v>1</v>
      </c>
      <c r="F3179" s="55">
        <v>1</v>
      </c>
      <c r="G3179" s="55">
        <v>1</v>
      </c>
      <c r="H3179" s="55">
        <v>1</v>
      </c>
      <c r="I3179" s="55">
        <v>2</v>
      </c>
      <c r="J3179" s="55" t="s">
        <v>54</v>
      </c>
      <c r="K3179" s="55" t="s">
        <v>2030</v>
      </c>
      <c r="L3179" s="55" t="s">
        <v>10073</v>
      </c>
      <c r="M3179" s="89" t="str">
        <f t="shared" si="49"/>
        <v>111128512501889</v>
      </c>
    </row>
    <row r="3180" spans="1:13">
      <c r="A3180" s="100">
        <v>3173</v>
      </c>
      <c r="B3180" s="50">
        <v>923271662</v>
      </c>
      <c r="C3180" s="50" t="s">
        <v>10074</v>
      </c>
      <c r="D3180" s="51" t="s">
        <v>10075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73</v>
      </c>
      <c r="K3180" s="55" t="s">
        <v>187</v>
      </c>
      <c r="L3180" s="55" t="s">
        <v>10076</v>
      </c>
      <c r="M3180" s="89" t="str">
        <f t="shared" si="49"/>
        <v>111124166001670</v>
      </c>
    </row>
    <row r="3181" spans="1:13" ht="15" customHeight="1">
      <c r="A3181" s="57">
        <v>3174</v>
      </c>
      <c r="B3181" s="50">
        <v>923271663</v>
      </c>
      <c r="C3181" s="50" t="s">
        <v>10077</v>
      </c>
      <c r="D3181" s="51" t="s">
        <v>10078</v>
      </c>
      <c r="E3181" s="55">
        <v>1</v>
      </c>
      <c r="F3181" s="55">
        <v>1</v>
      </c>
      <c r="G3181" s="55">
        <v>1</v>
      </c>
      <c r="H3181" s="55">
        <v>1</v>
      </c>
      <c r="I3181" s="55">
        <v>2</v>
      </c>
      <c r="J3181" s="55" t="s">
        <v>37</v>
      </c>
      <c r="K3181" s="55" t="s">
        <v>224</v>
      </c>
      <c r="L3181" s="55" t="s">
        <v>10079</v>
      </c>
      <c r="M3181" s="89" t="str">
        <f t="shared" si="49"/>
        <v>111121568601970</v>
      </c>
    </row>
    <row r="3182" spans="1:13" ht="15" customHeight="1">
      <c r="A3182" s="100">
        <v>3175</v>
      </c>
      <c r="B3182" s="50">
        <v>923271664</v>
      </c>
      <c r="C3182" s="50" t="s">
        <v>10080</v>
      </c>
      <c r="D3182" s="51" t="s">
        <v>10081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52</v>
      </c>
      <c r="K3182" s="55" t="s">
        <v>4810</v>
      </c>
      <c r="L3182" s="55" t="s">
        <v>10082</v>
      </c>
      <c r="M3182" s="89" t="str">
        <f t="shared" si="49"/>
        <v>111122515101795</v>
      </c>
    </row>
    <row r="3183" spans="1:13" ht="15" customHeight="1">
      <c r="A3183" s="100">
        <v>3176</v>
      </c>
      <c r="B3183" s="50">
        <v>923271665</v>
      </c>
      <c r="C3183" s="50" t="s">
        <v>10083</v>
      </c>
      <c r="D3183" s="51" t="s">
        <v>10084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73</v>
      </c>
      <c r="K3183" s="55" t="s">
        <v>232</v>
      </c>
      <c r="L3183" s="55" t="s">
        <v>10085</v>
      </c>
      <c r="M3183" s="89" t="str">
        <f t="shared" si="49"/>
        <v>111124188501871</v>
      </c>
    </row>
    <row r="3184" spans="1:13" ht="15" customHeight="1">
      <c r="A3184" s="100">
        <v>3177</v>
      </c>
      <c r="B3184" s="50">
        <v>923271666</v>
      </c>
      <c r="C3184" s="50" t="s">
        <v>10086</v>
      </c>
      <c r="D3184" s="51" t="s">
        <v>10087</v>
      </c>
      <c r="E3184" s="55">
        <v>3</v>
      </c>
      <c r="F3184" s="55">
        <v>3</v>
      </c>
      <c r="G3184" s="55">
        <v>2</v>
      </c>
      <c r="H3184" s="55">
        <v>1</v>
      </c>
      <c r="I3184" s="55">
        <v>1</v>
      </c>
      <c r="J3184" s="55" t="s">
        <v>527</v>
      </c>
      <c r="K3184" s="55" t="s">
        <v>27</v>
      </c>
      <c r="L3184" s="55" t="s">
        <v>10088</v>
      </c>
      <c r="M3184" s="89" t="str">
        <f t="shared" si="49"/>
        <v>332111700102330</v>
      </c>
    </row>
    <row r="3185" spans="1:13" ht="15" customHeight="1">
      <c r="A3185" s="100">
        <v>3178</v>
      </c>
      <c r="B3185" s="50">
        <v>923271667</v>
      </c>
      <c r="C3185" s="50" t="s">
        <v>10089</v>
      </c>
      <c r="D3185" s="51" t="s">
        <v>10090</v>
      </c>
      <c r="E3185" s="55">
        <v>3</v>
      </c>
      <c r="F3185" s="55">
        <v>3</v>
      </c>
      <c r="G3185" s="55">
        <v>2</v>
      </c>
      <c r="H3185" s="55">
        <v>1</v>
      </c>
      <c r="I3185" s="55">
        <v>1</v>
      </c>
      <c r="J3185" s="55" t="s">
        <v>51</v>
      </c>
      <c r="K3185" s="55" t="s">
        <v>27</v>
      </c>
      <c r="L3185" s="55" t="s">
        <v>10091</v>
      </c>
      <c r="M3185" s="89" t="str">
        <f t="shared" si="49"/>
        <v>332112300100546</v>
      </c>
    </row>
    <row r="3186" spans="1:13" ht="15" customHeight="1">
      <c r="A3186" s="57">
        <v>3179</v>
      </c>
      <c r="B3186" s="50">
        <v>923271668</v>
      </c>
      <c r="C3186" s="50" t="s">
        <v>10092</v>
      </c>
      <c r="D3186" s="51" t="s">
        <v>10093</v>
      </c>
      <c r="E3186" s="55">
        <v>3</v>
      </c>
      <c r="F3186" s="55">
        <v>2</v>
      </c>
      <c r="G3186" s="55">
        <v>2</v>
      </c>
      <c r="H3186" s="55">
        <v>1</v>
      </c>
      <c r="I3186" s="55">
        <v>1</v>
      </c>
      <c r="J3186" s="55" t="s">
        <v>22</v>
      </c>
      <c r="K3186" s="55" t="s">
        <v>18</v>
      </c>
      <c r="L3186" s="55" t="s">
        <v>10094</v>
      </c>
      <c r="M3186" s="89" t="str">
        <f t="shared" si="49"/>
        <v>322111100002619</v>
      </c>
    </row>
    <row r="3187" spans="1:13">
      <c r="A3187" s="100">
        <v>3180</v>
      </c>
      <c r="B3187" s="50">
        <v>923271669</v>
      </c>
      <c r="C3187" s="50" t="s">
        <v>10095</v>
      </c>
      <c r="D3187" s="51" t="s">
        <v>11455</v>
      </c>
      <c r="E3187" s="55">
        <v>3</v>
      </c>
      <c r="F3187" s="55">
        <v>2</v>
      </c>
      <c r="G3187" s="55">
        <v>2</v>
      </c>
      <c r="H3187" s="55">
        <v>1</v>
      </c>
      <c r="I3187" s="55">
        <v>1</v>
      </c>
      <c r="J3187" s="55" t="s">
        <v>22</v>
      </c>
      <c r="K3187" s="55" t="s">
        <v>18</v>
      </c>
      <c r="L3187" s="55" t="s">
        <v>10096</v>
      </c>
      <c r="M3187" s="89" t="str">
        <f t="shared" si="49"/>
        <v>322111100002616</v>
      </c>
    </row>
    <row r="3188" spans="1:13" ht="15" customHeight="1">
      <c r="A3188" s="100">
        <v>3181</v>
      </c>
      <c r="B3188" s="50">
        <v>923271671</v>
      </c>
      <c r="C3188" s="50" t="s">
        <v>10097</v>
      </c>
      <c r="D3188" s="51" t="s">
        <v>10098</v>
      </c>
      <c r="E3188" s="55">
        <v>1</v>
      </c>
      <c r="F3188" s="55">
        <v>1</v>
      </c>
      <c r="G3188" s="55">
        <v>1</v>
      </c>
      <c r="H3188" s="55">
        <v>1</v>
      </c>
      <c r="I3188" s="55">
        <v>2</v>
      </c>
      <c r="J3188" s="55" t="s">
        <v>827</v>
      </c>
      <c r="K3188" s="55" t="s">
        <v>2329</v>
      </c>
      <c r="L3188" s="55" t="s">
        <v>10099</v>
      </c>
      <c r="M3188" s="89" t="str">
        <f t="shared" si="49"/>
        <v>111127649701601</v>
      </c>
    </row>
    <row r="3189" spans="1:13">
      <c r="A3189" s="100">
        <v>3182</v>
      </c>
      <c r="B3189" s="50">
        <v>923271672</v>
      </c>
      <c r="C3189" s="50" t="s">
        <v>10100</v>
      </c>
      <c r="D3189" s="51" t="s">
        <v>10101</v>
      </c>
      <c r="E3189" s="55">
        <v>1</v>
      </c>
      <c r="F3189" s="55">
        <v>1</v>
      </c>
      <c r="G3189" s="55">
        <v>1</v>
      </c>
      <c r="H3189" s="55">
        <v>1</v>
      </c>
      <c r="I3189" s="55">
        <v>2</v>
      </c>
      <c r="J3189" s="55" t="s">
        <v>73</v>
      </c>
      <c r="K3189" s="55" t="s">
        <v>1997</v>
      </c>
      <c r="L3189" s="55" t="s">
        <v>10102</v>
      </c>
      <c r="M3189" s="89" t="str">
        <f t="shared" si="49"/>
        <v>111124137801896</v>
      </c>
    </row>
    <row r="3190" spans="1:13" ht="15" customHeight="1">
      <c r="A3190" s="57">
        <v>3183</v>
      </c>
      <c r="B3190" s="50">
        <v>923271673</v>
      </c>
      <c r="C3190" s="50" t="s">
        <v>10103</v>
      </c>
      <c r="D3190" s="51" t="s">
        <v>10104</v>
      </c>
      <c r="E3190" s="55">
        <v>1</v>
      </c>
      <c r="F3190" s="55">
        <v>1</v>
      </c>
      <c r="G3190" s="55">
        <v>1</v>
      </c>
      <c r="H3190" s="55">
        <v>1</v>
      </c>
      <c r="I3190" s="55">
        <v>2</v>
      </c>
      <c r="J3190" s="55" t="s">
        <v>183</v>
      </c>
      <c r="K3190" s="55" t="s">
        <v>3914</v>
      </c>
      <c r="L3190" s="55" t="s">
        <v>10105</v>
      </c>
      <c r="M3190" s="89" t="str">
        <f t="shared" si="49"/>
        <v>111127052301672</v>
      </c>
    </row>
    <row r="3191" spans="1:13" ht="15" customHeight="1">
      <c r="A3191" s="100">
        <v>3184</v>
      </c>
      <c r="B3191" s="50">
        <v>923271674</v>
      </c>
      <c r="C3191" s="50" t="s">
        <v>10106</v>
      </c>
      <c r="D3191" s="51" t="s">
        <v>10107</v>
      </c>
      <c r="E3191" s="55">
        <v>1</v>
      </c>
      <c r="F3191" s="55">
        <v>1</v>
      </c>
      <c r="G3191" s="55">
        <v>1</v>
      </c>
      <c r="H3191" s="55">
        <v>1</v>
      </c>
      <c r="I3191" s="55">
        <v>2</v>
      </c>
      <c r="J3191" s="55" t="s">
        <v>86</v>
      </c>
      <c r="K3191" s="55" t="s">
        <v>6401</v>
      </c>
      <c r="L3191" s="55" t="s">
        <v>10108</v>
      </c>
      <c r="M3191" s="89" t="str">
        <f t="shared" si="49"/>
        <v>111126829601746</v>
      </c>
    </row>
    <row r="3192" spans="1:13" ht="15" customHeight="1">
      <c r="A3192" s="100">
        <v>3185</v>
      </c>
      <c r="B3192" s="50">
        <v>923271675</v>
      </c>
      <c r="C3192" s="50" t="s">
        <v>10109</v>
      </c>
      <c r="D3192" s="51" t="s">
        <v>10110</v>
      </c>
      <c r="E3192" s="55">
        <v>1</v>
      </c>
      <c r="F3192" s="55">
        <v>1</v>
      </c>
      <c r="G3192" s="55">
        <v>1</v>
      </c>
      <c r="H3192" s="55">
        <v>1</v>
      </c>
      <c r="I3192" s="55">
        <v>2</v>
      </c>
      <c r="J3192" s="55" t="s">
        <v>183</v>
      </c>
      <c r="K3192" s="55" t="s">
        <v>3745</v>
      </c>
      <c r="L3192" s="55" t="s">
        <v>10111</v>
      </c>
      <c r="M3192" s="89" t="str">
        <f t="shared" si="49"/>
        <v>111127082001574</v>
      </c>
    </row>
    <row r="3193" spans="1:13" ht="15" customHeight="1">
      <c r="A3193" s="100">
        <v>3186</v>
      </c>
      <c r="B3193" s="50">
        <v>923271676</v>
      </c>
      <c r="C3193" s="50" t="s">
        <v>10112</v>
      </c>
      <c r="D3193" s="51" t="s">
        <v>10113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527</v>
      </c>
      <c r="K3193" s="55" t="s">
        <v>27</v>
      </c>
      <c r="L3193" s="55" t="s">
        <v>10114</v>
      </c>
      <c r="M3193" s="89" t="str">
        <f t="shared" si="49"/>
        <v>111121700102484</v>
      </c>
    </row>
    <row r="3194" spans="1:13" ht="15" customHeight="1">
      <c r="A3194" s="100">
        <v>3187</v>
      </c>
      <c r="B3194" s="50">
        <v>923271679</v>
      </c>
      <c r="C3194" s="50" t="s">
        <v>10115</v>
      </c>
      <c r="D3194" s="51" t="s">
        <v>10116</v>
      </c>
      <c r="E3194" s="55">
        <v>3</v>
      </c>
      <c r="F3194" s="55">
        <v>2</v>
      </c>
      <c r="G3194" s="55">
        <v>2</v>
      </c>
      <c r="H3194" s="55">
        <v>1</v>
      </c>
      <c r="I3194" s="55">
        <v>1</v>
      </c>
      <c r="J3194" s="55" t="s">
        <v>22</v>
      </c>
      <c r="K3194" s="55" t="s">
        <v>18</v>
      </c>
      <c r="L3194" s="55" t="s">
        <v>10117</v>
      </c>
      <c r="M3194" s="89" t="str">
        <f t="shared" si="49"/>
        <v>322111100002642</v>
      </c>
    </row>
    <row r="3195" spans="1:13" ht="15" customHeight="1">
      <c r="A3195" s="100">
        <v>3188</v>
      </c>
      <c r="B3195" s="50">
        <v>923271854</v>
      </c>
      <c r="C3195" s="50" t="s">
        <v>10118</v>
      </c>
      <c r="D3195" s="51" t="s">
        <v>10119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52</v>
      </c>
      <c r="K3195" s="55" t="s">
        <v>6091</v>
      </c>
      <c r="L3195" s="55" t="s">
        <v>10120</v>
      </c>
      <c r="M3195" s="89" t="str">
        <f t="shared" si="49"/>
        <v>111122538601855</v>
      </c>
    </row>
    <row r="3196" spans="1:13" ht="15" customHeight="1">
      <c r="A3196" s="57">
        <v>3189</v>
      </c>
      <c r="B3196" s="50">
        <v>923271856</v>
      </c>
      <c r="C3196" s="50" t="s">
        <v>10121</v>
      </c>
      <c r="D3196" s="51" t="s">
        <v>10122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52</v>
      </c>
      <c r="K3196" s="55" t="s">
        <v>177</v>
      </c>
      <c r="L3196" s="55" t="s">
        <v>10123</v>
      </c>
      <c r="M3196" s="89" t="str">
        <f t="shared" si="49"/>
        <v>111122573601809</v>
      </c>
    </row>
    <row r="3197" spans="1:13" ht="15" customHeight="1">
      <c r="A3197" s="100">
        <v>3190</v>
      </c>
      <c r="B3197" s="50">
        <v>923271857</v>
      </c>
      <c r="C3197" s="50" t="s">
        <v>10124</v>
      </c>
      <c r="D3197" s="51" t="s">
        <v>10125</v>
      </c>
      <c r="E3197" s="55">
        <v>1</v>
      </c>
      <c r="F3197" s="55">
        <v>1</v>
      </c>
      <c r="G3197" s="55">
        <v>1</v>
      </c>
      <c r="H3197" s="55">
        <v>1</v>
      </c>
      <c r="I3197" s="55">
        <v>2</v>
      </c>
      <c r="J3197" s="55" t="s">
        <v>26</v>
      </c>
      <c r="K3197" s="55" t="s">
        <v>27</v>
      </c>
      <c r="L3197" s="55" t="s">
        <v>10126</v>
      </c>
      <c r="M3197" s="89" t="str">
        <f t="shared" si="49"/>
        <v>111125000101650</v>
      </c>
    </row>
    <row r="3198" spans="1:13">
      <c r="A3198" s="100">
        <v>3191</v>
      </c>
      <c r="B3198" s="50">
        <v>923271858</v>
      </c>
      <c r="C3198" s="50" t="s">
        <v>10127</v>
      </c>
      <c r="D3198" s="51" t="s">
        <v>10128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652</v>
      </c>
      <c r="K3198" s="55" t="s">
        <v>749</v>
      </c>
      <c r="L3198" s="55" t="s">
        <v>10129</v>
      </c>
      <c r="M3198" s="89" t="str">
        <f t="shared" si="49"/>
        <v>111125235601830</v>
      </c>
    </row>
    <row r="3199" spans="1:13">
      <c r="A3199" s="100">
        <v>3192</v>
      </c>
      <c r="B3199" s="50">
        <v>923271859</v>
      </c>
      <c r="C3199" s="50" t="s">
        <v>10130</v>
      </c>
      <c r="D3199" s="51" t="s">
        <v>10131</v>
      </c>
      <c r="E3199" s="55">
        <v>1</v>
      </c>
      <c r="F3199" s="55">
        <v>1</v>
      </c>
      <c r="G3199" s="55">
        <v>1</v>
      </c>
      <c r="H3199" s="55">
        <v>1</v>
      </c>
      <c r="I3199" s="55">
        <v>2</v>
      </c>
      <c r="J3199" s="55" t="s">
        <v>54</v>
      </c>
      <c r="K3199" s="55" t="s">
        <v>3984</v>
      </c>
      <c r="L3199" s="55" t="s">
        <v>10132</v>
      </c>
      <c r="M3199" s="89" t="str">
        <f t="shared" si="49"/>
        <v>111128532501674</v>
      </c>
    </row>
    <row r="3200" spans="1:13" ht="15" customHeight="1">
      <c r="A3200" s="100">
        <v>3193</v>
      </c>
      <c r="B3200" s="50">
        <v>923271860</v>
      </c>
      <c r="C3200" s="50" t="s">
        <v>10133</v>
      </c>
      <c r="D3200" s="51" t="s">
        <v>10134</v>
      </c>
      <c r="E3200" s="55">
        <v>3</v>
      </c>
      <c r="F3200" s="55">
        <v>3</v>
      </c>
      <c r="G3200" s="55">
        <v>2</v>
      </c>
      <c r="H3200" s="55">
        <v>1</v>
      </c>
      <c r="I3200" s="55">
        <v>1</v>
      </c>
      <c r="J3200" s="55" t="s">
        <v>35</v>
      </c>
      <c r="K3200" s="55" t="s">
        <v>27</v>
      </c>
      <c r="L3200" s="55" t="s">
        <v>10135</v>
      </c>
      <c r="M3200" s="89" t="str">
        <f t="shared" si="49"/>
        <v>332110500102267</v>
      </c>
    </row>
    <row r="3201" spans="1:13" ht="15" customHeight="1">
      <c r="A3201" s="57">
        <v>3194</v>
      </c>
      <c r="B3201" s="50">
        <v>923271861</v>
      </c>
      <c r="C3201" s="50" t="s">
        <v>193</v>
      </c>
      <c r="D3201" s="51" t="s">
        <v>194</v>
      </c>
      <c r="E3201" s="55">
        <v>3</v>
      </c>
      <c r="F3201" s="55">
        <v>3</v>
      </c>
      <c r="G3201" s="55">
        <v>2</v>
      </c>
      <c r="H3201" s="55">
        <v>0</v>
      </c>
      <c r="I3201" s="55">
        <v>1</v>
      </c>
      <c r="J3201" s="55" t="s">
        <v>22</v>
      </c>
      <c r="K3201" s="55" t="s">
        <v>27</v>
      </c>
      <c r="L3201" s="55" t="s">
        <v>195</v>
      </c>
      <c r="M3201" s="89" t="str">
        <f t="shared" si="49"/>
        <v>332011100100158</v>
      </c>
    </row>
    <row r="3202" spans="1:13" ht="15" customHeight="1">
      <c r="A3202" s="100">
        <v>3195</v>
      </c>
      <c r="B3202" s="50">
        <v>923271927</v>
      </c>
      <c r="C3202" s="50" t="s">
        <v>10136</v>
      </c>
      <c r="D3202" s="51" t="s">
        <v>10137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54</v>
      </c>
      <c r="K3202" s="55" t="s">
        <v>4387</v>
      </c>
      <c r="L3202" s="55" t="s">
        <v>10138</v>
      </c>
      <c r="M3202" s="89" t="str">
        <f t="shared" si="49"/>
        <v>111128513901668</v>
      </c>
    </row>
    <row r="3203" spans="1:13" ht="15" customHeight="1">
      <c r="A3203" s="100">
        <v>3196</v>
      </c>
      <c r="B3203" s="50">
        <v>923271928</v>
      </c>
      <c r="C3203" s="50" t="s">
        <v>10139</v>
      </c>
      <c r="D3203" s="51" t="s">
        <v>10140</v>
      </c>
      <c r="E3203" s="55">
        <v>1</v>
      </c>
      <c r="F3203" s="55">
        <v>1</v>
      </c>
      <c r="G3203" s="55">
        <v>1</v>
      </c>
      <c r="H3203" s="55">
        <v>1</v>
      </c>
      <c r="I3203" s="55">
        <v>2</v>
      </c>
      <c r="J3203" s="55" t="s">
        <v>827</v>
      </c>
      <c r="K3203" s="55" t="s">
        <v>2026</v>
      </c>
      <c r="L3203" s="55" t="s">
        <v>10141</v>
      </c>
      <c r="M3203" s="89" t="str">
        <f t="shared" si="49"/>
        <v>111127613001858</v>
      </c>
    </row>
    <row r="3204" spans="1:13" ht="15" customHeight="1">
      <c r="A3204" s="100">
        <v>3197</v>
      </c>
      <c r="B3204" s="50">
        <v>923271931</v>
      </c>
      <c r="C3204" s="50" t="s">
        <v>10142</v>
      </c>
      <c r="D3204" s="51" t="s">
        <v>10143</v>
      </c>
      <c r="E3204" s="55">
        <v>1</v>
      </c>
      <c r="F3204" s="55">
        <v>1</v>
      </c>
      <c r="G3204" s="55">
        <v>1</v>
      </c>
      <c r="H3204" s="55">
        <v>1</v>
      </c>
      <c r="I3204" s="55">
        <v>2</v>
      </c>
      <c r="J3204" s="55" t="s">
        <v>26</v>
      </c>
      <c r="K3204" s="55" t="s">
        <v>1236</v>
      </c>
      <c r="L3204" s="55" t="s">
        <v>10144</v>
      </c>
      <c r="M3204" s="89" t="str">
        <f t="shared" si="49"/>
        <v>111125060601769</v>
      </c>
    </row>
    <row r="3205" spans="1:13" ht="15" customHeight="1">
      <c r="A3205" s="57">
        <v>3198</v>
      </c>
      <c r="B3205" s="50">
        <v>923271970</v>
      </c>
      <c r="C3205" s="50" t="s">
        <v>10145</v>
      </c>
      <c r="D3205" s="51" t="s">
        <v>10146</v>
      </c>
      <c r="E3205" s="55">
        <v>1</v>
      </c>
      <c r="F3205" s="55">
        <v>1</v>
      </c>
      <c r="G3205" s="55">
        <v>1</v>
      </c>
      <c r="H3205" s="55">
        <v>1</v>
      </c>
      <c r="I3205" s="55">
        <v>2</v>
      </c>
      <c r="J3205" s="55" t="s">
        <v>527</v>
      </c>
      <c r="K3205" s="55" t="s">
        <v>1628</v>
      </c>
      <c r="L3205" s="55" t="s">
        <v>10147</v>
      </c>
      <c r="M3205" s="89" t="str">
        <f t="shared" si="49"/>
        <v>111121766201402</v>
      </c>
    </row>
    <row r="3206" spans="1:13" ht="15" customHeight="1">
      <c r="A3206" s="100">
        <v>3199</v>
      </c>
      <c r="B3206" s="50">
        <v>923271971</v>
      </c>
      <c r="C3206" s="50" t="s">
        <v>10148</v>
      </c>
      <c r="D3206" s="51" t="s">
        <v>10149</v>
      </c>
      <c r="E3206" s="55">
        <v>3</v>
      </c>
      <c r="F3206" s="55">
        <v>3</v>
      </c>
      <c r="G3206" s="55">
        <v>2</v>
      </c>
      <c r="H3206" s="55">
        <v>1</v>
      </c>
      <c r="I3206" s="55">
        <v>1</v>
      </c>
      <c r="J3206" s="55" t="s">
        <v>35</v>
      </c>
      <c r="K3206" s="55" t="s">
        <v>2871</v>
      </c>
      <c r="L3206" s="55" t="s">
        <v>10150</v>
      </c>
      <c r="M3206" s="89" t="str">
        <f t="shared" si="49"/>
        <v>332110569702786</v>
      </c>
    </row>
    <row r="3207" spans="1:13" ht="15" customHeight="1">
      <c r="A3207" s="100">
        <v>3200</v>
      </c>
      <c r="B3207" s="50">
        <v>923271972</v>
      </c>
      <c r="C3207" s="50" t="s">
        <v>196</v>
      </c>
      <c r="D3207" s="51" t="s">
        <v>11732</v>
      </c>
      <c r="E3207" s="55">
        <v>3</v>
      </c>
      <c r="F3207" s="55">
        <v>3</v>
      </c>
      <c r="G3207" s="55">
        <v>2</v>
      </c>
      <c r="H3207" s="55">
        <v>0</v>
      </c>
      <c r="I3207" s="55">
        <v>1</v>
      </c>
      <c r="J3207" s="55" t="s">
        <v>86</v>
      </c>
      <c r="K3207" s="55" t="s">
        <v>197</v>
      </c>
      <c r="L3207" s="55" t="s">
        <v>198</v>
      </c>
      <c r="M3207" s="89" t="str">
        <f t="shared" si="49"/>
        <v>332016868200245</v>
      </c>
    </row>
    <row r="3208" spans="1:13" ht="15" customHeight="1">
      <c r="A3208" s="100">
        <v>3201</v>
      </c>
      <c r="B3208" s="50">
        <v>923271977</v>
      </c>
      <c r="C3208" s="50" t="s">
        <v>10151</v>
      </c>
      <c r="D3208" s="51" t="s">
        <v>10152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52</v>
      </c>
      <c r="K3208" s="55" t="s">
        <v>6469</v>
      </c>
      <c r="L3208" s="55" t="s">
        <v>10153</v>
      </c>
      <c r="M3208" s="89" t="str">
        <f t="shared" ref="M3208:M3271" si="50">+CONCATENATE(E3208,F3208,G3208,H3208,I3208,J3208,K3208,L3208)</f>
        <v>111122589801683</v>
      </c>
    </row>
    <row r="3209" spans="1:13" ht="15" customHeight="1">
      <c r="A3209" s="100">
        <v>3202</v>
      </c>
      <c r="B3209" s="50">
        <v>923271978</v>
      </c>
      <c r="C3209" s="50" t="s">
        <v>10154</v>
      </c>
      <c r="D3209" s="51" t="s">
        <v>10155</v>
      </c>
      <c r="E3209" s="55">
        <v>1</v>
      </c>
      <c r="F3209" s="55">
        <v>1</v>
      </c>
      <c r="G3209" s="55">
        <v>1</v>
      </c>
      <c r="H3209" s="55">
        <v>1</v>
      </c>
      <c r="I3209" s="55">
        <v>2</v>
      </c>
      <c r="J3209" s="55" t="s">
        <v>35</v>
      </c>
      <c r="K3209" s="55" t="s">
        <v>237</v>
      </c>
      <c r="L3209" s="55" t="s">
        <v>10156</v>
      </c>
      <c r="M3209" s="89" t="str">
        <f t="shared" si="50"/>
        <v>111120567001792</v>
      </c>
    </row>
    <row r="3210" spans="1:13" ht="15" customHeight="1">
      <c r="A3210" s="100">
        <v>3203</v>
      </c>
      <c r="B3210" s="50">
        <v>923271979</v>
      </c>
      <c r="C3210" s="50" t="s">
        <v>10157</v>
      </c>
      <c r="D3210" s="51" t="s">
        <v>10158</v>
      </c>
      <c r="E3210" s="55">
        <v>1</v>
      </c>
      <c r="F3210" s="55">
        <v>1</v>
      </c>
      <c r="G3210" s="55">
        <v>1</v>
      </c>
      <c r="H3210" s="55">
        <v>1</v>
      </c>
      <c r="I3210" s="55">
        <v>2</v>
      </c>
      <c r="J3210" s="55" t="s">
        <v>37</v>
      </c>
      <c r="K3210" s="55" t="s">
        <v>6458</v>
      </c>
      <c r="L3210" s="55" t="s">
        <v>10159</v>
      </c>
      <c r="M3210" s="89" t="str">
        <f t="shared" si="50"/>
        <v>111121579801675</v>
      </c>
    </row>
    <row r="3211" spans="1:13" ht="15" customHeight="1">
      <c r="A3211" s="57">
        <v>3204</v>
      </c>
      <c r="B3211" s="50">
        <v>923271980</v>
      </c>
      <c r="C3211" s="50" t="s">
        <v>10160</v>
      </c>
      <c r="D3211" s="51" t="s">
        <v>10161</v>
      </c>
      <c r="E3211" s="55">
        <v>3</v>
      </c>
      <c r="F3211" s="55">
        <v>3</v>
      </c>
      <c r="G3211" s="55">
        <v>2</v>
      </c>
      <c r="H3211" s="55">
        <v>1</v>
      </c>
      <c r="I3211" s="55">
        <v>1</v>
      </c>
      <c r="J3211" s="55" t="s">
        <v>52</v>
      </c>
      <c r="K3211" s="55" t="s">
        <v>142</v>
      </c>
      <c r="L3211" s="55" t="s">
        <v>10162</v>
      </c>
      <c r="M3211" s="89" t="str">
        <f t="shared" si="50"/>
        <v>332112512602724</v>
      </c>
    </row>
    <row r="3212" spans="1:13" ht="15" customHeight="1">
      <c r="A3212" s="100">
        <v>3205</v>
      </c>
      <c r="B3212" s="50">
        <v>923271997</v>
      </c>
      <c r="C3212" s="50" t="s">
        <v>10163</v>
      </c>
      <c r="D3212" s="51" t="s">
        <v>10164</v>
      </c>
      <c r="E3212" s="55">
        <v>1</v>
      </c>
      <c r="F3212" s="55">
        <v>1</v>
      </c>
      <c r="G3212" s="55">
        <v>1</v>
      </c>
      <c r="H3212" s="55">
        <v>1</v>
      </c>
      <c r="I3212" s="55">
        <v>2</v>
      </c>
      <c r="J3212" s="55" t="s">
        <v>52</v>
      </c>
      <c r="K3212" s="55" t="s">
        <v>6021</v>
      </c>
      <c r="L3212" s="55" t="s">
        <v>10165</v>
      </c>
      <c r="M3212" s="89" t="str">
        <f t="shared" si="50"/>
        <v>111122578501779</v>
      </c>
    </row>
    <row r="3213" spans="1:13" ht="15" customHeight="1">
      <c r="A3213" s="100">
        <v>3206</v>
      </c>
      <c r="B3213" s="50">
        <v>923271998</v>
      </c>
      <c r="C3213" s="50" t="s">
        <v>10166</v>
      </c>
      <c r="D3213" s="51" t="s">
        <v>10167</v>
      </c>
      <c r="E3213" s="55">
        <v>1</v>
      </c>
      <c r="F3213" s="55">
        <v>1</v>
      </c>
      <c r="G3213" s="55">
        <v>1</v>
      </c>
      <c r="H3213" s="55">
        <v>1</v>
      </c>
      <c r="I3213" s="55">
        <v>1</v>
      </c>
      <c r="J3213" s="55" t="s">
        <v>527</v>
      </c>
      <c r="K3213" s="55" t="s">
        <v>18</v>
      </c>
      <c r="L3213" s="55" t="s">
        <v>10168</v>
      </c>
      <c r="M3213" s="89" t="str">
        <f t="shared" si="50"/>
        <v>111111700000850</v>
      </c>
    </row>
    <row r="3214" spans="1:13" ht="15" customHeight="1">
      <c r="A3214" s="100">
        <v>3207</v>
      </c>
      <c r="B3214" s="50">
        <v>923271999</v>
      </c>
      <c r="C3214" s="50" t="s">
        <v>10169</v>
      </c>
      <c r="D3214" s="51" t="s">
        <v>10170</v>
      </c>
      <c r="E3214" s="55">
        <v>1</v>
      </c>
      <c r="F3214" s="55">
        <v>1</v>
      </c>
      <c r="G3214" s="55">
        <v>1</v>
      </c>
      <c r="H3214" s="55">
        <v>1</v>
      </c>
      <c r="I3214" s="55">
        <v>0</v>
      </c>
      <c r="J3214" s="55" t="s">
        <v>17</v>
      </c>
      <c r="K3214" s="55" t="s">
        <v>18</v>
      </c>
      <c r="L3214" s="55" t="s">
        <v>10171</v>
      </c>
      <c r="M3214" s="89" t="str">
        <f t="shared" si="50"/>
        <v>111100000003067</v>
      </c>
    </row>
    <row r="3215" spans="1:13" ht="15" customHeight="1">
      <c r="A3215" s="100">
        <v>3208</v>
      </c>
      <c r="B3215" s="50">
        <v>923272000</v>
      </c>
      <c r="C3215" s="50" t="s">
        <v>10172</v>
      </c>
      <c r="D3215" s="51" t="s">
        <v>11673</v>
      </c>
      <c r="E3215" s="55">
        <v>1</v>
      </c>
      <c r="F3215" s="55">
        <v>1</v>
      </c>
      <c r="G3215" s="55">
        <v>1</v>
      </c>
      <c r="H3215" s="55">
        <v>1</v>
      </c>
      <c r="I3215" s="55">
        <v>0</v>
      </c>
      <c r="J3215" s="55" t="s">
        <v>17</v>
      </c>
      <c r="K3215" s="55" t="s">
        <v>18</v>
      </c>
      <c r="L3215" s="55" t="s">
        <v>10173</v>
      </c>
      <c r="M3215" s="89" t="str">
        <f t="shared" si="50"/>
        <v>111100000003254</v>
      </c>
    </row>
    <row r="3216" spans="1:13" ht="15" customHeight="1">
      <c r="A3216" s="57">
        <v>3209</v>
      </c>
      <c r="B3216" s="50">
        <v>923272001</v>
      </c>
      <c r="C3216" s="50" t="s">
        <v>10174</v>
      </c>
      <c r="D3216" s="51" t="s">
        <v>10175</v>
      </c>
      <c r="E3216" s="55">
        <v>1</v>
      </c>
      <c r="F3216" s="55">
        <v>1</v>
      </c>
      <c r="G3216" s="55">
        <v>1</v>
      </c>
      <c r="H3216" s="55">
        <v>1</v>
      </c>
      <c r="I3216" s="55">
        <v>0</v>
      </c>
      <c r="J3216" s="55" t="s">
        <v>17</v>
      </c>
      <c r="K3216" s="55" t="s">
        <v>18</v>
      </c>
      <c r="L3216" s="55" t="s">
        <v>10176</v>
      </c>
      <c r="M3216" s="89" t="str">
        <f t="shared" si="50"/>
        <v>111100000003066</v>
      </c>
    </row>
    <row r="3217" spans="1:13" ht="15" customHeight="1">
      <c r="A3217" s="100">
        <v>3210</v>
      </c>
      <c r="B3217" s="50">
        <v>923272014</v>
      </c>
      <c r="C3217" s="50" t="s">
        <v>10177</v>
      </c>
      <c r="D3217" s="51" t="s">
        <v>10178</v>
      </c>
      <c r="E3217" s="55">
        <v>1</v>
      </c>
      <c r="F3217" s="55">
        <v>1</v>
      </c>
      <c r="G3217" s="55">
        <v>1</v>
      </c>
      <c r="H3217" s="55">
        <v>1</v>
      </c>
      <c r="I3217" s="55">
        <v>2</v>
      </c>
      <c r="J3217" s="55" t="s">
        <v>163</v>
      </c>
      <c r="K3217" s="55" t="s">
        <v>1977</v>
      </c>
      <c r="L3217" s="55" t="s">
        <v>10179</v>
      </c>
      <c r="M3217" s="89" t="str">
        <f t="shared" si="50"/>
        <v>111127356301965</v>
      </c>
    </row>
    <row r="3218" spans="1:13" ht="15" customHeight="1">
      <c r="A3218" s="100">
        <v>3211</v>
      </c>
      <c r="B3218" s="50">
        <v>923272015</v>
      </c>
      <c r="C3218" s="50" t="s">
        <v>11469</v>
      </c>
      <c r="D3218" s="51" t="s">
        <v>10180</v>
      </c>
      <c r="E3218" s="55">
        <v>1</v>
      </c>
      <c r="F3218" s="55">
        <v>1</v>
      </c>
      <c r="G3218" s="55">
        <v>1</v>
      </c>
      <c r="H3218" s="55">
        <v>1</v>
      </c>
      <c r="I3218" s="55">
        <v>1</v>
      </c>
      <c r="J3218" s="55" t="s">
        <v>82</v>
      </c>
      <c r="K3218" s="65" t="s">
        <v>18</v>
      </c>
      <c r="L3218" s="55" t="s">
        <v>10181</v>
      </c>
      <c r="M3218" s="89" t="str">
        <f t="shared" si="50"/>
        <v>111116600001595</v>
      </c>
    </row>
    <row r="3219" spans="1:13" ht="15" customHeight="1">
      <c r="A3219" s="100">
        <v>3212</v>
      </c>
      <c r="B3219" s="50">
        <v>923272016</v>
      </c>
      <c r="C3219" s="50" t="s">
        <v>10182</v>
      </c>
      <c r="D3219" s="51" t="s">
        <v>10183</v>
      </c>
      <c r="E3219" s="55">
        <v>1</v>
      </c>
      <c r="F3219" s="55">
        <v>1</v>
      </c>
      <c r="G3219" s="55">
        <v>1</v>
      </c>
      <c r="H3219" s="55">
        <v>1</v>
      </c>
      <c r="I3219" s="55">
        <v>2</v>
      </c>
      <c r="J3219" s="55" t="s">
        <v>73</v>
      </c>
      <c r="K3219" s="55" t="s">
        <v>4034</v>
      </c>
      <c r="L3219" s="55" t="s">
        <v>10184</v>
      </c>
      <c r="M3219" s="89" t="str">
        <f t="shared" si="50"/>
        <v>111124102601975</v>
      </c>
    </row>
    <row r="3220" spans="1:13" s="137" customFormat="1" ht="15" customHeight="1">
      <c r="A3220" s="57">
        <v>3213</v>
      </c>
      <c r="B3220" s="145">
        <v>923272017</v>
      </c>
      <c r="C3220" s="145" t="s">
        <v>10185</v>
      </c>
      <c r="D3220" s="146" t="s">
        <v>10186</v>
      </c>
      <c r="E3220" s="147">
        <v>1</v>
      </c>
      <c r="F3220" s="147">
        <v>1</v>
      </c>
      <c r="G3220" s="147">
        <v>1</v>
      </c>
      <c r="H3220" s="147">
        <v>1</v>
      </c>
      <c r="I3220" s="147">
        <v>2</v>
      </c>
      <c r="J3220" s="147" t="s">
        <v>52</v>
      </c>
      <c r="K3220" s="147" t="s">
        <v>2848</v>
      </c>
      <c r="L3220" s="147" t="s">
        <v>10187</v>
      </c>
      <c r="M3220" s="148" t="str">
        <f t="shared" si="50"/>
        <v>111122565800790</v>
      </c>
    </row>
    <row r="3221" spans="1:13">
      <c r="A3221" s="100">
        <v>3214</v>
      </c>
      <c r="B3221" s="50">
        <v>923272021</v>
      </c>
      <c r="C3221" s="50" t="s">
        <v>10188</v>
      </c>
      <c r="D3221" s="51" t="s">
        <v>10189</v>
      </c>
      <c r="E3221" s="55">
        <v>1</v>
      </c>
      <c r="F3221" s="55">
        <v>1</v>
      </c>
      <c r="G3221" s="55">
        <v>1</v>
      </c>
      <c r="H3221" s="55">
        <v>1</v>
      </c>
      <c r="I3221" s="55">
        <v>2</v>
      </c>
      <c r="J3221" s="55" t="s">
        <v>827</v>
      </c>
      <c r="K3221" s="55" t="s">
        <v>1236</v>
      </c>
      <c r="L3221" s="55" t="s">
        <v>10190</v>
      </c>
      <c r="M3221" s="89" t="str">
        <f t="shared" si="50"/>
        <v>111127660601732</v>
      </c>
    </row>
    <row r="3222" spans="1:13" ht="15" customHeight="1">
      <c r="A3222" s="100">
        <v>3215</v>
      </c>
      <c r="B3222" s="50">
        <v>923272022</v>
      </c>
      <c r="C3222" s="50" t="s">
        <v>10191</v>
      </c>
      <c r="D3222" s="51" t="s">
        <v>10192</v>
      </c>
      <c r="E3222" s="55">
        <v>3</v>
      </c>
      <c r="F3222" s="55">
        <v>3</v>
      </c>
      <c r="G3222" s="55">
        <v>2</v>
      </c>
      <c r="H3222" s="55">
        <v>1</v>
      </c>
      <c r="I3222" s="55">
        <v>1</v>
      </c>
      <c r="J3222" s="55" t="s">
        <v>52</v>
      </c>
      <c r="K3222" s="55" t="s">
        <v>5396</v>
      </c>
      <c r="L3222" s="55" t="s">
        <v>10193</v>
      </c>
      <c r="M3222" s="89" t="str">
        <f t="shared" si="50"/>
        <v>332112576902794</v>
      </c>
    </row>
    <row r="3223" spans="1:13" ht="15" customHeight="1">
      <c r="A3223" s="100">
        <v>3216</v>
      </c>
      <c r="B3223" s="50">
        <v>923272024</v>
      </c>
      <c r="C3223" s="50" t="s">
        <v>10194</v>
      </c>
      <c r="D3223" s="51" t="s">
        <v>10195</v>
      </c>
      <c r="E3223" s="55">
        <v>1</v>
      </c>
      <c r="F3223" s="55">
        <v>1</v>
      </c>
      <c r="G3223" s="55">
        <v>1</v>
      </c>
      <c r="H3223" s="55">
        <v>1</v>
      </c>
      <c r="I3223" s="55">
        <v>2</v>
      </c>
      <c r="J3223" s="55" t="s">
        <v>231</v>
      </c>
      <c r="K3223" s="55" t="s">
        <v>5286</v>
      </c>
      <c r="L3223" s="55" t="s">
        <v>10196</v>
      </c>
      <c r="M3223" s="89" t="str">
        <f t="shared" si="50"/>
        <v>111128686501790</v>
      </c>
    </row>
    <row r="3224" spans="1:13" ht="15" customHeight="1">
      <c r="A3224" s="100">
        <v>3217</v>
      </c>
      <c r="B3224" s="50">
        <v>923272025</v>
      </c>
      <c r="C3224" s="50" t="s">
        <v>10197</v>
      </c>
      <c r="D3224" s="51" t="s">
        <v>10198</v>
      </c>
      <c r="E3224" s="55">
        <v>3</v>
      </c>
      <c r="F3224" s="55">
        <v>3</v>
      </c>
      <c r="G3224" s="55">
        <v>2</v>
      </c>
      <c r="H3224" s="55">
        <v>1</v>
      </c>
      <c r="I3224" s="55">
        <v>1</v>
      </c>
      <c r="J3224" s="55" t="s">
        <v>86</v>
      </c>
      <c r="K3224" s="55" t="s">
        <v>2864</v>
      </c>
      <c r="L3224" s="55" t="s">
        <v>10199</v>
      </c>
      <c r="M3224" s="89" t="str">
        <f t="shared" si="50"/>
        <v>332116867902550</v>
      </c>
    </row>
    <row r="3225" spans="1:13" ht="15" customHeight="1">
      <c r="A3225" s="100">
        <v>3218</v>
      </c>
      <c r="B3225" s="50">
        <v>923272026</v>
      </c>
      <c r="C3225" s="50" t="s">
        <v>10200</v>
      </c>
      <c r="D3225" s="51" t="s">
        <v>10201</v>
      </c>
      <c r="E3225" s="55">
        <v>3</v>
      </c>
      <c r="F3225" s="55">
        <v>3</v>
      </c>
      <c r="G3225" s="55">
        <v>2</v>
      </c>
      <c r="H3225" s="55">
        <v>1</v>
      </c>
      <c r="I3225" s="55">
        <v>1</v>
      </c>
      <c r="J3225" s="55" t="s">
        <v>86</v>
      </c>
      <c r="K3225" s="55" t="s">
        <v>2864</v>
      </c>
      <c r="L3225" s="55" t="s">
        <v>10202</v>
      </c>
      <c r="M3225" s="89" t="str">
        <f t="shared" si="50"/>
        <v>332116867902538</v>
      </c>
    </row>
    <row r="3226" spans="1:13" ht="15" customHeight="1">
      <c r="A3226" s="57">
        <v>3219</v>
      </c>
      <c r="B3226" s="50">
        <v>923272027</v>
      </c>
      <c r="C3226" s="50" t="s">
        <v>10203</v>
      </c>
      <c r="D3226" s="51" t="s">
        <v>10204</v>
      </c>
      <c r="E3226" s="55">
        <v>1</v>
      </c>
      <c r="F3226" s="55">
        <v>1</v>
      </c>
      <c r="G3226" s="55">
        <v>1</v>
      </c>
      <c r="H3226" s="55">
        <v>1</v>
      </c>
      <c r="I3226" s="55">
        <v>2</v>
      </c>
      <c r="J3226" s="55" t="s">
        <v>652</v>
      </c>
      <c r="K3226" s="55" t="s">
        <v>852</v>
      </c>
      <c r="L3226" s="55" t="s">
        <v>10205</v>
      </c>
      <c r="M3226" s="89" t="str">
        <f t="shared" si="50"/>
        <v>111125240500797</v>
      </c>
    </row>
    <row r="3227" spans="1:13" ht="15" customHeight="1">
      <c r="A3227" s="100">
        <v>3220</v>
      </c>
      <c r="B3227" s="50">
        <v>923272028</v>
      </c>
      <c r="C3227" s="50" t="s">
        <v>10206</v>
      </c>
      <c r="D3227" s="51" t="s">
        <v>10207</v>
      </c>
      <c r="E3227" s="55">
        <v>1</v>
      </c>
      <c r="F3227" s="55">
        <v>1</v>
      </c>
      <c r="G3227" s="55">
        <v>1</v>
      </c>
      <c r="H3227" s="55">
        <v>1</v>
      </c>
      <c r="I3227" s="55">
        <v>1</v>
      </c>
      <c r="J3227" s="55" t="s">
        <v>52</v>
      </c>
      <c r="K3227" s="55" t="s">
        <v>18</v>
      </c>
      <c r="L3227" s="55" t="s">
        <v>10208</v>
      </c>
      <c r="M3227" s="89" t="str">
        <f t="shared" si="50"/>
        <v>111112500001130</v>
      </c>
    </row>
    <row r="3228" spans="1:13" ht="15" customHeight="1">
      <c r="A3228" s="100">
        <v>3221</v>
      </c>
      <c r="B3228" s="50">
        <v>923272029</v>
      </c>
      <c r="C3228" s="50" t="s">
        <v>10209</v>
      </c>
      <c r="D3228" s="51" t="s">
        <v>10210</v>
      </c>
      <c r="E3228" s="55">
        <v>1</v>
      </c>
      <c r="F3228" s="55">
        <v>1</v>
      </c>
      <c r="G3228" s="55">
        <v>1</v>
      </c>
      <c r="H3228" s="55">
        <v>1</v>
      </c>
      <c r="I3228" s="55">
        <v>1</v>
      </c>
      <c r="J3228" s="55" t="s">
        <v>527</v>
      </c>
      <c r="K3228" s="55" t="s">
        <v>18</v>
      </c>
      <c r="L3228" s="55" t="s">
        <v>10211</v>
      </c>
      <c r="M3228" s="89" t="str">
        <f t="shared" si="50"/>
        <v>111111700001164</v>
      </c>
    </row>
    <row r="3229" spans="1:13" ht="15" customHeight="1">
      <c r="A3229" s="100">
        <v>3222</v>
      </c>
      <c r="B3229" s="50">
        <v>923272030</v>
      </c>
      <c r="C3229" s="50" t="s">
        <v>10212</v>
      </c>
      <c r="D3229" s="51" t="s">
        <v>10213</v>
      </c>
      <c r="E3229" s="55">
        <v>1</v>
      </c>
      <c r="F3229" s="55">
        <v>1</v>
      </c>
      <c r="G3229" s="55">
        <v>1</v>
      </c>
      <c r="H3229" s="55">
        <v>1</v>
      </c>
      <c r="I3229" s="55">
        <v>2</v>
      </c>
      <c r="J3229" s="55" t="s">
        <v>54</v>
      </c>
      <c r="K3229" s="55" t="s">
        <v>3587</v>
      </c>
      <c r="L3229" s="55" t="s">
        <v>10214</v>
      </c>
      <c r="M3229" s="89" t="str">
        <f t="shared" si="50"/>
        <v>111128501501883</v>
      </c>
    </row>
    <row r="3230" spans="1:13" ht="15" customHeight="1">
      <c r="A3230" s="100">
        <v>3223</v>
      </c>
      <c r="B3230" s="50">
        <v>923272031</v>
      </c>
      <c r="C3230" s="50" t="s">
        <v>10215</v>
      </c>
      <c r="D3230" s="51" t="s">
        <v>10216</v>
      </c>
      <c r="E3230" s="55">
        <v>1</v>
      </c>
      <c r="F3230" s="55">
        <v>1</v>
      </c>
      <c r="G3230" s="55">
        <v>1</v>
      </c>
      <c r="H3230" s="55">
        <v>1</v>
      </c>
      <c r="I3230" s="55">
        <v>2</v>
      </c>
      <c r="J3230" s="55" t="s">
        <v>652</v>
      </c>
      <c r="K3230" s="55" t="s">
        <v>2783</v>
      </c>
      <c r="L3230" s="55" t="s">
        <v>10217</v>
      </c>
      <c r="M3230" s="89" t="str">
        <f t="shared" si="50"/>
        <v>111125248001615</v>
      </c>
    </row>
    <row r="3231" spans="1:13" ht="15" customHeight="1">
      <c r="A3231" s="57">
        <v>3224</v>
      </c>
      <c r="B3231" s="50">
        <v>923272032</v>
      </c>
      <c r="C3231" s="50" t="s">
        <v>10218</v>
      </c>
      <c r="D3231" s="51" t="s">
        <v>10219</v>
      </c>
      <c r="E3231" s="55">
        <v>1</v>
      </c>
      <c r="F3231" s="55">
        <v>1</v>
      </c>
      <c r="G3231" s="55">
        <v>1</v>
      </c>
      <c r="H3231" s="55">
        <v>1</v>
      </c>
      <c r="I3231" s="55">
        <v>2</v>
      </c>
      <c r="J3231" s="55" t="s">
        <v>35</v>
      </c>
      <c r="K3231" s="55" t="s">
        <v>1967</v>
      </c>
      <c r="L3231" s="55" t="s">
        <v>10220</v>
      </c>
      <c r="M3231" s="89" t="str">
        <f t="shared" si="50"/>
        <v>111120510701880</v>
      </c>
    </row>
    <row r="3232" spans="1:13">
      <c r="A3232" s="100">
        <v>3225</v>
      </c>
      <c r="B3232" s="50">
        <v>923272033</v>
      </c>
      <c r="C3232" s="50" t="s">
        <v>10221</v>
      </c>
      <c r="D3232" s="51" t="s">
        <v>10222</v>
      </c>
      <c r="E3232" s="55">
        <v>1</v>
      </c>
      <c r="F3232" s="55">
        <v>1</v>
      </c>
      <c r="G3232" s="55">
        <v>1</v>
      </c>
      <c r="H3232" s="55">
        <v>1</v>
      </c>
      <c r="I3232" s="55">
        <v>2</v>
      </c>
      <c r="J3232" s="55" t="s">
        <v>652</v>
      </c>
      <c r="K3232" s="55" t="s">
        <v>3482</v>
      </c>
      <c r="L3232" s="55" t="s">
        <v>10223</v>
      </c>
      <c r="M3232" s="89" t="str">
        <f t="shared" si="50"/>
        <v>111125261201613</v>
      </c>
    </row>
    <row r="3233" spans="1:13" ht="15" customHeight="1">
      <c r="A3233" s="100">
        <v>3226</v>
      </c>
      <c r="B3233" s="50">
        <v>923272035</v>
      </c>
      <c r="C3233" s="50" t="s">
        <v>10224</v>
      </c>
      <c r="D3233" s="51" t="s">
        <v>10225</v>
      </c>
      <c r="E3233" s="55">
        <v>1</v>
      </c>
      <c r="F3233" s="55">
        <v>1</v>
      </c>
      <c r="G3233" s="55">
        <v>1</v>
      </c>
      <c r="H3233" s="55">
        <v>1</v>
      </c>
      <c r="I3233" s="55">
        <v>2</v>
      </c>
      <c r="J3233" s="55" t="s">
        <v>37</v>
      </c>
      <c r="K3233" s="55" t="s">
        <v>2768</v>
      </c>
      <c r="L3233" s="55" t="s">
        <v>10226</v>
      </c>
      <c r="M3233" s="89" t="str">
        <f t="shared" si="50"/>
        <v>111121542501963</v>
      </c>
    </row>
    <row r="3234" spans="1:13" ht="15" customHeight="1">
      <c r="A3234" s="100">
        <v>3227</v>
      </c>
      <c r="B3234" s="50">
        <v>923272036</v>
      </c>
      <c r="C3234" s="50" t="s">
        <v>10227</v>
      </c>
      <c r="D3234" s="51" t="s">
        <v>10228</v>
      </c>
      <c r="E3234" s="55">
        <v>1</v>
      </c>
      <c r="F3234" s="55">
        <v>1</v>
      </c>
      <c r="G3234" s="55">
        <v>1</v>
      </c>
      <c r="H3234" s="55">
        <v>1</v>
      </c>
      <c r="I3234" s="55">
        <v>2</v>
      </c>
      <c r="J3234" s="55" t="s">
        <v>163</v>
      </c>
      <c r="K3234" s="55" t="s">
        <v>1205</v>
      </c>
      <c r="L3234" s="55" t="s">
        <v>10229</v>
      </c>
      <c r="M3234" s="89" t="str">
        <f t="shared" si="50"/>
        <v>111127305501976</v>
      </c>
    </row>
    <row r="3235" spans="1:13" ht="15" customHeight="1">
      <c r="A3235" s="57">
        <v>3228</v>
      </c>
      <c r="B3235" s="50">
        <v>923272037</v>
      </c>
      <c r="C3235" s="50" t="s">
        <v>10230</v>
      </c>
      <c r="D3235" s="51" t="s">
        <v>10231</v>
      </c>
      <c r="E3235" s="55">
        <v>1</v>
      </c>
      <c r="F3235" s="55">
        <v>1</v>
      </c>
      <c r="G3235" s="55">
        <v>1</v>
      </c>
      <c r="H3235" s="55">
        <v>1</v>
      </c>
      <c r="I3235" s="55">
        <v>0</v>
      </c>
      <c r="J3235" s="55" t="s">
        <v>17</v>
      </c>
      <c r="K3235" s="55" t="s">
        <v>18</v>
      </c>
      <c r="L3235" s="55" t="s">
        <v>10232</v>
      </c>
      <c r="M3235" s="89" t="str">
        <f t="shared" si="50"/>
        <v>111100000003465</v>
      </c>
    </row>
    <row r="3236" spans="1:13" ht="15" customHeight="1">
      <c r="A3236" s="100">
        <v>3229</v>
      </c>
      <c r="B3236" s="50">
        <v>923272064</v>
      </c>
      <c r="C3236" s="50" t="s">
        <v>10233</v>
      </c>
      <c r="D3236" s="51" t="s">
        <v>10234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1997</v>
      </c>
      <c r="L3236" s="55" t="s">
        <v>10235</v>
      </c>
      <c r="M3236" s="89" t="str">
        <f t="shared" si="50"/>
        <v>111125237801753</v>
      </c>
    </row>
    <row r="3237" spans="1:13" ht="15" customHeight="1">
      <c r="A3237" s="100">
        <v>3230</v>
      </c>
      <c r="B3237" s="50">
        <v>923272065</v>
      </c>
      <c r="C3237" s="50" t="s">
        <v>10236</v>
      </c>
      <c r="D3237" s="51" t="s">
        <v>10237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35</v>
      </c>
      <c r="K3237" s="55" t="s">
        <v>1655</v>
      </c>
      <c r="L3237" s="55" t="s">
        <v>10238</v>
      </c>
      <c r="M3237" s="89" t="str">
        <f t="shared" si="50"/>
        <v>111120503801798</v>
      </c>
    </row>
    <row r="3238" spans="1:13" ht="15" customHeight="1">
      <c r="A3238" s="100">
        <v>3231</v>
      </c>
      <c r="B3238" s="50">
        <v>923272066</v>
      </c>
      <c r="C3238" s="50" t="s">
        <v>10239</v>
      </c>
      <c r="D3238" s="51" t="s">
        <v>10240</v>
      </c>
      <c r="E3238" s="55">
        <v>1</v>
      </c>
      <c r="F3238" s="55">
        <v>1</v>
      </c>
      <c r="G3238" s="55">
        <v>1</v>
      </c>
      <c r="H3238" s="55">
        <v>1</v>
      </c>
      <c r="I3238" s="55">
        <v>1</v>
      </c>
      <c r="J3238" s="55" t="s">
        <v>183</v>
      </c>
      <c r="K3238" s="65" t="s">
        <v>18</v>
      </c>
      <c r="L3238" s="55" t="s">
        <v>10241</v>
      </c>
      <c r="M3238" s="89" t="str">
        <f t="shared" si="50"/>
        <v>111117000001647</v>
      </c>
    </row>
    <row r="3239" spans="1:13" ht="15" customHeight="1">
      <c r="A3239" s="100">
        <v>3232</v>
      </c>
      <c r="B3239" s="50">
        <v>923272067</v>
      </c>
      <c r="C3239" s="50" t="s">
        <v>10242</v>
      </c>
      <c r="D3239" s="51" t="s">
        <v>10243</v>
      </c>
      <c r="E3239" s="55">
        <v>1</v>
      </c>
      <c r="F3239" s="55">
        <v>1</v>
      </c>
      <c r="G3239" s="55">
        <v>1</v>
      </c>
      <c r="H3239" s="55">
        <v>1</v>
      </c>
      <c r="I3239" s="55">
        <v>2</v>
      </c>
      <c r="J3239" s="55" t="s">
        <v>86</v>
      </c>
      <c r="K3239" s="55" t="s">
        <v>3839</v>
      </c>
      <c r="L3239" s="55" t="s">
        <v>10244</v>
      </c>
      <c r="M3239" s="89" t="str">
        <f t="shared" si="50"/>
        <v>111126812101607</v>
      </c>
    </row>
    <row r="3240" spans="1:13" ht="15" customHeight="1">
      <c r="A3240" s="100">
        <v>3233</v>
      </c>
      <c r="B3240" s="50">
        <v>923272068</v>
      </c>
      <c r="C3240" s="50" t="s">
        <v>10245</v>
      </c>
      <c r="D3240" s="51" t="s">
        <v>10246</v>
      </c>
      <c r="E3240" s="55">
        <v>3</v>
      </c>
      <c r="F3240" s="55">
        <v>3</v>
      </c>
      <c r="G3240" s="55">
        <v>2</v>
      </c>
      <c r="H3240" s="55">
        <v>1</v>
      </c>
      <c r="I3240" s="55">
        <v>1</v>
      </c>
      <c r="J3240" s="55" t="s">
        <v>770</v>
      </c>
      <c r="K3240" s="55" t="s">
        <v>6368</v>
      </c>
      <c r="L3240" s="55" t="s">
        <v>10247</v>
      </c>
      <c r="M3240" s="89" t="str">
        <f t="shared" si="50"/>
        <v>332118179402579</v>
      </c>
    </row>
    <row r="3241" spans="1:13">
      <c r="A3241" s="57">
        <v>3234</v>
      </c>
      <c r="B3241" s="50">
        <v>923272069</v>
      </c>
      <c r="C3241" s="50" t="s">
        <v>10248</v>
      </c>
      <c r="D3241" s="51" t="s">
        <v>10249</v>
      </c>
      <c r="E3241" s="55">
        <v>3</v>
      </c>
      <c r="F3241" s="55">
        <v>3</v>
      </c>
      <c r="G3241" s="55">
        <v>2</v>
      </c>
      <c r="H3241" s="55">
        <v>1</v>
      </c>
      <c r="I3241" s="55">
        <v>1</v>
      </c>
      <c r="J3241" s="55" t="s">
        <v>35</v>
      </c>
      <c r="K3241" s="55" t="s">
        <v>2335</v>
      </c>
      <c r="L3241" s="55" t="s">
        <v>10250</v>
      </c>
      <c r="M3241" s="89" t="str">
        <f t="shared" si="50"/>
        <v>332110521202725</v>
      </c>
    </row>
    <row r="3242" spans="1:13">
      <c r="A3242" s="100">
        <v>3235</v>
      </c>
      <c r="B3242" s="50">
        <v>923272070</v>
      </c>
      <c r="C3242" s="50" t="s">
        <v>10251</v>
      </c>
      <c r="D3242" s="51" t="s">
        <v>10252</v>
      </c>
      <c r="E3242" s="55">
        <v>3</v>
      </c>
      <c r="F3242" s="55">
        <v>2</v>
      </c>
      <c r="G3242" s="55">
        <v>2</v>
      </c>
      <c r="H3242" s="55">
        <v>1</v>
      </c>
      <c r="I3242" s="55">
        <v>1</v>
      </c>
      <c r="J3242" s="55" t="s">
        <v>741</v>
      </c>
      <c r="K3242" s="65" t="s">
        <v>18</v>
      </c>
      <c r="L3242" s="55" t="s">
        <v>10253</v>
      </c>
      <c r="M3242" s="89" t="str">
        <f t="shared" si="50"/>
        <v>322111300002921</v>
      </c>
    </row>
    <row r="3243" spans="1:13">
      <c r="A3243" s="100">
        <v>3236</v>
      </c>
      <c r="B3243" s="50">
        <v>923272071</v>
      </c>
      <c r="C3243" s="50" t="s">
        <v>10254</v>
      </c>
      <c r="D3243" s="51" t="s">
        <v>10255</v>
      </c>
      <c r="E3243" s="55">
        <v>3</v>
      </c>
      <c r="F3243" s="55">
        <v>1</v>
      </c>
      <c r="G3243" s="55">
        <v>2</v>
      </c>
      <c r="H3243" s="55">
        <v>1</v>
      </c>
      <c r="I3243" s="55">
        <v>0</v>
      </c>
      <c r="J3243" s="55" t="s">
        <v>17</v>
      </c>
      <c r="K3243" s="55" t="s">
        <v>18</v>
      </c>
      <c r="L3243" s="55" t="s">
        <v>10256</v>
      </c>
      <c r="M3243" s="89" t="str">
        <f t="shared" si="50"/>
        <v>312100000003466</v>
      </c>
    </row>
    <row r="3244" spans="1:13">
      <c r="A3244" s="100">
        <v>3237</v>
      </c>
      <c r="B3244" s="50">
        <v>923272079</v>
      </c>
      <c r="C3244" s="50" t="s">
        <v>10257</v>
      </c>
      <c r="D3244" s="51" t="s">
        <v>10258</v>
      </c>
      <c r="E3244" s="55">
        <v>1</v>
      </c>
      <c r="F3244" s="55">
        <v>1</v>
      </c>
      <c r="G3244" s="55">
        <v>1</v>
      </c>
      <c r="H3244" s="55">
        <v>1</v>
      </c>
      <c r="I3244" s="55">
        <v>2</v>
      </c>
      <c r="J3244" s="55" t="s">
        <v>52</v>
      </c>
      <c r="K3244" s="55" t="s">
        <v>5100</v>
      </c>
      <c r="L3244" s="55" t="s">
        <v>10259</v>
      </c>
      <c r="M3244" s="89" t="str">
        <f t="shared" si="50"/>
        <v>111122526001678</v>
      </c>
    </row>
    <row r="3245" spans="1:13">
      <c r="A3245" s="100">
        <v>3238</v>
      </c>
      <c r="B3245" s="50">
        <v>923272080</v>
      </c>
      <c r="C3245" s="50" t="s">
        <v>10260</v>
      </c>
      <c r="D3245" s="51" t="s">
        <v>10261</v>
      </c>
      <c r="E3245" s="55">
        <v>1</v>
      </c>
      <c r="F3245" s="55">
        <v>1</v>
      </c>
      <c r="G3245" s="55">
        <v>1</v>
      </c>
      <c r="H3245" s="55">
        <v>1</v>
      </c>
      <c r="I3245" s="55">
        <v>1</v>
      </c>
      <c r="J3245" s="55" t="s">
        <v>37</v>
      </c>
      <c r="K3245" s="65" t="s">
        <v>18</v>
      </c>
      <c r="L3245" s="55" t="s">
        <v>10262</v>
      </c>
      <c r="M3245" s="89" t="str">
        <f t="shared" si="50"/>
        <v>111111500001833</v>
      </c>
    </row>
    <row r="3246" spans="1:13">
      <c r="A3246" s="57">
        <v>3239</v>
      </c>
      <c r="B3246" s="50">
        <v>923272081</v>
      </c>
      <c r="C3246" s="50" t="s">
        <v>10263</v>
      </c>
      <c r="D3246" s="51" t="s">
        <v>10264</v>
      </c>
      <c r="E3246" s="55">
        <v>1</v>
      </c>
      <c r="F3246" s="55">
        <v>1</v>
      </c>
      <c r="G3246" s="55">
        <v>1</v>
      </c>
      <c r="H3246" s="55">
        <v>1</v>
      </c>
      <c r="I3246" s="55">
        <v>2</v>
      </c>
      <c r="J3246" s="55" t="s">
        <v>52</v>
      </c>
      <c r="K3246" s="55" t="s">
        <v>5396</v>
      </c>
      <c r="L3246" s="55" t="s">
        <v>10265</v>
      </c>
      <c r="M3246" s="89" t="str">
        <f t="shared" si="50"/>
        <v>111122576901596</v>
      </c>
    </row>
    <row r="3247" spans="1:13">
      <c r="A3247" s="100">
        <v>3240</v>
      </c>
      <c r="B3247" s="50">
        <v>923272082</v>
      </c>
      <c r="C3247" s="50" t="s">
        <v>10266</v>
      </c>
      <c r="D3247" s="51" t="s">
        <v>10267</v>
      </c>
      <c r="E3247" s="55">
        <v>1</v>
      </c>
      <c r="F3247" s="55">
        <v>1</v>
      </c>
      <c r="G3247" s="55">
        <v>1</v>
      </c>
      <c r="H3247" s="55">
        <v>1</v>
      </c>
      <c r="I3247" s="55">
        <v>1</v>
      </c>
      <c r="J3247" s="55" t="s">
        <v>41</v>
      </c>
      <c r="K3247" s="55" t="s">
        <v>18</v>
      </c>
      <c r="L3247" s="55" t="s">
        <v>10268</v>
      </c>
      <c r="M3247" s="89" t="str">
        <f t="shared" si="50"/>
        <v>111114400002497</v>
      </c>
    </row>
    <row r="3248" spans="1:13">
      <c r="A3248" s="100">
        <v>3241</v>
      </c>
      <c r="B3248" s="50">
        <v>923272083</v>
      </c>
      <c r="C3248" s="50" t="s">
        <v>10269</v>
      </c>
      <c r="D3248" s="51" t="s">
        <v>10270</v>
      </c>
      <c r="E3248" s="55">
        <v>1</v>
      </c>
      <c r="F3248" s="55">
        <v>1</v>
      </c>
      <c r="G3248" s="55">
        <v>1</v>
      </c>
      <c r="H3248" s="55">
        <v>1</v>
      </c>
      <c r="I3248" s="55">
        <v>2</v>
      </c>
      <c r="J3248" s="55" t="s">
        <v>52</v>
      </c>
      <c r="K3248" s="55" t="s">
        <v>6270</v>
      </c>
      <c r="L3248" s="55" t="s">
        <v>10271</v>
      </c>
      <c r="M3248" s="89" t="str">
        <f t="shared" si="50"/>
        <v>111122549101711</v>
      </c>
    </row>
    <row r="3249" spans="1:13">
      <c r="A3249" s="100">
        <v>3242</v>
      </c>
      <c r="B3249" s="50">
        <v>923272084</v>
      </c>
      <c r="C3249" s="50" t="s">
        <v>10272</v>
      </c>
      <c r="D3249" s="51" t="s">
        <v>10273</v>
      </c>
      <c r="E3249" s="55">
        <v>1</v>
      </c>
      <c r="F3249" s="55">
        <v>1</v>
      </c>
      <c r="G3249" s="55">
        <v>1</v>
      </c>
      <c r="H3249" s="55">
        <v>1</v>
      </c>
      <c r="I3249" s="55">
        <v>2</v>
      </c>
      <c r="J3249" s="55" t="s">
        <v>183</v>
      </c>
      <c r="K3249" s="55" t="s">
        <v>3914</v>
      </c>
      <c r="L3249" s="55" t="s">
        <v>10274</v>
      </c>
      <c r="M3249" s="89" t="str">
        <f t="shared" si="50"/>
        <v>111127052301816</v>
      </c>
    </row>
    <row r="3250" spans="1:13">
      <c r="A3250" s="57">
        <v>3243</v>
      </c>
      <c r="B3250" s="50">
        <v>923272087</v>
      </c>
      <c r="C3250" s="50" t="s">
        <v>10275</v>
      </c>
      <c r="D3250" s="51" t="s">
        <v>10276</v>
      </c>
      <c r="E3250" s="55">
        <v>3</v>
      </c>
      <c r="F3250" s="55">
        <v>1</v>
      </c>
      <c r="G3250" s="55">
        <v>1</v>
      </c>
      <c r="H3250" s="55">
        <v>1</v>
      </c>
      <c r="I3250" s="55">
        <v>0</v>
      </c>
      <c r="J3250" s="55" t="s">
        <v>17</v>
      </c>
      <c r="K3250" s="55" t="s">
        <v>18</v>
      </c>
      <c r="L3250" s="55" t="s">
        <v>10277</v>
      </c>
      <c r="M3250" s="89" t="str">
        <f t="shared" si="50"/>
        <v>311100000003627</v>
      </c>
    </row>
    <row r="3251" spans="1:13">
      <c r="A3251" s="100">
        <v>3244</v>
      </c>
      <c r="B3251" s="50">
        <v>923272088</v>
      </c>
      <c r="C3251" s="50" t="s">
        <v>10278</v>
      </c>
      <c r="D3251" s="51" t="s">
        <v>10279</v>
      </c>
      <c r="E3251" s="55">
        <v>1</v>
      </c>
      <c r="F3251" s="55">
        <v>1</v>
      </c>
      <c r="G3251" s="55">
        <v>1</v>
      </c>
      <c r="H3251" s="55">
        <v>1</v>
      </c>
      <c r="I3251" s="55">
        <v>2</v>
      </c>
      <c r="J3251" s="55" t="s">
        <v>54</v>
      </c>
      <c r="K3251" s="55" t="s">
        <v>5837</v>
      </c>
      <c r="L3251" s="55" t="s">
        <v>10280</v>
      </c>
      <c r="M3251" s="89" t="str">
        <f t="shared" si="50"/>
        <v>111128527901902</v>
      </c>
    </row>
    <row r="3252" spans="1:13">
      <c r="A3252" s="100">
        <v>3245</v>
      </c>
      <c r="B3252" s="50">
        <v>923272089</v>
      </c>
      <c r="C3252" s="50" t="s">
        <v>10281</v>
      </c>
      <c r="D3252" s="51" t="s">
        <v>10282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37</v>
      </c>
      <c r="K3252" s="55" t="s">
        <v>1766</v>
      </c>
      <c r="L3252" s="55" t="s">
        <v>10283</v>
      </c>
      <c r="M3252" s="89" t="str">
        <f t="shared" si="50"/>
        <v>111121505101982</v>
      </c>
    </row>
    <row r="3253" spans="1:13">
      <c r="A3253" s="100">
        <v>3246</v>
      </c>
      <c r="B3253" s="50">
        <v>923272091</v>
      </c>
      <c r="C3253" s="50" t="s">
        <v>10284</v>
      </c>
      <c r="D3253" s="51" t="s">
        <v>10285</v>
      </c>
      <c r="E3253" s="55">
        <v>1</v>
      </c>
      <c r="F3253" s="55">
        <v>1</v>
      </c>
      <c r="G3253" s="55">
        <v>1</v>
      </c>
      <c r="H3253" s="55">
        <v>1</v>
      </c>
      <c r="I3253" s="55">
        <v>2</v>
      </c>
      <c r="J3253" s="55" t="s">
        <v>652</v>
      </c>
      <c r="K3253" s="55" t="s">
        <v>3564</v>
      </c>
      <c r="L3253" s="55" t="s">
        <v>10286</v>
      </c>
      <c r="M3253" s="89" t="str">
        <f t="shared" si="50"/>
        <v>111125221500012</v>
      </c>
    </row>
    <row r="3254" spans="1:13">
      <c r="A3254" s="100">
        <v>3247</v>
      </c>
      <c r="B3254" s="50">
        <v>923272092</v>
      </c>
      <c r="C3254" s="50" t="s">
        <v>10287</v>
      </c>
      <c r="D3254" s="51" t="s">
        <v>10288</v>
      </c>
      <c r="E3254" s="55">
        <v>1</v>
      </c>
      <c r="F3254" s="55">
        <v>1</v>
      </c>
      <c r="G3254" s="55">
        <v>1</v>
      </c>
      <c r="H3254" s="55">
        <v>1</v>
      </c>
      <c r="I3254" s="55">
        <v>2</v>
      </c>
      <c r="J3254" s="55" t="s">
        <v>86</v>
      </c>
      <c r="K3254" s="55" t="s">
        <v>2402</v>
      </c>
      <c r="L3254" s="55" t="s">
        <v>10289</v>
      </c>
      <c r="M3254" s="89" t="str">
        <f t="shared" si="50"/>
        <v>111126826400013</v>
      </c>
    </row>
    <row r="3255" spans="1:13">
      <c r="A3255" s="100">
        <v>3248</v>
      </c>
      <c r="B3255" s="50">
        <v>923272093</v>
      </c>
      <c r="C3255" s="50" t="s">
        <v>10290</v>
      </c>
      <c r="D3255" s="51" t="s">
        <v>10291</v>
      </c>
      <c r="E3255" s="55">
        <v>1</v>
      </c>
      <c r="F3255" s="55">
        <v>1</v>
      </c>
      <c r="G3255" s="55">
        <v>1</v>
      </c>
      <c r="H3255" s="55">
        <v>1</v>
      </c>
      <c r="I3255" s="55">
        <v>1</v>
      </c>
      <c r="J3255" s="55" t="s">
        <v>54</v>
      </c>
      <c r="K3255" s="65" t="s">
        <v>18</v>
      </c>
      <c r="L3255" s="55" t="s">
        <v>10292</v>
      </c>
      <c r="M3255" s="89" t="str">
        <f t="shared" si="50"/>
        <v>111118500001834</v>
      </c>
    </row>
    <row r="3256" spans="1:13">
      <c r="A3256" s="57">
        <v>3249</v>
      </c>
      <c r="B3256" s="50">
        <v>923272100</v>
      </c>
      <c r="C3256" s="50" t="s">
        <v>10293</v>
      </c>
      <c r="D3256" s="51" t="s">
        <v>10294</v>
      </c>
      <c r="E3256" s="55">
        <v>1</v>
      </c>
      <c r="F3256" s="55">
        <v>1</v>
      </c>
      <c r="G3256" s="55">
        <v>1</v>
      </c>
      <c r="H3256" s="55">
        <v>1</v>
      </c>
      <c r="I3256" s="55">
        <v>2</v>
      </c>
      <c r="J3256" s="55" t="s">
        <v>211</v>
      </c>
      <c r="K3256" s="55" t="s">
        <v>27</v>
      </c>
      <c r="L3256" s="55" t="s">
        <v>10295</v>
      </c>
      <c r="M3256" s="89" t="str">
        <f t="shared" si="50"/>
        <v>111121900103569</v>
      </c>
    </row>
    <row r="3257" spans="1:13">
      <c r="A3257" s="100">
        <v>3250</v>
      </c>
      <c r="B3257" s="50">
        <v>923272101</v>
      </c>
      <c r="C3257" s="50" t="s">
        <v>10296</v>
      </c>
      <c r="D3257" s="51" t="s">
        <v>11615</v>
      </c>
      <c r="E3257" s="55">
        <v>3</v>
      </c>
      <c r="F3257" s="55">
        <v>2</v>
      </c>
      <c r="G3257" s="55">
        <v>2</v>
      </c>
      <c r="H3257" s="55">
        <v>1</v>
      </c>
      <c r="I3257" s="55">
        <v>1</v>
      </c>
      <c r="J3257" s="55" t="s">
        <v>527</v>
      </c>
      <c r="K3257" s="65" t="s">
        <v>18</v>
      </c>
      <c r="L3257" s="55" t="s">
        <v>10297</v>
      </c>
      <c r="M3257" s="89" t="str">
        <f t="shared" si="50"/>
        <v>322111700003780</v>
      </c>
    </row>
    <row r="3258" spans="1:13">
      <c r="A3258" s="100">
        <v>3251</v>
      </c>
      <c r="B3258" s="50">
        <v>923272102</v>
      </c>
      <c r="C3258" s="50" t="s">
        <v>199</v>
      </c>
      <c r="D3258" s="51" t="s">
        <v>200</v>
      </c>
      <c r="E3258" s="55">
        <v>3</v>
      </c>
      <c r="F3258" s="55">
        <v>3</v>
      </c>
      <c r="G3258" s="55">
        <v>2</v>
      </c>
      <c r="H3258" s="55">
        <v>0</v>
      </c>
      <c r="I3258" s="55">
        <v>1</v>
      </c>
      <c r="J3258" s="55" t="s">
        <v>51</v>
      </c>
      <c r="K3258" s="55" t="s">
        <v>27</v>
      </c>
      <c r="L3258" s="55" t="s">
        <v>201</v>
      </c>
      <c r="M3258" s="89" t="str">
        <f t="shared" si="50"/>
        <v>332012300100150</v>
      </c>
    </row>
    <row r="3259" spans="1:13">
      <c r="A3259" s="100">
        <v>3252</v>
      </c>
      <c r="B3259" s="50">
        <v>923272103</v>
      </c>
      <c r="C3259" s="50" t="s">
        <v>10298</v>
      </c>
      <c r="D3259" s="51" t="s">
        <v>10299</v>
      </c>
      <c r="E3259" s="55">
        <v>3</v>
      </c>
      <c r="F3259" s="55">
        <v>3</v>
      </c>
      <c r="G3259" s="55">
        <v>2</v>
      </c>
      <c r="H3259" s="55">
        <v>1</v>
      </c>
      <c r="I3259" s="55">
        <v>1</v>
      </c>
      <c r="J3259" s="55" t="s">
        <v>163</v>
      </c>
      <c r="K3259" s="55" t="s">
        <v>192</v>
      </c>
      <c r="L3259" s="55" t="s">
        <v>10300</v>
      </c>
      <c r="M3259" s="89" t="str">
        <f t="shared" si="50"/>
        <v>332117326802733</v>
      </c>
    </row>
    <row r="3260" spans="1:13">
      <c r="A3260" s="100">
        <v>3253</v>
      </c>
      <c r="B3260" s="50">
        <v>923272104</v>
      </c>
      <c r="C3260" s="50" t="s">
        <v>10301</v>
      </c>
      <c r="D3260" s="51" t="s">
        <v>10302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41</v>
      </c>
      <c r="K3260" s="55" t="s">
        <v>1066</v>
      </c>
      <c r="L3260" s="55" t="s">
        <v>10303</v>
      </c>
      <c r="M3260" s="89" t="str">
        <f t="shared" si="50"/>
        <v>111124443002496</v>
      </c>
    </row>
    <row r="3261" spans="1:13">
      <c r="A3261" s="57">
        <v>3254</v>
      </c>
      <c r="B3261" s="50">
        <v>923272105</v>
      </c>
      <c r="C3261" s="50" t="s">
        <v>10304</v>
      </c>
      <c r="D3261" s="51" t="s">
        <v>10305</v>
      </c>
      <c r="E3261" s="55">
        <v>3</v>
      </c>
      <c r="F3261" s="55">
        <v>4</v>
      </c>
      <c r="G3261" s="55">
        <v>1</v>
      </c>
      <c r="H3261" s="55">
        <v>1</v>
      </c>
      <c r="I3261" s="55">
        <v>0</v>
      </c>
      <c r="J3261" s="55" t="s">
        <v>17</v>
      </c>
      <c r="K3261" s="55" t="s">
        <v>18</v>
      </c>
      <c r="L3261" s="55" t="s">
        <v>10306</v>
      </c>
      <c r="M3261" s="89" t="str">
        <f t="shared" si="50"/>
        <v>341100000000015</v>
      </c>
    </row>
    <row r="3262" spans="1:13">
      <c r="A3262" s="100">
        <v>3255</v>
      </c>
      <c r="B3262" s="50">
        <v>923272106</v>
      </c>
      <c r="C3262" s="50" t="s">
        <v>10307</v>
      </c>
      <c r="D3262" s="51" t="s">
        <v>10308</v>
      </c>
      <c r="E3262" s="55">
        <v>1</v>
      </c>
      <c r="F3262" s="55">
        <v>1</v>
      </c>
      <c r="G3262" s="55">
        <v>1</v>
      </c>
      <c r="H3262" s="55">
        <v>1</v>
      </c>
      <c r="I3262" s="55">
        <v>2</v>
      </c>
      <c r="J3262" s="55" t="s">
        <v>37</v>
      </c>
      <c r="K3262" s="55" t="s">
        <v>2362</v>
      </c>
      <c r="L3262" s="55" t="s">
        <v>10309</v>
      </c>
      <c r="M3262" s="89" t="str">
        <f t="shared" si="50"/>
        <v>111121510901826</v>
      </c>
    </row>
    <row r="3263" spans="1:13">
      <c r="A3263" s="100">
        <v>3256</v>
      </c>
      <c r="B3263" s="50">
        <v>923272107</v>
      </c>
      <c r="C3263" s="50" t="s">
        <v>10310</v>
      </c>
      <c r="D3263" s="51" t="s">
        <v>10311</v>
      </c>
      <c r="E3263" s="55">
        <v>1</v>
      </c>
      <c r="F3263" s="55">
        <v>1</v>
      </c>
      <c r="G3263" s="55">
        <v>1</v>
      </c>
      <c r="H3263" s="55">
        <v>1</v>
      </c>
      <c r="I3263" s="55">
        <v>2</v>
      </c>
      <c r="J3263" s="55" t="s">
        <v>73</v>
      </c>
      <c r="K3263" s="55" t="s">
        <v>1748</v>
      </c>
      <c r="L3263" s="55" t="s">
        <v>10312</v>
      </c>
      <c r="M3263" s="89" t="str">
        <f t="shared" si="50"/>
        <v>111124131901665</v>
      </c>
    </row>
    <row r="3264" spans="1:13">
      <c r="A3264" s="100">
        <v>3257</v>
      </c>
      <c r="B3264" s="50">
        <v>923272108</v>
      </c>
      <c r="C3264" s="50" t="s">
        <v>10313</v>
      </c>
      <c r="D3264" s="51" t="s">
        <v>10314</v>
      </c>
      <c r="E3264" s="55">
        <v>1</v>
      </c>
      <c r="F3264" s="55">
        <v>1</v>
      </c>
      <c r="G3264" s="55">
        <v>1</v>
      </c>
      <c r="H3264" s="55">
        <v>1</v>
      </c>
      <c r="I3264" s="55">
        <v>2</v>
      </c>
      <c r="J3264" s="55" t="s">
        <v>37</v>
      </c>
      <c r="K3264" s="55" t="s">
        <v>3847</v>
      </c>
      <c r="L3264" s="55" t="s">
        <v>10315</v>
      </c>
      <c r="M3264" s="89" t="str">
        <f t="shared" si="50"/>
        <v>111121502201729</v>
      </c>
    </row>
    <row r="3265" spans="1:13">
      <c r="A3265" s="57">
        <v>3258</v>
      </c>
      <c r="B3265" s="50">
        <v>923272109</v>
      </c>
      <c r="C3265" s="50" t="s">
        <v>10316</v>
      </c>
      <c r="D3265" s="51" t="s">
        <v>10317</v>
      </c>
      <c r="E3265" s="55">
        <v>1</v>
      </c>
      <c r="F3265" s="55">
        <v>1</v>
      </c>
      <c r="G3265" s="55">
        <v>1</v>
      </c>
      <c r="H3265" s="55">
        <v>1</v>
      </c>
      <c r="I3265" s="55">
        <v>2</v>
      </c>
      <c r="J3265" s="55" t="s">
        <v>35</v>
      </c>
      <c r="K3265" s="55" t="s">
        <v>2893</v>
      </c>
      <c r="L3265" s="55" t="s">
        <v>10318</v>
      </c>
      <c r="M3265" s="89" t="str">
        <f t="shared" si="50"/>
        <v>111120579201781</v>
      </c>
    </row>
    <row r="3266" spans="1:13">
      <c r="A3266" s="100">
        <v>3259</v>
      </c>
      <c r="B3266" s="50">
        <v>923272110</v>
      </c>
      <c r="C3266" s="50" t="s">
        <v>10319</v>
      </c>
      <c r="D3266" s="51" t="s">
        <v>10320</v>
      </c>
      <c r="E3266" s="55">
        <v>3</v>
      </c>
      <c r="F3266" s="55">
        <v>3</v>
      </c>
      <c r="G3266" s="55">
        <v>2</v>
      </c>
      <c r="H3266" s="55">
        <v>1</v>
      </c>
      <c r="I3266" s="55">
        <v>1</v>
      </c>
      <c r="J3266" s="55" t="s">
        <v>41</v>
      </c>
      <c r="K3266" s="55" t="s">
        <v>4251</v>
      </c>
      <c r="L3266" s="55" t="s">
        <v>10321</v>
      </c>
      <c r="M3266" s="89" t="str">
        <f t="shared" si="50"/>
        <v>332114403502588</v>
      </c>
    </row>
    <row r="3267" spans="1:13">
      <c r="A3267" s="100">
        <v>3260</v>
      </c>
      <c r="B3267" s="50">
        <v>923272112</v>
      </c>
      <c r="C3267" s="50" t="s">
        <v>10322</v>
      </c>
      <c r="D3267" s="51" t="s">
        <v>10323</v>
      </c>
      <c r="E3267" s="55">
        <v>3</v>
      </c>
      <c r="F3267" s="55">
        <v>3</v>
      </c>
      <c r="G3267" s="55">
        <v>2</v>
      </c>
      <c r="H3267" s="55">
        <v>1</v>
      </c>
      <c r="I3267" s="55">
        <v>1</v>
      </c>
      <c r="J3267" s="55" t="s">
        <v>51</v>
      </c>
      <c r="K3267" s="55" t="s">
        <v>157</v>
      </c>
      <c r="L3267" s="55" t="s">
        <v>10324</v>
      </c>
      <c r="M3267" s="89" t="str">
        <f t="shared" si="50"/>
        <v>332112316202722</v>
      </c>
    </row>
    <row r="3268" spans="1:13">
      <c r="A3268" s="100">
        <v>3261</v>
      </c>
      <c r="B3268" s="50">
        <v>923272114</v>
      </c>
      <c r="C3268" s="50" t="s">
        <v>10325</v>
      </c>
      <c r="D3268" s="51" t="s">
        <v>10326</v>
      </c>
      <c r="E3268" s="55">
        <v>1</v>
      </c>
      <c r="F3268" s="55">
        <v>1</v>
      </c>
      <c r="G3268" s="55">
        <v>1</v>
      </c>
      <c r="H3268" s="55">
        <v>1</v>
      </c>
      <c r="I3268" s="55">
        <v>1</v>
      </c>
      <c r="J3268" s="55" t="s">
        <v>211</v>
      </c>
      <c r="K3268" s="65" t="s">
        <v>18</v>
      </c>
      <c r="L3268" s="55" t="s">
        <v>10327</v>
      </c>
      <c r="M3268" s="89" t="str">
        <f t="shared" si="50"/>
        <v>111111900001649</v>
      </c>
    </row>
    <row r="3269" spans="1:13">
      <c r="A3269" s="100">
        <v>3262</v>
      </c>
      <c r="B3269" s="50">
        <v>923272115</v>
      </c>
      <c r="C3269" s="50" t="s">
        <v>10328</v>
      </c>
      <c r="D3269" s="51" t="s">
        <v>10329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35</v>
      </c>
      <c r="K3269" s="55" t="s">
        <v>805</v>
      </c>
      <c r="L3269" s="55" t="s">
        <v>10330</v>
      </c>
      <c r="M3269" s="89" t="str">
        <f t="shared" si="50"/>
        <v>111120538001806</v>
      </c>
    </row>
    <row r="3270" spans="1:13">
      <c r="A3270" s="100">
        <v>3263</v>
      </c>
      <c r="B3270" s="50">
        <v>923272116</v>
      </c>
      <c r="C3270" s="50" t="s">
        <v>10331</v>
      </c>
      <c r="D3270" s="51" t="s">
        <v>10332</v>
      </c>
      <c r="E3270" s="55">
        <v>1</v>
      </c>
      <c r="F3270" s="55">
        <v>1</v>
      </c>
      <c r="G3270" s="55">
        <v>1</v>
      </c>
      <c r="H3270" s="55">
        <v>1</v>
      </c>
      <c r="I3270" s="55">
        <v>2</v>
      </c>
      <c r="J3270" s="55" t="s">
        <v>26</v>
      </c>
      <c r="K3270" s="55" t="s">
        <v>1201</v>
      </c>
      <c r="L3270" s="55" t="s">
        <v>10333</v>
      </c>
      <c r="M3270" s="89" t="str">
        <f t="shared" si="50"/>
        <v>111125011001617</v>
      </c>
    </row>
    <row r="3271" spans="1:13">
      <c r="A3271" s="57">
        <v>3264</v>
      </c>
      <c r="B3271" s="50">
        <v>923272118</v>
      </c>
      <c r="C3271" s="50" t="s">
        <v>10334</v>
      </c>
      <c r="D3271" s="51" t="s">
        <v>10335</v>
      </c>
      <c r="E3271" s="55">
        <v>1</v>
      </c>
      <c r="F3271" s="55">
        <v>1</v>
      </c>
      <c r="G3271" s="55">
        <v>1</v>
      </c>
      <c r="H3271" s="55">
        <v>1</v>
      </c>
      <c r="I3271" s="55">
        <v>2</v>
      </c>
      <c r="J3271" s="55" t="s">
        <v>35</v>
      </c>
      <c r="K3271" s="55" t="s">
        <v>1205</v>
      </c>
      <c r="L3271" s="55" t="s">
        <v>10336</v>
      </c>
      <c r="M3271" s="89" t="str">
        <f t="shared" si="50"/>
        <v>111120505501730</v>
      </c>
    </row>
    <row r="3272" spans="1:13">
      <c r="A3272" s="100">
        <v>3265</v>
      </c>
      <c r="B3272" s="50">
        <v>923272120</v>
      </c>
      <c r="C3272" s="50" t="s">
        <v>10337</v>
      </c>
      <c r="D3272" s="51" t="s">
        <v>10338</v>
      </c>
      <c r="E3272" s="55">
        <v>1</v>
      </c>
      <c r="F3272" s="55">
        <v>1</v>
      </c>
      <c r="G3272" s="55">
        <v>1</v>
      </c>
      <c r="H3272" s="55">
        <v>1</v>
      </c>
      <c r="I3272" s="55">
        <v>2</v>
      </c>
      <c r="J3272" s="55" t="s">
        <v>35</v>
      </c>
      <c r="K3272" s="55" t="s">
        <v>1907</v>
      </c>
      <c r="L3272" s="55" t="s">
        <v>10339</v>
      </c>
      <c r="M3272" s="89" t="str">
        <f t="shared" ref="M3272:M3335" si="51">+CONCATENATE(E3272,F3272,G3272,H3272,I3272,J3272,K3272,L3272)</f>
        <v>111120509101921</v>
      </c>
    </row>
    <row r="3273" spans="1:13">
      <c r="A3273" s="100">
        <v>3266</v>
      </c>
      <c r="B3273" s="50">
        <v>923272121</v>
      </c>
      <c r="C3273" s="50" t="s">
        <v>10340</v>
      </c>
      <c r="D3273" s="51" t="s">
        <v>10341</v>
      </c>
      <c r="E3273" s="55">
        <v>3</v>
      </c>
      <c r="F3273" s="55">
        <v>2</v>
      </c>
      <c r="G3273" s="55">
        <v>2</v>
      </c>
      <c r="H3273" s="55">
        <v>1</v>
      </c>
      <c r="I3273" s="55">
        <v>1</v>
      </c>
      <c r="J3273" s="55" t="s">
        <v>827</v>
      </c>
      <c r="K3273" s="65" t="s">
        <v>18</v>
      </c>
      <c r="L3273" s="55" t="s">
        <v>10342</v>
      </c>
      <c r="M3273" s="89" t="str">
        <f t="shared" si="51"/>
        <v>322117600003541</v>
      </c>
    </row>
    <row r="3274" spans="1:13">
      <c r="A3274" s="100">
        <v>3267</v>
      </c>
      <c r="B3274" s="50">
        <v>923272122</v>
      </c>
      <c r="C3274" s="50" t="s">
        <v>10343</v>
      </c>
      <c r="D3274" s="51" t="s">
        <v>10344</v>
      </c>
      <c r="E3274" s="55">
        <v>1</v>
      </c>
      <c r="F3274" s="55">
        <v>1</v>
      </c>
      <c r="G3274" s="55">
        <v>1</v>
      </c>
      <c r="H3274" s="55">
        <v>1</v>
      </c>
      <c r="I3274" s="55">
        <v>1</v>
      </c>
      <c r="J3274" s="55" t="s">
        <v>35</v>
      </c>
      <c r="K3274" s="65" t="s">
        <v>18</v>
      </c>
      <c r="L3274" s="55" t="s">
        <v>10345</v>
      </c>
      <c r="M3274" s="89" t="str">
        <f t="shared" si="51"/>
        <v>111110500001942</v>
      </c>
    </row>
    <row r="3275" spans="1:13">
      <c r="A3275" s="100">
        <v>3268</v>
      </c>
      <c r="B3275" s="50">
        <v>923272125</v>
      </c>
      <c r="C3275" s="50" t="s">
        <v>10346</v>
      </c>
      <c r="D3275" s="51" t="s">
        <v>10347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73</v>
      </c>
      <c r="K3275" s="55" t="s">
        <v>1632</v>
      </c>
      <c r="L3275" s="55" t="s">
        <v>10348</v>
      </c>
      <c r="M3275" s="89" t="str">
        <f t="shared" si="51"/>
        <v>111124101601875</v>
      </c>
    </row>
    <row r="3276" spans="1:13">
      <c r="A3276" s="57">
        <v>3269</v>
      </c>
      <c r="B3276" s="50">
        <v>923272126</v>
      </c>
      <c r="C3276" s="50" t="s">
        <v>10349</v>
      </c>
      <c r="D3276" s="51" t="s">
        <v>10350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652</v>
      </c>
      <c r="K3276" s="55" t="s">
        <v>6358</v>
      </c>
      <c r="L3276" s="55" t="s">
        <v>10351</v>
      </c>
      <c r="M3276" s="89" t="str">
        <f t="shared" si="51"/>
        <v>111125269401776</v>
      </c>
    </row>
    <row r="3277" spans="1:13">
      <c r="A3277" s="100">
        <v>3270</v>
      </c>
      <c r="B3277" s="50">
        <v>923272127</v>
      </c>
      <c r="C3277" s="50" t="s">
        <v>10352</v>
      </c>
      <c r="D3277" s="51" t="s">
        <v>10353</v>
      </c>
      <c r="E3277" s="55">
        <v>1</v>
      </c>
      <c r="F3277" s="55">
        <v>1</v>
      </c>
      <c r="G3277" s="55">
        <v>1</v>
      </c>
      <c r="H3277" s="55">
        <v>1</v>
      </c>
      <c r="I3277" s="55">
        <v>2</v>
      </c>
      <c r="J3277" s="55" t="s">
        <v>51</v>
      </c>
      <c r="K3277" s="55" t="s">
        <v>2321</v>
      </c>
      <c r="L3277" s="55" t="s">
        <v>10354</v>
      </c>
      <c r="M3277" s="89" t="str">
        <f t="shared" si="51"/>
        <v>111122346601948</v>
      </c>
    </row>
    <row r="3278" spans="1:13">
      <c r="A3278" s="100">
        <v>3271</v>
      </c>
      <c r="B3278" s="50">
        <v>923272128</v>
      </c>
      <c r="C3278" s="50" t="s">
        <v>10355</v>
      </c>
      <c r="D3278" s="51" t="s">
        <v>11613</v>
      </c>
      <c r="E3278" s="55">
        <v>3</v>
      </c>
      <c r="F3278" s="55">
        <v>3</v>
      </c>
      <c r="G3278" s="55">
        <v>2</v>
      </c>
      <c r="H3278" s="55">
        <v>1</v>
      </c>
      <c r="I3278" s="55">
        <v>1</v>
      </c>
      <c r="J3278" s="55" t="s">
        <v>41</v>
      </c>
      <c r="K3278" s="55" t="s">
        <v>4251</v>
      </c>
      <c r="L3278" s="55" t="s">
        <v>10356</v>
      </c>
      <c r="M3278" s="89" t="str">
        <f t="shared" si="51"/>
        <v>332114403502326</v>
      </c>
    </row>
    <row r="3279" spans="1:13">
      <c r="A3279" s="100">
        <v>3272</v>
      </c>
      <c r="B3279" s="50">
        <v>923272129</v>
      </c>
      <c r="C3279" s="50" t="s">
        <v>11640</v>
      </c>
      <c r="D3279" s="51" t="s">
        <v>11639</v>
      </c>
      <c r="E3279" s="60">
        <v>3</v>
      </c>
      <c r="F3279" s="60">
        <v>3</v>
      </c>
      <c r="G3279" s="60">
        <v>2</v>
      </c>
      <c r="H3279" s="60">
        <v>1</v>
      </c>
      <c r="I3279" s="60">
        <v>1</v>
      </c>
      <c r="J3279" s="60">
        <v>11</v>
      </c>
      <c r="K3279" s="60" t="s">
        <v>27</v>
      </c>
      <c r="L3279" s="60" t="s">
        <v>11641</v>
      </c>
      <c r="M3279" s="89" t="str">
        <f t="shared" si="51"/>
        <v>332111100100525</v>
      </c>
    </row>
    <row r="3280" spans="1:13">
      <c r="A3280" s="57">
        <v>3273</v>
      </c>
      <c r="B3280" s="50">
        <v>923272131</v>
      </c>
      <c r="C3280" s="50" t="s">
        <v>10357</v>
      </c>
      <c r="D3280" s="51" t="s">
        <v>10358</v>
      </c>
      <c r="E3280" s="55">
        <v>3</v>
      </c>
      <c r="F3280" s="55">
        <v>1</v>
      </c>
      <c r="G3280" s="55">
        <v>2</v>
      </c>
      <c r="H3280" s="55">
        <v>1</v>
      </c>
      <c r="I3280" s="55">
        <v>0</v>
      </c>
      <c r="J3280" s="55" t="s">
        <v>17</v>
      </c>
      <c r="K3280" s="55" t="s">
        <v>18</v>
      </c>
      <c r="L3280" s="55" t="s">
        <v>10359</v>
      </c>
      <c r="M3280" s="89" t="str">
        <f t="shared" si="51"/>
        <v>312100000002529</v>
      </c>
    </row>
    <row r="3281" spans="1:13">
      <c r="A3281" s="100">
        <v>3274</v>
      </c>
      <c r="B3281" s="50">
        <v>923272132</v>
      </c>
      <c r="C3281" s="50" t="s">
        <v>10360</v>
      </c>
      <c r="D3281" s="51" t="s">
        <v>10361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54</v>
      </c>
      <c r="K3281" s="55" t="s">
        <v>1758</v>
      </c>
      <c r="L3281" s="55" t="s">
        <v>10362</v>
      </c>
      <c r="M3281" s="89" t="str">
        <f t="shared" si="51"/>
        <v>111128540001911</v>
      </c>
    </row>
    <row r="3282" spans="1:13">
      <c r="A3282" s="100">
        <v>3275</v>
      </c>
      <c r="B3282" s="50">
        <v>923272133</v>
      </c>
      <c r="C3282" s="50" t="s">
        <v>10363</v>
      </c>
      <c r="D3282" s="51" t="s">
        <v>10364</v>
      </c>
      <c r="E3282" s="55">
        <v>1</v>
      </c>
      <c r="F3282" s="55">
        <v>1</v>
      </c>
      <c r="G3282" s="55">
        <v>1</v>
      </c>
      <c r="H3282" s="55">
        <v>1</v>
      </c>
      <c r="I3282" s="55">
        <v>2</v>
      </c>
      <c r="J3282" s="55" t="s">
        <v>35</v>
      </c>
      <c r="K3282" s="55" t="s">
        <v>2908</v>
      </c>
      <c r="L3282" s="55" t="s">
        <v>10365</v>
      </c>
      <c r="M3282" s="89" t="str">
        <f t="shared" si="51"/>
        <v>111120584201783</v>
      </c>
    </row>
    <row r="3283" spans="1:13">
      <c r="A3283" s="100">
        <v>3276</v>
      </c>
      <c r="B3283" s="50">
        <v>923272134</v>
      </c>
      <c r="C3283" s="50" t="s">
        <v>10366</v>
      </c>
      <c r="D3283" s="51" t="s">
        <v>10367</v>
      </c>
      <c r="E3283" s="55">
        <v>1</v>
      </c>
      <c r="F3283" s="55">
        <v>1</v>
      </c>
      <c r="G3283" s="55">
        <v>1</v>
      </c>
      <c r="H3283" s="55">
        <v>1</v>
      </c>
      <c r="I3283" s="55">
        <v>2</v>
      </c>
      <c r="J3283" s="55" t="s">
        <v>35</v>
      </c>
      <c r="K3283" s="55" t="s">
        <v>2354</v>
      </c>
      <c r="L3283" s="55" t="s">
        <v>10368</v>
      </c>
      <c r="M3283" s="89" t="str">
        <f t="shared" si="51"/>
        <v>111120523401885</v>
      </c>
    </row>
    <row r="3284" spans="1:13">
      <c r="A3284" s="100">
        <v>3277</v>
      </c>
      <c r="B3284" s="50">
        <v>923272135</v>
      </c>
      <c r="C3284" s="50" t="s">
        <v>10369</v>
      </c>
      <c r="D3284" s="51" t="s">
        <v>10370</v>
      </c>
      <c r="E3284" s="55">
        <v>1</v>
      </c>
      <c r="F3284" s="55">
        <v>1</v>
      </c>
      <c r="G3284" s="55">
        <v>1</v>
      </c>
      <c r="H3284" s="55">
        <v>1</v>
      </c>
      <c r="I3284" s="55">
        <v>2</v>
      </c>
      <c r="J3284" s="55" t="s">
        <v>35</v>
      </c>
      <c r="K3284" s="55" t="s">
        <v>2432</v>
      </c>
      <c r="L3284" s="55" t="s">
        <v>10371</v>
      </c>
      <c r="M3284" s="89" t="str">
        <f t="shared" si="51"/>
        <v>111120528201794</v>
      </c>
    </row>
    <row r="3285" spans="1:13">
      <c r="A3285" s="100">
        <v>3278</v>
      </c>
      <c r="B3285" s="50">
        <v>923272137</v>
      </c>
      <c r="C3285" s="50" t="s">
        <v>10372</v>
      </c>
      <c r="D3285" s="51" t="s">
        <v>10373</v>
      </c>
      <c r="E3285" s="55">
        <v>1</v>
      </c>
      <c r="F3285" s="55">
        <v>1</v>
      </c>
      <c r="G3285" s="55">
        <v>1</v>
      </c>
      <c r="H3285" s="55">
        <v>1</v>
      </c>
      <c r="I3285" s="55">
        <v>2</v>
      </c>
      <c r="J3285" s="55" t="s">
        <v>35</v>
      </c>
      <c r="K3285" s="55" t="s">
        <v>27</v>
      </c>
      <c r="L3285" s="55" t="s">
        <v>10374</v>
      </c>
      <c r="M3285" s="89" t="str">
        <f t="shared" si="51"/>
        <v>111120500103260</v>
      </c>
    </row>
    <row r="3286" spans="1:13">
      <c r="A3286" s="57">
        <v>3279</v>
      </c>
      <c r="B3286" s="50">
        <v>923272138</v>
      </c>
      <c r="C3286" s="50" t="s">
        <v>10375</v>
      </c>
      <c r="D3286" s="51" t="s">
        <v>10376</v>
      </c>
      <c r="E3286" s="55">
        <v>3</v>
      </c>
      <c r="F3286" s="55">
        <v>3</v>
      </c>
      <c r="G3286" s="55">
        <v>2</v>
      </c>
      <c r="H3286" s="55">
        <v>1</v>
      </c>
      <c r="I3286" s="55">
        <v>1</v>
      </c>
      <c r="J3286" s="55" t="s">
        <v>62</v>
      </c>
      <c r="K3286" s="55" t="s">
        <v>215</v>
      </c>
      <c r="L3286" s="55" t="s">
        <v>10377</v>
      </c>
      <c r="M3286" s="89" t="str">
        <f t="shared" si="51"/>
        <v>332115451802537</v>
      </c>
    </row>
    <row r="3287" spans="1:13">
      <c r="A3287" s="100">
        <v>3280</v>
      </c>
      <c r="B3287" s="50">
        <v>923272139</v>
      </c>
      <c r="C3287" s="50" t="s">
        <v>10378</v>
      </c>
      <c r="D3287" s="51" t="s">
        <v>10379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73</v>
      </c>
      <c r="K3287" s="55" t="s">
        <v>1929</v>
      </c>
      <c r="L3287" s="55" t="s">
        <v>10380</v>
      </c>
      <c r="M3287" s="89" t="str">
        <f t="shared" si="51"/>
        <v>111124179701914</v>
      </c>
    </row>
    <row r="3288" spans="1:13">
      <c r="A3288" s="100">
        <v>3281</v>
      </c>
      <c r="B3288" s="50">
        <v>923272140</v>
      </c>
      <c r="C3288" s="50" t="s">
        <v>10381</v>
      </c>
      <c r="D3288" s="51" t="s">
        <v>10382</v>
      </c>
      <c r="E3288" s="55">
        <v>3</v>
      </c>
      <c r="F3288" s="55">
        <v>3</v>
      </c>
      <c r="G3288" s="55">
        <v>2</v>
      </c>
      <c r="H3288" s="55">
        <v>1</v>
      </c>
      <c r="I3288" s="55">
        <v>1</v>
      </c>
      <c r="J3288" s="55" t="s">
        <v>560</v>
      </c>
      <c r="K3288" s="55" t="s">
        <v>27</v>
      </c>
      <c r="L3288" s="55" t="s">
        <v>10383</v>
      </c>
      <c r="M3288" s="89" t="str">
        <f t="shared" si="51"/>
        <v>332116300100624</v>
      </c>
    </row>
    <row r="3289" spans="1:13">
      <c r="A3289" s="100">
        <v>3282</v>
      </c>
      <c r="B3289" s="50">
        <v>923272141</v>
      </c>
      <c r="C3289" s="50" t="s">
        <v>10384</v>
      </c>
      <c r="D3289" s="51" t="s">
        <v>10385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527</v>
      </c>
      <c r="K3289" s="55" t="s">
        <v>27</v>
      </c>
      <c r="L3289" s="55" t="s">
        <v>10386</v>
      </c>
      <c r="M3289" s="89" t="str">
        <f t="shared" si="51"/>
        <v>111121700100102</v>
      </c>
    </row>
    <row r="3290" spans="1:13">
      <c r="A3290" s="100">
        <v>3283</v>
      </c>
      <c r="B3290" s="50">
        <v>923272142</v>
      </c>
      <c r="C3290" s="50" t="s">
        <v>10387</v>
      </c>
      <c r="D3290" s="51" t="s">
        <v>10388</v>
      </c>
      <c r="E3290" s="55">
        <v>1</v>
      </c>
      <c r="F3290" s="55">
        <v>1</v>
      </c>
      <c r="G3290" s="55">
        <v>1</v>
      </c>
      <c r="H3290" s="55">
        <v>1</v>
      </c>
      <c r="I3290" s="55">
        <v>0</v>
      </c>
      <c r="J3290" s="55" t="s">
        <v>17</v>
      </c>
      <c r="K3290" s="55" t="s">
        <v>18</v>
      </c>
      <c r="L3290" s="55" t="s">
        <v>10389</v>
      </c>
      <c r="M3290" s="89" t="str">
        <f t="shared" si="51"/>
        <v>111100000000445</v>
      </c>
    </row>
    <row r="3291" spans="1:13">
      <c r="A3291" s="57">
        <v>3284</v>
      </c>
      <c r="B3291" s="50">
        <v>923272143</v>
      </c>
      <c r="C3291" s="50" t="s">
        <v>10390</v>
      </c>
      <c r="D3291" s="51" t="s">
        <v>10391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204</v>
      </c>
      <c r="K3291" s="55" t="s">
        <v>4976</v>
      </c>
      <c r="L3291" s="55" t="s">
        <v>10392</v>
      </c>
      <c r="M3291" s="89" t="str">
        <f t="shared" si="51"/>
        <v>111121825601745</v>
      </c>
    </row>
    <row r="3292" spans="1:13">
      <c r="A3292" s="100">
        <v>3285</v>
      </c>
      <c r="B3292" s="50">
        <v>923272144</v>
      </c>
      <c r="C3292" s="50" t="s">
        <v>10393</v>
      </c>
      <c r="D3292" s="51" t="s">
        <v>10394</v>
      </c>
      <c r="E3292" s="55">
        <v>1</v>
      </c>
      <c r="F3292" s="55">
        <v>1</v>
      </c>
      <c r="G3292" s="55">
        <v>1</v>
      </c>
      <c r="H3292" s="55">
        <v>1</v>
      </c>
      <c r="I3292" s="55">
        <v>2</v>
      </c>
      <c r="J3292" s="55" t="s">
        <v>37</v>
      </c>
      <c r="K3292" s="55" t="s">
        <v>3308</v>
      </c>
      <c r="L3292" s="55" t="s">
        <v>10395</v>
      </c>
      <c r="M3292" s="89" t="str">
        <f t="shared" si="51"/>
        <v>111121550701682</v>
      </c>
    </row>
    <row r="3293" spans="1:13">
      <c r="A3293" s="100">
        <v>3286</v>
      </c>
      <c r="B3293" s="50">
        <v>923272145</v>
      </c>
      <c r="C3293" s="50" t="s">
        <v>10396</v>
      </c>
      <c r="D3293" s="51" t="s">
        <v>10397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652</v>
      </c>
      <c r="K3293" s="55" t="s">
        <v>5985</v>
      </c>
      <c r="L3293" s="55" t="s">
        <v>10398</v>
      </c>
      <c r="M3293" s="89" t="str">
        <f t="shared" si="51"/>
        <v>111125208301800</v>
      </c>
    </row>
    <row r="3294" spans="1:13">
      <c r="A3294" s="100">
        <v>3287</v>
      </c>
      <c r="B3294" s="50">
        <v>923272146</v>
      </c>
      <c r="C3294" s="50" t="s">
        <v>10399</v>
      </c>
      <c r="D3294" s="51" t="s">
        <v>10400</v>
      </c>
      <c r="E3294" s="55">
        <v>1</v>
      </c>
      <c r="F3294" s="55">
        <v>1</v>
      </c>
      <c r="G3294" s="55">
        <v>1</v>
      </c>
      <c r="H3294" s="55">
        <v>1</v>
      </c>
      <c r="I3294" s="55">
        <v>2</v>
      </c>
      <c r="J3294" s="55" t="s">
        <v>35</v>
      </c>
      <c r="K3294" s="55" t="s">
        <v>2915</v>
      </c>
      <c r="L3294" s="55" t="s">
        <v>10401</v>
      </c>
      <c r="M3294" s="89" t="str">
        <f t="shared" si="51"/>
        <v>111120585401916</v>
      </c>
    </row>
    <row r="3295" spans="1:13">
      <c r="A3295" s="57">
        <v>3288</v>
      </c>
      <c r="B3295" s="50">
        <v>923272147</v>
      </c>
      <c r="C3295" s="50" t="s">
        <v>10402</v>
      </c>
      <c r="D3295" s="51" t="s">
        <v>10403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842</v>
      </c>
      <c r="K3295" s="55" t="s">
        <v>2065</v>
      </c>
      <c r="L3295" s="55" t="s">
        <v>10404</v>
      </c>
      <c r="M3295" s="89" t="str">
        <f t="shared" si="51"/>
        <v>111129962400011</v>
      </c>
    </row>
    <row r="3296" spans="1:13">
      <c r="A3296" s="100">
        <v>3289</v>
      </c>
      <c r="B3296" s="50">
        <v>923272149</v>
      </c>
      <c r="C3296" s="50" t="s">
        <v>10405</v>
      </c>
      <c r="D3296" s="51" t="s">
        <v>10406</v>
      </c>
      <c r="E3296" s="55">
        <v>1</v>
      </c>
      <c r="F3296" s="55">
        <v>1</v>
      </c>
      <c r="G3296" s="55">
        <v>1</v>
      </c>
      <c r="H3296" s="55">
        <v>1</v>
      </c>
      <c r="I3296" s="55">
        <v>1</v>
      </c>
      <c r="J3296" s="55" t="s">
        <v>49</v>
      </c>
      <c r="K3296" s="65" t="s">
        <v>18</v>
      </c>
      <c r="L3296" s="55" t="s">
        <v>10407</v>
      </c>
      <c r="M3296" s="89" t="str">
        <f t="shared" si="51"/>
        <v>111110800002132</v>
      </c>
    </row>
    <row r="3297" spans="1:13">
      <c r="A3297" s="100">
        <v>3290</v>
      </c>
      <c r="B3297" s="50">
        <v>923272150</v>
      </c>
      <c r="C3297" s="50" t="s">
        <v>10408</v>
      </c>
      <c r="D3297" s="51" t="s">
        <v>10409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73</v>
      </c>
      <c r="K3297" s="55" t="s">
        <v>1955</v>
      </c>
      <c r="L3297" s="55" t="s">
        <v>10410</v>
      </c>
      <c r="M3297" s="89" t="str">
        <f t="shared" si="51"/>
        <v>111124180701915</v>
      </c>
    </row>
    <row r="3298" spans="1:13">
      <c r="A3298" s="100">
        <v>3291</v>
      </c>
      <c r="B3298" s="50">
        <v>923272151</v>
      </c>
      <c r="C3298" s="50" t="s">
        <v>10411</v>
      </c>
      <c r="D3298" s="51" t="s">
        <v>10412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183</v>
      </c>
      <c r="K3298" s="55" t="s">
        <v>2413</v>
      </c>
      <c r="L3298" s="55" t="s">
        <v>10413</v>
      </c>
      <c r="M3298" s="89" t="str">
        <f t="shared" si="51"/>
        <v>111127082301850</v>
      </c>
    </row>
    <row r="3299" spans="1:13">
      <c r="A3299" s="100">
        <v>3292</v>
      </c>
      <c r="B3299" s="50">
        <v>923272172</v>
      </c>
      <c r="C3299" s="50" t="s">
        <v>10414</v>
      </c>
      <c r="D3299" s="51" t="s">
        <v>11355</v>
      </c>
      <c r="E3299" s="55">
        <v>3</v>
      </c>
      <c r="F3299" s="55">
        <v>3</v>
      </c>
      <c r="G3299" s="55">
        <v>2</v>
      </c>
      <c r="H3299" s="55">
        <v>1</v>
      </c>
      <c r="I3299" s="55">
        <v>1</v>
      </c>
      <c r="J3299" s="55" t="s">
        <v>73</v>
      </c>
      <c r="K3299" s="55" t="s">
        <v>1716</v>
      </c>
      <c r="L3299" s="55" t="s">
        <v>10415</v>
      </c>
      <c r="M3299" s="89" t="str">
        <f t="shared" si="51"/>
        <v>332114113202719</v>
      </c>
    </row>
    <row r="3300" spans="1:13">
      <c r="A3300" s="100">
        <v>3293</v>
      </c>
      <c r="B3300" s="50">
        <v>923272175</v>
      </c>
      <c r="C3300" s="50" t="s">
        <v>10416</v>
      </c>
      <c r="D3300" s="51" t="s">
        <v>10417</v>
      </c>
      <c r="E3300" s="55">
        <v>1</v>
      </c>
      <c r="F3300" s="55">
        <v>1</v>
      </c>
      <c r="G3300" s="55">
        <v>1</v>
      </c>
      <c r="H3300" s="55">
        <v>1</v>
      </c>
      <c r="I3300" s="55">
        <v>2</v>
      </c>
      <c r="J3300" s="55" t="s">
        <v>183</v>
      </c>
      <c r="K3300" s="55" t="s">
        <v>963</v>
      </c>
      <c r="L3300" s="55" t="s">
        <v>10418</v>
      </c>
      <c r="M3300" s="89" t="str">
        <f t="shared" si="51"/>
        <v>111127020401840</v>
      </c>
    </row>
    <row r="3301" spans="1:13">
      <c r="A3301" s="57">
        <v>3294</v>
      </c>
      <c r="B3301" s="50">
        <v>923272176</v>
      </c>
      <c r="C3301" s="50" t="s">
        <v>10419</v>
      </c>
      <c r="D3301" s="51" t="s">
        <v>10420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86</v>
      </c>
      <c r="K3301" s="55" t="s">
        <v>5239</v>
      </c>
      <c r="L3301" s="55" t="s">
        <v>10421</v>
      </c>
      <c r="M3301" s="89" t="str">
        <f t="shared" si="51"/>
        <v>111126846401722</v>
      </c>
    </row>
    <row r="3302" spans="1:13">
      <c r="A3302" s="100">
        <v>3295</v>
      </c>
      <c r="B3302" s="50">
        <v>923272177</v>
      </c>
      <c r="C3302" s="50" t="s">
        <v>10422</v>
      </c>
      <c r="D3302" s="51" t="s">
        <v>10423</v>
      </c>
      <c r="E3302" s="55">
        <v>1</v>
      </c>
      <c r="F3302" s="55">
        <v>1</v>
      </c>
      <c r="G3302" s="55">
        <v>1</v>
      </c>
      <c r="H3302" s="55">
        <v>1</v>
      </c>
      <c r="I3302" s="55">
        <v>2</v>
      </c>
      <c r="J3302" s="55" t="s">
        <v>35</v>
      </c>
      <c r="K3302" s="55" t="s">
        <v>6266</v>
      </c>
      <c r="L3302" s="55" t="s">
        <v>10424</v>
      </c>
      <c r="M3302" s="89" t="str">
        <f t="shared" si="51"/>
        <v>111120559101767</v>
      </c>
    </row>
    <row r="3303" spans="1:13">
      <c r="A3303" s="100">
        <v>3296</v>
      </c>
      <c r="B3303" s="50">
        <v>923272179</v>
      </c>
      <c r="C3303" s="50" t="s">
        <v>10425</v>
      </c>
      <c r="D3303" s="51" t="s">
        <v>10426</v>
      </c>
      <c r="E3303" s="55">
        <v>1</v>
      </c>
      <c r="F3303" s="55">
        <v>1</v>
      </c>
      <c r="G3303" s="55">
        <v>1</v>
      </c>
      <c r="H3303" s="55">
        <v>1</v>
      </c>
      <c r="I3303" s="55">
        <v>2</v>
      </c>
      <c r="J3303" s="55" t="s">
        <v>163</v>
      </c>
      <c r="K3303" s="55" t="s">
        <v>2087</v>
      </c>
      <c r="L3303" s="55" t="s">
        <v>10427</v>
      </c>
      <c r="M3303" s="89" t="str">
        <f t="shared" si="51"/>
        <v>111127367101772</v>
      </c>
    </row>
    <row r="3304" spans="1:13">
      <c r="A3304" s="100">
        <v>3297</v>
      </c>
      <c r="B3304" s="50">
        <v>923272180</v>
      </c>
      <c r="C3304" s="50" t="s">
        <v>10428</v>
      </c>
      <c r="D3304" s="51" t="s">
        <v>10429</v>
      </c>
      <c r="E3304" s="55">
        <v>3</v>
      </c>
      <c r="F3304" s="55">
        <v>2</v>
      </c>
      <c r="G3304" s="55">
        <v>2</v>
      </c>
      <c r="H3304" s="55">
        <v>1</v>
      </c>
      <c r="I3304" s="55">
        <v>1</v>
      </c>
      <c r="J3304" s="55" t="s">
        <v>41</v>
      </c>
      <c r="K3304" s="55" t="s">
        <v>18</v>
      </c>
      <c r="L3304" s="55" t="s">
        <v>10430</v>
      </c>
      <c r="M3304" s="89" t="str">
        <f t="shared" si="51"/>
        <v>322114400002624</v>
      </c>
    </row>
    <row r="3305" spans="1:13">
      <c r="A3305" s="100">
        <v>3298</v>
      </c>
      <c r="B3305" s="50">
        <v>923272181</v>
      </c>
      <c r="C3305" s="50" t="s">
        <v>10431</v>
      </c>
      <c r="D3305" s="51" t="s">
        <v>10432</v>
      </c>
      <c r="E3305" s="55">
        <v>1</v>
      </c>
      <c r="F3305" s="55">
        <v>1</v>
      </c>
      <c r="G3305" s="55">
        <v>1</v>
      </c>
      <c r="H3305" s="55">
        <v>1</v>
      </c>
      <c r="I3305" s="55">
        <v>0</v>
      </c>
      <c r="J3305" s="55" t="s">
        <v>17</v>
      </c>
      <c r="K3305" s="55" t="s">
        <v>18</v>
      </c>
      <c r="L3305" s="55" t="s">
        <v>10433</v>
      </c>
      <c r="M3305" s="89" t="str">
        <f t="shared" si="51"/>
        <v>111100000002979</v>
      </c>
    </row>
    <row r="3306" spans="1:13">
      <c r="A3306" s="57">
        <v>3299</v>
      </c>
      <c r="B3306" s="50">
        <v>923272182</v>
      </c>
      <c r="C3306" s="50" t="s">
        <v>10434</v>
      </c>
      <c r="D3306" s="51" t="s">
        <v>10435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37</v>
      </c>
      <c r="K3306" s="55" t="s">
        <v>3745</v>
      </c>
      <c r="L3306" s="55" t="s">
        <v>10436</v>
      </c>
      <c r="M3306" s="89" t="str">
        <f t="shared" si="51"/>
        <v>111121582001782</v>
      </c>
    </row>
    <row r="3307" spans="1:13">
      <c r="A3307" s="100">
        <v>3300</v>
      </c>
      <c r="B3307" s="50">
        <v>923272184</v>
      </c>
      <c r="C3307" s="50" t="s">
        <v>10437</v>
      </c>
      <c r="D3307" s="51" t="s">
        <v>10438</v>
      </c>
      <c r="E3307" s="55">
        <v>3</v>
      </c>
      <c r="F3307" s="55">
        <v>3</v>
      </c>
      <c r="G3307" s="55">
        <v>2</v>
      </c>
      <c r="H3307" s="55">
        <v>1</v>
      </c>
      <c r="I3307" s="55">
        <v>1</v>
      </c>
      <c r="J3307" s="55" t="s">
        <v>35</v>
      </c>
      <c r="K3307" s="55" t="s">
        <v>1565</v>
      </c>
      <c r="L3307" s="55" t="s">
        <v>10439</v>
      </c>
      <c r="M3307" s="89" t="str">
        <f t="shared" si="51"/>
        <v>332110503102750</v>
      </c>
    </row>
    <row r="3308" spans="1:13">
      <c r="A3308" s="100">
        <v>3301</v>
      </c>
      <c r="B3308" s="50">
        <v>923272185</v>
      </c>
      <c r="C3308" s="50" t="s">
        <v>10440</v>
      </c>
      <c r="D3308" s="51" t="s">
        <v>10441</v>
      </c>
      <c r="E3308" s="55">
        <v>1</v>
      </c>
      <c r="F3308" s="55">
        <v>1</v>
      </c>
      <c r="G3308" s="55">
        <v>1</v>
      </c>
      <c r="H3308" s="55">
        <v>1</v>
      </c>
      <c r="I3308" s="55">
        <v>1</v>
      </c>
      <c r="J3308" s="55" t="s">
        <v>527</v>
      </c>
      <c r="K3308" s="55" t="s">
        <v>18</v>
      </c>
      <c r="L3308" s="55" t="s">
        <v>10442</v>
      </c>
      <c r="M3308" s="89" t="str">
        <f t="shared" si="51"/>
        <v>111111700001167</v>
      </c>
    </row>
    <row r="3309" spans="1:13">
      <c r="A3309" s="100">
        <v>3302</v>
      </c>
      <c r="B3309" s="50">
        <v>923272186</v>
      </c>
      <c r="C3309" s="50" t="s">
        <v>10443</v>
      </c>
      <c r="D3309" s="51" t="s">
        <v>10444</v>
      </c>
      <c r="E3309" s="55">
        <v>1</v>
      </c>
      <c r="F3309" s="55">
        <v>1</v>
      </c>
      <c r="G3309" s="55">
        <v>1</v>
      </c>
      <c r="H3309" s="55">
        <v>1</v>
      </c>
      <c r="I3309" s="55">
        <v>2</v>
      </c>
      <c r="J3309" s="55" t="s">
        <v>163</v>
      </c>
      <c r="K3309" s="55" t="s">
        <v>1762</v>
      </c>
      <c r="L3309" s="55" t="s">
        <v>10445</v>
      </c>
      <c r="M3309" s="89" t="str">
        <f t="shared" si="51"/>
        <v>111127334701752</v>
      </c>
    </row>
    <row r="3310" spans="1:13">
      <c r="A3310" s="57">
        <v>3303</v>
      </c>
      <c r="B3310" s="50">
        <v>923272187</v>
      </c>
      <c r="C3310" s="50" t="s">
        <v>10446</v>
      </c>
      <c r="D3310" s="51" t="s">
        <v>10447</v>
      </c>
      <c r="E3310" s="55">
        <v>1</v>
      </c>
      <c r="F3310" s="55">
        <v>1</v>
      </c>
      <c r="G3310" s="55">
        <v>1</v>
      </c>
      <c r="H3310" s="55">
        <v>1</v>
      </c>
      <c r="I3310" s="55">
        <v>2</v>
      </c>
      <c r="J3310" s="55" t="s">
        <v>770</v>
      </c>
      <c r="K3310" s="55" t="s">
        <v>3809</v>
      </c>
      <c r="L3310" s="55" t="s">
        <v>10448</v>
      </c>
      <c r="M3310" s="89" t="str">
        <f t="shared" si="51"/>
        <v>111128122001741</v>
      </c>
    </row>
    <row r="3311" spans="1:13">
      <c r="A3311" s="100">
        <v>3304</v>
      </c>
      <c r="B3311" s="50">
        <v>923272188</v>
      </c>
      <c r="C3311" s="50" t="s">
        <v>10449</v>
      </c>
      <c r="D3311" s="51" t="s">
        <v>10450</v>
      </c>
      <c r="E3311" s="55">
        <v>3</v>
      </c>
      <c r="F3311" s="55">
        <v>3</v>
      </c>
      <c r="G3311" s="55">
        <v>2</v>
      </c>
      <c r="H3311" s="55">
        <v>1</v>
      </c>
      <c r="I3311" s="55">
        <v>1</v>
      </c>
      <c r="J3311" s="55" t="s">
        <v>49</v>
      </c>
      <c r="K3311" s="55" t="s">
        <v>2609</v>
      </c>
      <c r="L3311" s="55" t="s">
        <v>10451</v>
      </c>
      <c r="M3311" s="89" t="str">
        <f t="shared" si="51"/>
        <v>332110852002766</v>
      </c>
    </row>
    <row r="3312" spans="1:13">
      <c r="A3312" s="100">
        <v>3305</v>
      </c>
      <c r="B3312" s="50">
        <v>923272189</v>
      </c>
      <c r="C3312" s="50" t="s">
        <v>10452</v>
      </c>
      <c r="D3312" s="51" t="s">
        <v>10453</v>
      </c>
      <c r="E3312" s="55">
        <v>1</v>
      </c>
      <c r="F3312" s="55">
        <v>1</v>
      </c>
      <c r="G3312" s="55">
        <v>1</v>
      </c>
      <c r="H3312" s="55">
        <v>1</v>
      </c>
      <c r="I3312" s="55">
        <v>1</v>
      </c>
      <c r="J3312" s="55" t="s">
        <v>35</v>
      </c>
      <c r="K3312" s="65" t="s">
        <v>18</v>
      </c>
      <c r="L3312" s="55" t="s">
        <v>10454</v>
      </c>
      <c r="M3312" s="89" t="str">
        <f t="shared" si="51"/>
        <v>111110500000437</v>
      </c>
    </row>
    <row r="3313" spans="1:13">
      <c r="A3313" s="100">
        <v>3306</v>
      </c>
      <c r="B3313" s="50">
        <v>923272190</v>
      </c>
      <c r="C3313" s="50" t="s">
        <v>202</v>
      </c>
      <c r="D3313" s="51" t="s">
        <v>203</v>
      </c>
      <c r="E3313" s="55">
        <v>3</v>
      </c>
      <c r="F3313" s="55">
        <v>3</v>
      </c>
      <c r="G3313" s="55">
        <v>2</v>
      </c>
      <c r="H3313" s="55">
        <v>0</v>
      </c>
      <c r="I3313" s="55">
        <v>1</v>
      </c>
      <c r="J3313" s="55" t="s">
        <v>204</v>
      </c>
      <c r="K3313" s="55" t="s">
        <v>27</v>
      </c>
      <c r="L3313" s="55" t="s">
        <v>205</v>
      </c>
      <c r="M3313" s="89" t="str">
        <f t="shared" si="51"/>
        <v>332011800100137</v>
      </c>
    </row>
    <row r="3314" spans="1:13">
      <c r="A3314" s="100">
        <v>3307</v>
      </c>
      <c r="B3314" s="50">
        <v>923272192</v>
      </c>
      <c r="C3314" s="50" t="s">
        <v>10455</v>
      </c>
      <c r="D3314" s="51" t="s">
        <v>10456</v>
      </c>
      <c r="E3314" s="55">
        <v>1</v>
      </c>
      <c r="F3314" s="55">
        <v>1</v>
      </c>
      <c r="G3314" s="55">
        <v>1</v>
      </c>
      <c r="H3314" s="55">
        <v>1</v>
      </c>
      <c r="I3314" s="55">
        <v>2</v>
      </c>
      <c r="J3314" s="55" t="s">
        <v>35</v>
      </c>
      <c r="K3314" s="55" t="s">
        <v>2768</v>
      </c>
      <c r="L3314" s="55" t="s">
        <v>10457</v>
      </c>
      <c r="M3314" s="89" t="str">
        <f t="shared" si="51"/>
        <v>111120542501547</v>
      </c>
    </row>
    <row r="3315" spans="1:13">
      <c r="A3315" s="100">
        <v>3308</v>
      </c>
      <c r="B3315" s="50">
        <v>923272193</v>
      </c>
      <c r="C3315" s="50" t="s">
        <v>10458</v>
      </c>
      <c r="D3315" s="51" t="s">
        <v>10459</v>
      </c>
      <c r="E3315" s="55">
        <v>3</v>
      </c>
      <c r="F3315" s="55">
        <v>1</v>
      </c>
      <c r="G3315" s="55">
        <v>1</v>
      </c>
      <c r="H3315" s="55">
        <v>1</v>
      </c>
      <c r="I3315" s="55">
        <v>0</v>
      </c>
      <c r="J3315" s="55" t="s">
        <v>17</v>
      </c>
      <c r="K3315" s="55" t="s">
        <v>18</v>
      </c>
      <c r="L3315" s="55" t="s">
        <v>10460</v>
      </c>
      <c r="M3315" s="89" t="str">
        <f t="shared" si="51"/>
        <v>311100000003641</v>
      </c>
    </row>
    <row r="3316" spans="1:13">
      <c r="A3316" s="57">
        <v>3309</v>
      </c>
      <c r="B3316" s="50">
        <v>923272194</v>
      </c>
      <c r="C3316" s="50" t="s">
        <v>10461</v>
      </c>
      <c r="D3316" s="51" t="s">
        <v>10462</v>
      </c>
      <c r="E3316" s="55">
        <v>3</v>
      </c>
      <c r="F3316" s="55">
        <v>3</v>
      </c>
      <c r="G3316" s="55">
        <v>1</v>
      </c>
      <c r="H3316" s="55">
        <v>1</v>
      </c>
      <c r="I3316" s="55">
        <v>1</v>
      </c>
      <c r="J3316" s="55" t="s">
        <v>163</v>
      </c>
      <c r="K3316" s="55" t="s">
        <v>164</v>
      </c>
      <c r="L3316" s="55" t="s">
        <v>10463</v>
      </c>
      <c r="M3316" s="89" t="str">
        <f t="shared" si="51"/>
        <v>331117344302567</v>
      </c>
    </row>
    <row r="3317" spans="1:13">
      <c r="A3317" s="100">
        <v>3310</v>
      </c>
      <c r="B3317" s="50">
        <v>923272197</v>
      </c>
      <c r="C3317" s="50" t="s">
        <v>10464</v>
      </c>
      <c r="D3317" s="51" t="s">
        <v>10465</v>
      </c>
      <c r="E3317" s="55">
        <v>1</v>
      </c>
      <c r="F3317" s="55">
        <v>1</v>
      </c>
      <c r="G3317" s="55">
        <v>1</v>
      </c>
      <c r="H3317" s="55">
        <v>1</v>
      </c>
      <c r="I3317" s="55">
        <v>2</v>
      </c>
      <c r="J3317" s="55" t="s">
        <v>652</v>
      </c>
      <c r="K3317" s="55" t="s">
        <v>4419</v>
      </c>
      <c r="L3317" s="55" t="s">
        <v>10466</v>
      </c>
      <c r="M3317" s="89" t="str">
        <f t="shared" si="51"/>
        <v>111125254001764</v>
      </c>
    </row>
    <row r="3318" spans="1:13">
      <c r="A3318" s="100">
        <v>3311</v>
      </c>
      <c r="B3318" s="50">
        <v>923272198</v>
      </c>
      <c r="C3318" s="50" t="s">
        <v>10467</v>
      </c>
      <c r="D3318" s="51" t="s">
        <v>10468</v>
      </c>
      <c r="E3318" s="55">
        <v>1</v>
      </c>
      <c r="F3318" s="55">
        <v>1</v>
      </c>
      <c r="G3318" s="55">
        <v>1</v>
      </c>
      <c r="H3318" s="55">
        <v>1</v>
      </c>
      <c r="I3318" s="55">
        <v>1</v>
      </c>
      <c r="J3318" s="55" t="s">
        <v>37</v>
      </c>
      <c r="K3318" s="65" t="s">
        <v>18</v>
      </c>
      <c r="L3318" s="55" t="s">
        <v>10469</v>
      </c>
      <c r="M3318" s="89" t="str">
        <f t="shared" si="51"/>
        <v>111111500000465</v>
      </c>
    </row>
    <row r="3319" spans="1:13">
      <c r="A3319" s="100">
        <v>3312</v>
      </c>
      <c r="B3319" s="50">
        <v>923272199</v>
      </c>
      <c r="C3319" s="50" t="s">
        <v>10470</v>
      </c>
      <c r="D3319" s="51" t="s">
        <v>10471</v>
      </c>
      <c r="E3319" s="55">
        <v>1</v>
      </c>
      <c r="F3319" s="55">
        <v>1</v>
      </c>
      <c r="G3319" s="55">
        <v>1</v>
      </c>
      <c r="H3319" s="55">
        <v>1</v>
      </c>
      <c r="I3319" s="55">
        <v>2</v>
      </c>
      <c r="J3319" s="55" t="s">
        <v>35</v>
      </c>
      <c r="K3319" s="55" t="s">
        <v>2538</v>
      </c>
      <c r="L3319" s="55" t="s">
        <v>10472</v>
      </c>
      <c r="M3319" s="89" t="str">
        <f t="shared" si="51"/>
        <v>111120536801895</v>
      </c>
    </row>
    <row r="3320" spans="1:13">
      <c r="A3320" s="100">
        <v>3313</v>
      </c>
      <c r="B3320" s="50">
        <v>923272215</v>
      </c>
      <c r="C3320" s="50" t="s">
        <v>10473</v>
      </c>
      <c r="D3320" s="51" t="s">
        <v>10474</v>
      </c>
      <c r="E3320" s="55">
        <v>1</v>
      </c>
      <c r="F3320" s="55">
        <v>1</v>
      </c>
      <c r="G3320" s="55">
        <v>1</v>
      </c>
      <c r="H3320" s="55">
        <v>1</v>
      </c>
      <c r="I3320" s="55">
        <v>2</v>
      </c>
      <c r="J3320" s="55" t="s">
        <v>52</v>
      </c>
      <c r="K3320" s="55" t="s">
        <v>6499</v>
      </c>
      <c r="L3320" s="55" t="s">
        <v>10475</v>
      </c>
      <c r="M3320" s="89" t="str">
        <f t="shared" si="51"/>
        <v>111122559901706</v>
      </c>
    </row>
    <row r="3321" spans="1:13">
      <c r="A3321" s="57">
        <v>3314</v>
      </c>
      <c r="B3321" s="50">
        <v>923272216</v>
      </c>
      <c r="C3321" s="50" t="s">
        <v>10476</v>
      </c>
      <c r="D3321" s="51" t="s">
        <v>10477</v>
      </c>
      <c r="E3321" s="55">
        <v>1</v>
      </c>
      <c r="F3321" s="55">
        <v>1</v>
      </c>
      <c r="G3321" s="55">
        <v>1</v>
      </c>
      <c r="H3321" s="55">
        <v>1</v>
      </c>
      <c r="I3321" s="55">
        <v>2</v>
      </c>
      <c r="J3321" s="55" t="s">
        <v>163</v>
      </c>
      <c r="K3321" s="55" t="s">
        <v>2044</v>
      </c>
      <c r="L3321" s="55" t="s">
        <v>10478</v>
      </c>
      <c r="M3321" s="89" t="str">
        <f t="shared" si="51"/>
        <v>111127362201770</v>
      </c>
    </row>
    <row r="3322" spans="1:13">
      <c r="A3322" s="100">
        <v>3315</v>
      </c>
      <c r="B3322" s="50">
        <v>923272217</v>
      </c>
      <c r="C3322" s="50" t="s">
        <v>10479</v>
      </c>
      <c r="D3322" s="51" t="s">
        <v>10480</v>
      </c>
      <c r="E3322" s="55">
        <v>3</v>
      </c>
      <c r="F3322" s="55">
        <v>3</v>
      </c>
      <c r="G3322" s="55">
        <v>2</v>
      </c>
      <c r="H3322" s="55">
        <v>1</v>
      </c>
      <c r="I3322" s="55">
        <v>1</v>
      </c>
      <c r="J3322" s="55" t="s">
        <v>52</v>
      </c>
      <c r="K3322" s="55" t="s">
        <v>6499</v>
      </c>
      <c r="L3322" s="55" t="s">
        <v>10481</v>
      </c>
      <c r="M3322" s="89" t="str">
        <f t="shared" si="51"/>
        <v>332112559902542</v>
      </c>
    </row>
    <row r="3323" spans="1:13">
      <c r="A3323" s="100">
        <v>3316</v>
      </c>
      <c r="B3323" s="50">
        <v>923272218</v>
      </c>
      <c r="C3323" s="50" t="s">
        <v>10482</v>
      </c>
      <c r="D3323" s="51" t="s">
        <v>10483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37</v>
      </c>
      <c r="K3323" s="55" t="s">
        <v>65</v>
      </c>
      <c r="L3323" s="55" t="s">
        <v>10484</v>
      </c>
      <c r="M3323" s="89" t="str">
        <f t="shared" si="51"/>
        <v>111121545501756</v>
      </c>
    </row>
    <row r="3324" spans="1:13">
      <c r="A3324" s="100">
        <v>3317</v>
      </c>
      <c r="B3324" s="50">
        <v>923272232</v>
      </c>
      <c r="C3324" s="50" t="s">
        <v>10485</v>
      </c>
      <c r="D3324" s="51" t="s">
        <v>10486</v>
      </c>
      <c r="E3324" s="55">
        <v>1</v>
      </c>
      <c r="F3324" s="55">
        <v>1</v>
      </c>
      <c r="G3324" s="55">
        <v>1</v>
      </c>
      <c r="H3324" s="55">
        <v>1</v>
      </c>
      <c r="I3324" s="55">
        <v>2</v>
      </c>
      <c r="J3324" s="55" t="s">
        <v>163</v>
      </c>
      <c r="K3324" s="55" t="s">
        <v>2040</v>
      </c>
      <c r="L3324" s="55" t="s">
        <v>10487</v>
      </c>
      <c r="M3324" s="89" t="str">
        <f t="shared" si="51"/>
        <v>111127367801956</v>
      </c>
    </row>
    <row r="3325" spans="1:13">
      <c r="A3325" s="57">
        <v>3318</v>
      </c>
      <c r="B3325" s="50">
        <v>923272233</v>
      </c>
      <c r="C3325" s="50" t="s">
        <v>10488</v>
      </c>
      <c r="D3325" s="51" t="s">
        <v>10489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86</v>
      </c>
      <c r="K3325" s="55" t="s">
        <v>5692</v>
      </c>
      <c r="L3325" s="55" t="s">
        <v>10490</v>
      </c>
      <c r="M3325" s="89" t="str">
        <f t="shared" si="51"/>
        <v>111126857500851</v>
      </c>
    </row>
    <row r="3326" spans="1:13">
      <c r="A3326" s="100">
        <v>3319</v>
      </c>
      <c r="B3326" s="50">
        <v>923272234</v>
      </c>
      <c r="C3326" s="50" t="s">
        <v>10491</v>
      </c>
      <c r="D3326" s="51" t="s">
        <v>10492</v>
      </c>
      <c r="E3326" s="55">
        <v>3</v>
      </c>
      <c r="F3326" s="55">
        <v>2</v>
      </c>
      <c r="G3326" s="55">
        <v>1</v>
      </c>
      <c r="H3326" s="55">
        <v>1</v>
      </c>
      <c r="I3326" s="55">
        <v>1</v>
      </c>
      <c r="J3326" s="55" t="s">
        <v>652</v>
      </c>
      <c r="K3326" s="65" t="s">
        <v>18</v>
      </c>
      <c r="L3326" s="55" t="s">
        <v>10493</v>
      </c>
      <c r="M3326" s="89" t="str">
        <f t="shared" si="51"/>
        <v>321115200003656</v>
      </c>
    </row>
    <row r="3327" spans="1:13">
      <c r="A3327" s="100">
        <v>3320</v>
      </c>
      <c r="B3327" s="50">
        <v>923272235</v>
      </c>
      <c r="C3327" s="50" t="s">
        <v>10494</v>
      </c>
      <c r="D3327" s="51" t="s">
        <v>10495</v>
      </c>
      <c r="E3327" s="55">
        <v>3</v>
      </c>
      <c r="F3327" s="55">
        <v>3</v>
      </c>
      <c r="G3327" s="55">
        <v>2</v>
      </c>
      <c r="H3327" s="55">
        <v>1</v>
      </c>
      <c r="I3327" s="55">
        <v>1</v>
      </c>
      <c r="J3327" s="55" t="s">
        <v>211</v>
      </c>
      <c r="K3327" s="55" t="s">
        <v>4495</v>
      </c>
      <c r="L3327" s="55" t="s">
        <v>10496</v>
      </c>
      <c r="M3327" s="89" t="str">
        <f t="shared" si="51"/>
        <v>332111974302800</v>
      </c>
    </row>
    <row r="3328" spans="1:13">
      <c r="A3328" s="100">
        <v>3321</v>
      </c>
      <c r="B3328" s="50">
        <v>923272252</v>
      </c>
      <c r="C3328" s="50" t="s">
        <v>10497</v>
      </c>
      <c r="D3328" s="51" t="s">
        <v>10498</v>
      </c>
      <c r="E3328" s="55">
        <v>1</v>
      </c>
      <c r="F3328" s="55">
        <v>1</v>
      </c>
      <c r="G3328" s="55">
        <v>1</v>
      </c>
      <c r="H3328" s="55">
        <v>1</v>
      </c>
      <c r="I3328" s="55">
        <v>2</v>
      </c>
      <c r="J3328" s="55" t="s">
        <v>183</v>
      </c>
      <c r="K3328" s="55" t="s">
        <v>3165</v>
      </c>
      <c r="L3328" s="55" t="s">
        <v>10499</v>
      </c>
      <c r="M3328" s="89" t="str">
        <f t="shared" si="51"/>
        <v>111127070201842</v>
      </c>
    </row>
    <row r="3329" spans="1:13">
      <c r="A3329" s="100">
        <v>3322</v>
      </c>
      <c r="B3329" s="50">
        <v>923272253</v>
      </c>
      <c r="C3329" s="50" t="s">
        <v>10500</v>
      </c>
      <c r="D3329" s="51" t="s">
        <v>10501</v>
      </c>
      <c r="E3329" s="55">
        <v>3</v>
      </c>
      <c r="F3329" s="55">
        <v>1</v>
      </c>
      <c r="G3329" s="55">
        <v>1</v>
      </c>
      <c r="H3329" s="55">
        <v>1</v>
      </c>
      <c r="I3329" s="55">
        <v>0</v>
      </c>
      <c r="J3329" s="55" t="s">
        <v>17</v>
      </c>
      <c r="K3329" s="55" t="s">
        <v>18</v>
      </c>
      <c r="L3329" s="55" t="s">
        <v>10502</v>
      </c>
      <c r="M3329" s="89" t="str">
        <f t="shared" si="51"/>
        <v>311100000003139</v>
      </c>
    </row>
    <row r="3330" spans="1:13">
      <c r="A3330" s="100">
        <v>3323</v>
      </c>
      <c r="B3330" s="50">
        <v>923272255</v>
      </c>
      <c r="C3330" s="50" t="s">
        <v>10500</v>
      </c>
      <c r="D3330" s="51" t="s">
        <v>10503</v>
      </c>
      <c r="E3330" s="55">
        <v>3</v>
      </c>
      <c r="F3330" s="55">
        <v>1</v>
      </c>
      <c r="G3330" s="55">
        <v>2</v>
      </c>
      <c r="H3330" s="55">
        <v>1</v>
      </c>
      <c r="I3330" s="55">
        <v>0</v>
      </c>
      <c r="J3330" s="55" t="s">
        <v>17</v>
      </c>
      <c r="K3330" s="55" t="s">
        <v>18</v>
      </c>
      <c r="L3330" s="55" t="s">
        <v>10504</v>
      </c>
      <c r="M3330" s="89" t="str">
        <f t="shared" si="51"/>
        <v>312100000003108</v>
      </c>
    </row>
    <row r="3331" spans="1:13">
      <c r="A3331" s="57">
        <v>3324</v>
      </c>
      <c r="B3331" s="50">
        <v>923272257</v>
      </c>
      <c r="C3331" s="50" t="s">
        <v>10500</v>
      </c>
      <c r="D3331" s="51" t="s">
        <v>10505</v>
      </c>
      <c r="E3331" s="55">
        <v>1</v>
      </c>
      <c r="F3331" s="55">
        <v>1</v>
      </c>
      <c r="G3331" s="55">
        <v>1</v>
      </c>
      <c r="H3331" s="55">
        <v>1</v>
      </c>
      <c r="I3331" s="55">
        <v>0</v>
      </c>
      <c r="J3331" s="55" t="s">
        <v>17</v>
      </c>
      <c r="K3331" s="55" t="s">
        <v>18</v>
      </c>
      <c r="L3331" s="55" t="s">
        <v>10506</v>
      </c>
      <c r="M3331" s="89" t="str">
        <f t="shared" si="51"/>
        <v>111100000003122</v>
      </c>
    </row>
    <row r="3332" spans="1:13">
      <c r="A3332" s="100">
        <v>3325</v>
      </c>
      <c r="B3332" s="50">
        <v>923272258</v>
      </c>
      <c r="C3332" s="50" t="s">
        <v>10500</v>
      </c>
      <c r="D3332" s="51" t="s">
        <v>10507</v>
      </c>
      <c r="E3332" s="55">
        <v>3</v>
      </c>
      <c r="F3332" s="55">
        <v>2</v>
      </c>
      <c r="G3332" s="55">
        <v>2</v>
      </c>
      <c r="H3332" s="55">
        <v>1</v>
      </c>
      <c r="I3332" s="55">
        <v>1</v>
      </c>
      <c r="J3332" s="55">
        <v>11</v>
      </c>
      <c r="K3332" s="55" t="s">
        <v>18</v>
      </c>
      <c r="L3332" s="55" t="s">
        <v>10508</v>
      </c>
      <c r="M3332" s="89" t="str">
        <f t="shared" si="51"/>
        <v>322111100003123</v>
      </c>
    </row>
    <row r="3333" spans="1:13">
      <c r="A3333" s="100">
        <v>3326</v>
      </c>
      <c r="B3333" s="50">
        <v>923272259</v>
      </c>
      <c r="C3333" s="50" t="s">
        <v>10500</v>
      </c>
      <c r="D3333" s="51" t="s">
        <v>10509</v>
      </c>
      <c r="E3333" s="55">
        <v>3</v>
      </c>
      <c r="F3333" s="55">
        <v>2</v>
      </c>
      <c r="G3333" s="55">
        <v>2</v>
      </c>
      <c r="H3333" s="55">
        <v>1</v>
      </c>
      <c r="I3333" s="55">
        <v>1</v>
      </c>
      <c r="J3333" s="55">
        <v>11</v>
      </c>
      <c r="K3333" s="55" t="s">
        <v>18</v>
      </c>
      <c r="L3333" s="55" t="s">
        <v>10510</v>
      </c>
      <c r="M3333" s="89" t="str">
        <f t="shared" si="51"/>
        <v>322111100003121</v>
      </c>
    </row>
    <row r="3334" spans="1:13">
      <c r="A3334" s="100">
        <v>3327</v>
      </c>
      <c r="B3334" s="50">
        <v>923272260</v>
      </c>
      <c r="C3334" s="50" t="s">
        <v>10500</v>
      </c>
      <c r="D3334" s="51" t="s">
        <v>10511</v>
      </c>
      <c r="E3334" s="55">
        <v>3</v>
      </c>
      <c r="F3334" s="55">
        <v>2</v>
      </c>
      <c r="G3334" s="55">
        <v>2</v>
      </c>
      <c r="H3334" s="55">
        <v>1</v>
      </c>
      <c r="I3334" s="55">
        <v>1</v>
      </c>
      <c r="J3334" s="55">
        <v>11</v>
      </c>
      <c r="K3334" s="55" t="s">
        <v>18</v>
      </c>
      <c r="L3334" s="55" t="s">
        <v>10512</v>
      </c>
      <c r="M3334" s="89" t="str">
        <f t="shared" si="51"/>
        <v>322111100003124</v>
      </c>
    </row>
    <row r="3335" spans="1:13">
      <c r="A3335" s="100">
        <v>3328</v>
      </c>
      <c r="B3335" s="50">
        <v>923272262</v>
      </c>
      <c r="C3335" s="50" t="s">
        <v>10500</v>
      </c>
      <c r="D3335" s="51" t="s">
        <v>10513</v>
      </c>
      <c r="E3335" s="55">
        <v>1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10514</v>
      </c>
      <c r="M3335" s="89" t="str">
        <f t="shared" si="51"/>
        <v>111100000003127</v>
      </c>
    </row>
    <row r="3336" spans="1:13">
      <c r="A3336" s="57">
        <v>3329</v>
      </c>
      <c r="B3336" s="50">
        <v>923272263</v>
      </c>
      <c r="C3336" s="50" t="s">
        <v>10500</v>
      </c>
      <c r="D3336" s="51" t="s">
        <v>10515</v>
      </c>
      <c r="E3336" s="55">
        <v>1</v>
      </c>
      <c r="F3336" s="55">
        <v>1</v>
      </c>
      <c r="G3336" s="55">
        <v>1</v>
      </c>
      <c r="H3336" s="55">
        <v>1</v>
      </c>
      <c r="I3336" s="55">
        <v>0</v>
      </c>
      <c r="J3336" s="55" t="s">
        <v>17</v>
      </c>
      <c r="K3336" s="55" t="s">
        <v>18</v>
      </c>
      <c r="L3336" s="55" t="s">
        <v>10516</v>
      </c>
      <c r="M3336" s="89" t="str">
        <f t="shared" ref="M3336:M3399" si="52">+CONCATENATE(E3336,F3336,G3336,H3336,I3336,J3336,K3336,L3336)</f>
        <v>111100000003120</v>
      </c>
    </row>
    <row r="3337" spans="1:13">
      <c r="A3337" s="100">
        <v>3330</v>
      </c>
      <c r="B3337" s="50">
        <v>923272264</v>
      </c>
      <c r="C3337" s="50" t="s">
        <v>10500</v>
      </c>
      <c r="D3337" s="51" t="s">
        <v>10517</v>
      </c>
      <c r="E3337" s="55">
        <v>3</v>
      </c>
      <c r="F3337" s="55">
        <v>2</v>
      </c>
      <c r="G3337" s="55">
        <v>2</v>
      </c>
      <c r="H3337" s="55">
        <v>1</v>
      </c>
      <c r="I3337" s="55">
        <v>1</v>
      </c>
      <c r="J3337" s="55">
        <v>11</v>
      </c>
      <c r="K3337" s="55" t="s">
        <v>18</v>
      </c>
      <c r="L3337" s="55" t="s">
        <v>10518</v>
      </c>
      <c r="M3337" s="89" t="str">
        <f t="shared" si="52"/>
        <v>322111100003126</v>
      </c>
    </row>
    <row r="3338" spans="1:13">
      <c r="A3338" s="100">
        <v>3331</v>
      </c>
      <c r="B3338" s="50">
        <v>923272265</v>
      </c>
      <c r="C3338" s="50" t="s">
        <v>10500</v>
      </c>
      <c r="D3338" s="51" t="s">
        <v>10519</v>
      </c>
      <c r="E3338" s="55">
        <v>2</v>
      </c>
      <c r="F3338" s="55">
        <v>5</v>
      </c>
      <c r="G3338" s="55">
        <v>4</v>
      </c>
      <c r="H3338" s="55">
        <v>1</v>
      </c>
      <c r="I3338" s="55">
        <v>0</v>
      </c>
      <c r="J3338" s="55" t="s">
        <v>17</v>
      </c>
      <c r="K3338" s="55" t="s">
        <v>18</v>
      </c>
      <c r="L3338" s="55" t="s">
        <v>10520</v>
      </c>
      <c r="M3338" s="89" t="str">
        <f t="shared" si="52"/>
        <v>254100000003114</v>
      </c>
    </row>
    <row r="3339" spans="1:13">
      <c r="A3339" s="100">
        <v>3332</v>
      </c>
      <c r="B3339" s="73">
        <v>923272266</v>
      </c>
      <c r="C3339" s="73" t="s">
        <v>10500</v>
      </c>
      <c r="D3339" s="74" t="s">
        <v>10521</v>
      </c>
      <c r="E3339" s="75">
        <v>2</v>
      </c>
      <c r="F3339" s="75">
        <v>2</v>
      </c>
      <c r="G3339" s="75">
        <v>1</v>
      </c>
      <c r="H3339" s="75">
        <v>1</v>
      </c>
      <c r="I3339" s="75">
        <v>0</v>
      </c>
      <c r="J3339" s="75" t="s">
        <v>17</v>
      </c>
      <c r="K3339" s="75" t="s">
        <v>18</v>
      </c>
      <c r="L3339" s="75" t="s">
        <v>10522</v>
      </c>
      <c r="M3339" s="89" t="str">
        <f t="shared" si="52"/>
        <v>221100000003104</v>
      </c>
    </row>
    <row r="3340" spans="1:13">
      <c r="A3340" s="57">
        <v>3333</v>
      </c>
      <c r="B3340" s="50">
        <v>923272267</v>
      </c>
      <c r="C3340" s="50" t="s">
        <v>10500</v>
      </c>
      <c r="D3340" s="51" t="s">
        <v>10523</v>
      </c>
      <c r="E3340" s="55">
        <v>2</v>
      </c>
      <c r="F3340" s="55">
        <v>2</v>
      </c>
      <c r="G3340" s="55">
        <v>1</v>
      </c>
      <c r="H3340" s="55">
        <v>1</v>
      </c>
      <c r="I3340" s="55">
        <v>0</v>
      </c>
      <c r="J3340" s="55" t="s">
        <v>17</v>
      </c>
      <c r="K3340" s="55" t="s">
        <v>18</v>
      </c>
      <c r="L3340" s="55" t="s">
        <v>10524</v>
      </c>
      <c r="M3340" s="89" t="str">
        <f t="shared" si="52"/>
        <v>221100000003116</v>
      </c>
    </row>
    <row r="3341" spans="1:13">
      <c r="A3341" s="100">
        <v>3334</v>
      </c>
      <c r="B3341" s="70">
        <v>923272268</v>
      </c>
      <c r="C3341" s="70" t="s">
        <v>10500</v>
      </c>
      <c r="D3341" s="71" t="s">
        <v>10525</v>
      </c>
      <c r="E3341" s="72">
        <v>2</v>
      </c>
      <c r="F3341" s="72">
        <v>2</v>
      </c>
      <c r="G3341" s="72">
        <v>1</v>
      </c>
      <c r="H3341" s="72">
        <v>1</v>
      </c>
      <c r="I3341" s="72">
        <v>0</v>
      </c>
      <c r="J3341" s="72" t="s">
        <v>17</v>
      </c>
      <c r="K3341" s="72" t="s">
        <v>18</v>
      </c>
      <c r="L3341" s="72" t="s">
        <v>10526</v>
      </c>
      <c r="M3341" s="89" t="str">
        <f t="shared" si="52"/>
        <v>221100000003117</v>
      </c>
    </row>
    <row r="3342" spans="1:13">
      <c r="A3342" s="100">
        <v>3335</v>
      </c>
      <c r="B3342" s="50">
        <v>923272269</v>
      </c>
      <c r="C3342" s="50" t="s">
        <v>10500</v>
      </c>
      <c r="D3342" s="51" t="s">
        <v>10527</v>
      </c>
      <c r="E3342" s="55">
        <v>1</v>
      </c>
      <c r="F3342" s="55">
        <v>1</v>
      </c>
      <c r="G3342" s="55">
        <v>1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10528</v>
      </c>
      <c r="M3342" s="89" t="str">
        <f t="shared" si="52"/>
        <v>111100000003129</v>
      </c>
    </row>
    <row r="3343" spans="1:13">
      <c r="A3343" s="100">
        <v>3336</v>
      </c>
      <c r="B3343" s="50">
        <v>923272270</v>
      </c>
      <c r="C3343" s="50" t="s">
        <v>10500</v>
      </c>
      <c r="D3343" s="51" t="s">
        <v>10529</v>
      </c>
      <c r="E3343" s="55">
        <v>1</v>
      </c>
      <c r="F3343" s="55">
        <v>1</v>
      </c>
      <c r="G3343" s="55">
        <v>1</v>
      </c>
      <c r="H3343" s="55">
        <v>1</v>
      </c>
      <c r="I3343" s="55">
        <v>0</v>
      </c>
      <c r="J3343" s="55" t="s">
        <v>17</v>
      </c>
      <c r="K3343" s="55" t="s">
        <v>18</v>
      </c>
      <c r="L3343" s="55" t="s">
        <v>10530</v>
      </c>
      <c r="M3343" s="89" t="str">
        <f t="shared" si="52"/>
        <v>111100000003128</v>
      </c>
    </row>
    <row r="3344" spans="1:13">
      <c r="A3344" s="100">
        <v>3337</v>
      </c>
      <c r="B3344" s="50">
        <v>923272271</v>
      </c>
      <c r="C3344" s="50" t="s">
        <v>10500</v>
      </c>
      <c r="D3344" s="51" t="s">
        <v>10531</v>
      </c>
      <c r="E3344" s="55">
        <v>2</v>
      </c>
      <c r="F3344" s="55">
        <v>5</v>
      </c>
      <c r="G3344" s="55">
        <v>4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10532</v>
      </c>
      <c r="M3344" s="89" t="str">
        <f t="shared" si="52"/>
        <v>254100000003106</v>
      </c>
    </row>
    <row r="3345" spans="1:13">
      <c r="A3345" s="100">
        <v>3338</v>
      </c>
      <c r="B3345" s="50">
        <v>923272272</v>
      </c>
      <c r="C3345" s="50" t="s">
        <v>10500</v>
      </c>
      <c r="D3345" s="51" t="s">
        <v>10533</v>
      </c>
      <c r="E3345" s="55">
        <v>1</v>
      </c>
      <c r="F3345" s="55">
        <v>1</v>
      </c>
      <c r="G3345" s="55">
        <v>1</v>
      </c>
      <c r="H3345" s="55">
        <v>1</v>
      </c>
      <c r="I3345" s="55">
        <v>0</v>
      </c>
      <c r="J3345" s="55" t="s">
        <v>17</v>
      </c>
      <c r="K3345" s="55" t="s">
        <v>18</v>
      </c>
      <c r="L3345" s="55" t="s">
        <v>10534</v>
      </c>
      <c r="M3345" s="89" t="str">
        <f t="shared" si="52"/>
        <v>111100000003130</v>
      </c>
    </row>
    <row r="3346" spans="1:13">
      <c r="A3346" s="57">
        <v>3339</v>
      </c>
      <c r="B3346" s="50">
        <v>923272273</v>
      </c>
      <c r="C3346" s="50" t="s">
        <v>10500</v>
      </c>
      <c r="D3346" s="51" t="s">
        <v>10535</v>
      </c>
      <c r="E3346" s="55">
        <v>3</v>
      </c>
      <c r="F3346" s="55">
        <v>1</v>
      </c>
      <c r="G3346" s="55">
        <v>2</v>
      </c>
      <c r="H3346" s="55">
        <v>1</v>
      </c>
      <c r="I3346" s="55">
        <v>0</v>
      </c>
      <c r="J3346" s="65" t="s">
        <v>17</v>
      </c>
      <c r="K3346" s="55" t="s">
        <v>18</v>
      </c>
      <c r="L3346" s="55" t="s">
        <v>10536</v>
      </c>
      <c r="M3346" s="89" t="str">
        <f t="shared" si="52"/>
        <v>312100000003105</v>
      </c>
    </row>
    <row r="3347" spans="1:13">
      <c r="A3347" s="100">
        <v>3340</v>
      </c>
      <c r="B3347" s="50">
        <v>923272274</v>
      </c>
      <c r="C3347" s="50" t="s">
        <v>10500</v>
      </c>
      <c r="D3347" s="51" t="s">
        <v>10537</v>
      </c>
      <c r="E3347" s="55">
        <v>1</v>
      </c>
      <c r="F3347" s="55">
        <v>1</v>
      </c>
      <c r="G3347" s="55">
        <v>1</v>
      </c>
      <c r="H3347" s="55">
        <v>1</v>
      </c>
      <c r="I3347" s="55">
        <v>0</v>
      </c>
      <c r="J3347" s="55" t="s">
        <v>17</v>
      </c>
      <c r="K3347" s="55" t="s">
        <v>18</v>
      </c>
      <c r="L3347" s="55" t="s">
        <v>10538</v>
      </c>
      <c r="M3347" s="89" t="str">
        <f t="shared" si="52"/>
        <v>111100000003110</v>
      </c>
    </row>
    <row r="3348" spans="1:13">
      <c r="A3348" s="100">
        <v>3341</v>
      </c>
      <c r="B3348" s="50">
        <v>923272275</v>
      </c>
      <c r="C3348" s="50" t="s">
        <v>10500</v>
      </c>
      <c r="D3348" s="51" t="s">
        <v>10539</v>
      </c>
      <c r="E3348" s="55">
        <v>1</v>
      </c>
      <c r="F3348" s="55">
        <v>1</v>
      </c>
      <c r="G3348" s="55">
        <v>1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10540</v>
      </c>
      <c r="M3348" s="89" t="str">
        <f t="shared" si="52"/>
        <v>111100000003079</v>
      </c>
    </row>
    <row r="3349" spans="1:13">
      <c r="A3349" s="100">
        <v>3342</v>
      </c>
      <c r="B3349" s="50">
        <v>923272276</v>
      </c>
      <c r="C3349" s="50" t="s">
        <v>10500</v>
      </c>
      <c r="D3349" s="51" t="s">
        <v>10541</v>
      </c>
      <c r="E3349" s="55">
        <v>2</v>
      </c>
      <c r="F3349" s="55">
        <v>5</v>
      </c>
      <c r="G3349" s="55">
        <v>4</v>
      </c>
      <c r="H3349" s="55">
        <v>1</v>
      </c>
      <c r="I3349" s="55">
        <v>0</v>
      </c>
      <c r="J3349" s="55" t="s">
        <v>17</v>
      </c>
      <c r="K3349" s="55" t="s">
        <v>18</v>
      </c>
      <c r="L3349" s="55" t="s">
        <v>10542</v>
      </c>
      <c r="M3349" s="89" t="str">
        <f t="shared" si="52"/>
        <v>254100000003113</v>
      </c>
    </row>
    <row r="3350" spans="1:13">
      <c r="A3350" s="100">
        <v>3343</v>
      </c>
      <c r="B3350" s="50">
        <v>923272281</v>
      </c>
      <c r="C3350" s="50" t="s">
        <v>10543</v>
      </c>
      <c r="D3350" s="51" t="s">
        <v>10544</v>
      </c>
      <c r="E3350" s="55">
        <v>1</v>
      </c>
      <c r="F3350" s="55">
        <v>1</v>
      </c>
      <c r="G3350" s="55">
        <v>1</v>
      </c>
      <c r="H3350" s="55">
        <v>1</v>
      </c>
      <c r="I3350" s="55">
        <v>0</v>
      </c>
      <c r="J3350" s="55" t="s">
        <v>17</v>
      </c>
      <c r="K3350" s="55" t="s">
        <v>18</v>
      </c>
      <c r="L3350" s="55" t="s">
        <v>10545</v>
      </c>
      <c r="M3350" s="89" t="str">
        <f t="shared" si="52"/>
        <v>111100000001935</v>
      </c>
    </row>
    <row r="3351" spans="1:13">
      <c r="A3351" s="57">
        <v>3344</v>
      </c>
      <c r="B3351" s="50">
        <v>923272282</v>
      </c>
      <c r="C3351" s="50" t="s">
        <v>10546</v>
      </c>
      <c r="D3351" s="51" t="s">
        <v>10547</v>
      </c>
      <c r="E3351" s="55">
        <v>1</v>
      </c>
      <c r="F3351" s="55">
        <v>1</v>
      </c>
      <c r="G3351" s="55">
        <v>1</v>
      </c>
      <c r="H3351" s="55">
        <v>1</v>
      </c>
      <c r="I3351" s="55">
        <v>2</v>
      </c>
      <c r="J3351" s="55" t="s">
        <v>86</v>
      </c>
      <c r="K3351" s="55" t="s">
        <v>5692</v>
      </c>
      <c r="L3351" s="55" t="s">
        <v>10548</v>
      </c>
      <c r="M3351" s="89" t="str">
        <f t="shared" si="52"/>
        <v>111126857501576</v>
      </c>
    </row>
    <row r="3352" spans="1:13">
      <c r="A3352" s="100">
        <v>3345</v>
      </c>
      <c r="B3352" s="50">
        <v>923272310</v>
      </c>
      <c r="C3352" s="50" t="s">
        <v>10549</v>
      </c>
      <c r="D3352" s="51" t="s">
        <v>10550</v>
      </c>
      <c r="E3352" s="55">
        <v>1</v>
      </c>
      <c r="F3352" s="55">
        <v>1</v>
      </c>
      <c r="G3352" s="55">
        <v>1</v>
      </c>
      <c r="H3352" s="55">
        <v>1</v>
      </c>
      <c r="I3352" s="55">
        <v>2</v>
      </c>
      <c r="J3352" s="55" t="s">
        <v>86</v>
      </c>
      <c r="K3352" s="55" t="s">
        <v>78</v>
      </c>
      <c r="L3352" s="55" t="s">
        <v>10551</v>
      </c>
      <c r="M3352" s="89" t="str">
        <f t="shared" si="52"/>
        <v>111126849801725</v>
      </c>
    </row>
    <row r="3353" spans="1:13">
      <c r="A3353" s="100">
        <v>3346</v>
      </c>
      <c r="B3353" s="50">
        <v>923272311</v>
      </c>
      <c r="C3353" s="50" t="s">
        <v>10552</v>
      </c>
      <c r="D3353" s="51" t="s">
        <v>10553</v>
      </c>
      <c r="E3353" s="55">
        <v>1</v>
      </c>
      <c r="F3353" s="55">
        <v>1</v>
      </c>
      <c r="G3353" s="55">
        <v>1</v>
      </c>
      <c r="H3353" s="55">
        <v>1</v>
      </c>
      <c r="I3353" s="55">
        <v>2</v>
      </c>
      <c r="J3353" s="55" t="s">
        <v>52</v>
      </c>
      <c r="K3353" s="55" t="s">
        <v>4495</v>
      </c>
      <c r="L3353" s="55" t="s">
        <v>10554</v>
      </c>
      <c r="M3353" s="89" t="str">
        <f t="shared" si="52"/>
        <v>111122574301684</v>
      </c>
    </row>
    <row r="3354" spans="1:13">
      <c r="A3354" s="100">
        <v>3347</v>
      </c>
      <c r="B3354" s="50">
        <v>923272312</v>
      </c>
      <c r="C3354" s="50" t="s">
        <v>10555</v>
      </c>
      <c r="D3354" s="51" t="s">
        <v>10556</v>
      </c>
      <c r="E3354" s="55">
        <v>1</v>
      </c>
      <c r="F3354" s="55">
        <v>1</v>
      </c>
      <c r="G3354" s="55">
        <v>1</v>
      </c>
      <c r="H3354" s="55">
        <v>1</v>
      </c>
      <c r="I3354" s="55">
        <v>2</v>
      </c>
      <c r="J3354" s="55" t="s">
        <v>163</v>
      </c>
      <c r="K3354" s="55" t="s">
        <v>2151</v>
      </c>
      <c r="L3354" s="55" t="s">
        <v>10557</v>
      </c>
      <c r="M3354" s="89" t="str">
        <f t="shared" si="52"/>
        <v>111127387001582</v>
      </c>
    </row>
    <row r="3355" spans="1:13">
      <c r="A3355" s="57">
        <v>3348</v>
      </c>
      <c r="B3355" s="50">
        <v>923272313</v>
      </c>
      <c r="C3355" s="50" t="s">
        <v>10558</v>
      </c>
      <c r="D3355" s="51" t="s">
        <v>10559</v>
      </c>
      <c r="E3355" s="55">
        <v>1</v>
      </c>
      <c r="F3355" s="55">
        <v>1</v>
      </c>
      <c r="G3355" s="55">
        <v>1</v>
      </c>
      <c r="H3355" s="55">
        <v>1</v>
      </c>
      <c r="I3355" s="55">
        <v>2</v>
      </c>
      <c r="J3355" s="55" t="s">
        <v>37</v>
      </c>
      <c r="K3355" s="55" t="s">
        <v>2215</v>
      </c>
      <c r="L3355" s="55" t="s">
        <v>10560</v>
      </c>
      <c r="M3355" s="89" t="str">
        <f t="shared" si="52"/>
        <v>111121517201860</v>
      </c>
    </row>
    <row r="3356" spans="1:13">
      <c r="A3356" s="100">
        <v>3349</v>
      </c>
      <c r="B3356" s="50">
        <v>923272318</v>
      </c>
      <c r="C3356" s="50" t="s">
        <v>10561</v>
      </c>
      <c r="D3356" s="51" t="s">
        <v>10562</v>
      </c>
      <c r="E3356" s="55">
        <v>1</v>
      </c>
      <c r="F3356" s="55">
        <v>1</v>
      </c>
      <c r="G3356" s="55">
        <v>1</v>
      </c>
      <c r="H3356" s="55">
        <v>1</v>
      </c>
      <c r="I3356" s="55">
        <v>2</v>
      </c>
      <c r="J3356" s="55" t="s">
        <v>37</v>
      </c>
      <c r="K3356" s="55" t="s">
        <v>130</v>
      </c>
      <c r="L3356" s="55" t="s">
        <v>10563</v>
      </c>
      <c r="M3356" s="89" t="str">
        <f t="shared" si="52"/>
        <v>111121546901761</v>
      </c>
    </row>
    <row r="3357" spans="1:13">
      <c r="A3357" s="100">
        <v>3350</v>
      </c>
      <c r="B3357" s="50">
        <v>923272319</v>
      </c>
      <c r="C3357" s="50" t="s">
        <v>10564</v>
      </c>
      <c r="D3357" s="51" t="s">
        <v>10565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31</v>
      </c>
      <c r="K3357" s="55" t="s">
        <v>27</v>
      </c>
      <c r="L3357" s="55" t="s">
        <v>10566</v>
      </c>
      <c r="M3357" s="89" t="str">
        <f t="shared" si="52"/>
        <v>111124700103457</v>
      </c>
    </row>
    <row r="3358" spans="1:13">
      <c r="A3358" s="100">
        <v>3351</v>
      </c>
      <c r="B3358" s="50">
        <v>923272320</v>
      </c>
      <c r="C3358" s="50" t="s">
        <v>10567</v>
      </c>
      <c r="D3358" s="51" t="s">
        <v>10568</v>
      </c>
      <c r="E3358" s="55">
        <v>3</v>
      </c>
      <c r="F3358" s="55">
        <v>3</v>
      </c>
      <c r="G3358" s="55">
        <v>2</v>
      </c>
      <c r="H3358" s="55">
        <v>1</v>
      </c>
      <c r="I3358" s="55">
        <v>1</v>
      </c>
      <c r="J3358" s="55" t="s">
        <v>37</v>
      </c>
      <c r="K3358" s="55" t="s">
        <v>942</v>
      </c>
      <c r="L3358" s="55" t="s">
        <v>10569</v>
      </c>
      <c r="M3358" s="89" t="str">
        <f t="shared" si="52"/>
        <v>332111580802715</v>
      </c>
    </row>
    <row r="3359" spans="1:13">
      <c r="A3359" s="100">
        <v>3352</v>
      </c>
      <c r="B3359" s="50">
        <v>923272321</v>
      </c>
      <c r="C3359" s="50" t="s">
        <v>10570</v>
      </c>
      <c r="D3359" s="51" t="s">
        <v>10571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35</v>
      </c>
      <c r="K3359" s="55" t="s">
        <v>2491</v>
      </c>
      <c r="L3359" s="55" t="s">
        <v>10572</v>
      </c>
      <c r="M3359" s="89" t="str">
        <f t="shared" si="52"/>
        <v>111120531501749</v>
      </c>
    </row>
    <row r="3360" spans="1:13">
      <c r="A3360" s="100">
        <v>3353</v>
      </c>
      <c r="B3360" s="50">
        <v>923272322</v>
      </c>
      <c r="C3360" s="50" t="s">
        <v>10573</v>
      </c>
      <c r="D3360" s="51" t="s">
        <v>10574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741</v>
      </c>
      <c r="K3360" s="55" t="s">
        <v>2131</v>
      </c>
      <c r="L3360" s="55" t="s">
        <v>10575</v>
      </c>
      <c r="M3360" s="89" t="str">
        <f t="shared" si="52"/>
        <v>111121324401804</v>
      </c>
    </row>
    <row r="3361" spans="1:13">
      <c r="A3361" s="57">
        <v>3354</v>
      </c>
      <c r="B3361" s="50">
        <v>923272324</v>
      </c>
      <c r="C3361" s="50" t="s">
        <v>10576</v>
      </c>
      <c r="D3361" s="51" t="s">
        <v>10577</v>
      </c>
      <c r="E3361" s="55">
        <v>1</v>
      </c>
      <c r="F3361" s="55">
        <v>1</v>
      </c>
      <c r="G3361" s="55">
        <v>1</v>
      </c>
      <c r="H3361" s="55">
        <v>1</v>
      </c>
      <c r="I3361" s="55">
        <v>1</v>
      </c>
      <c r="J3361" s="55" t="s">
        <v>22</v>
      </c>
      <c r="K3361" s="65" t="s">
        <v>18</v>
      </c>
      <c r="L3361" s="55" t="s">
        <v>10578</v>
      </c>
      <c r="M3361" s="89" t="str">
        <f t="shared" si="52"/>
        <v>111111100002136</v>
      </c>
    </row>
    <row r="3362" spans="1:13">
      <c r="A3362" s="100">
        <v>3355</v>
      </c>
      <c r="B3362" s="50">
        <v>923272325</v>
      </c>
      <c r="C3362" s="50" t="s">
        <v>10579</v>
      </c>
      <c r="D3362" s="51" t="s">
        <v>10580</v>
      </c>
      <c r="E3362" s="55">
        <v>1</v>
      </c>
      <c r="F3362" s="55">
        <v>1</v>
      </c>
      <c r="G3362" s="55">
        <v>1</v>
      </c>
      <c r="H3362" s="55">
        <v>1</v>
      </c>
      <c r="I3362" s="55">
        <v>2</v>
      </c>
      <c r="J3362" s="55" t="s">
        <v>183</v>
      </c>
      <c r="K3362" s="55" t="s">
        <v>27</v>
      </c>
      <c r="L3362" s="55" t="s">
        <v>10581</v>
      </c>
      <c r="M3362" s="89" t="str">
        <f t="shared" si="52"/>
        <v>111127000102976</v>
      </c>
    </row>
    <row r="3363" spans="1:13">
      <c r="A3363" s="100">
        <v>3356</v>
      </c>
      <c r="B3363" s="50">
        <v>923272326</v>
      </c>
      <c r="C3363" s="50" t="s">
        <v>10582</v>
      </c>
      <c r="D3363" s="51" t="s">
        <v>10583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35</v>
      </c>
      <c r="K3363" s="55" t="s">
        <v>2098</v>
      </c>
      <c r="L3363" s="55" t="s">
        <v>10584</v>
      </c>
      <c r="M3363" s="89" t="str">
        <f t="shared" si="52"/>
        <v>111120513801882</v>
      </c>
    </row>
    <row r="3364" spans="1:13">
      <c r="A3364" s="100">
        <v>3357</v>
      </c>
      <c r="B3364" s="50">
        <v>923272327</v>
      </c>
      <c r="C3364" s="50" t="s">
        <v>10585</v>
      </c>
      <c r="D3364" s="51" t="s">
        <v>10586</v>
      </c>
      <c r="E3364" s="55">
        <v>1</v>
      </c>
      <c r="F3364" s="55">
        <v>1</v>
      </c>
      <c r="G3364" s="55">
        <v>1</v>
      </c>
      <c r="H3364" s="55">
        <v>1</v>
      </c>
      <c r="I3364" s="55">
        <v>2</v>
      </c>
      <c r="J3364" s="55" t="s">
        <v>86</v>
      </c>
      <c r="K3364" s="55" t="s">
        <v>2306</v>
      </c>
      <c r="L3364" s="55" t="s">
        <v>10587</v>
      </c>
      <c r="M3364" s="89" t="str">
        <f t="shared" si="52"/>
        <v>111126820901612</v>
      </c>
    </row>
    <row r="3365" spans="1:13">
      <c r="A3365" s="100">
        <v>3358</v>
      </c>
      <c r="B3365" s="50">
        <v>923272328</v>
      </c>
      <c r="C3365" s="50" t="s">
        <v>10588</v>
      </c>
      <c r="D3365" s="51" t="s">
        <v>10589</v>
      </c>
      <c r="E3365" s="55">
        <v>3</v>
      </c>
      <c r="F3365" s="55">
        <v>3</v>
      </c>
      <c r="G3365" s="55">
        <v>2</v>
      </c>
      <c r="H3365" s="55">
        <v>1</v>
      </c>
      <c r="I3365" s="55">
        <v>1</v>
      </c>
      <c r="J3365" s="55" t="s">
        <v>35</v>
      </c>
      <c r="K3365" s="55" t="s">
        <v>113</v>
      </c>
      <c r="L3365" s="55" t="s">
        <v>10590</v>
      </c>
      <c r="M3365" s="89" t="str">
        <f t="shared" si="52"/>
        <v>332110575600347</v>
      </c>
    </row>
    <row r="3366" spans="1:13">
      <c r="A3366" s="57">
        <v>3359</v>
      </c>
      <c r="B3366" s="50">
        <v>923272331</v>
      </c>
      <c r="C3366" s="50" t="s">
        <v>10591</v>
      </c>
      <c r="D3366" s="51" t="s">
        <v>10592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86</v>
      </c>
      <c r="K3366" s="55" t="s">
        <v>1744</v>
      </c>
      <c r="L3366" s="55" t="s">
        <v>10593</v>
      </c>
      <c r="M3366" s="89" t="str">
        <f t="shared" si="52"/>
        <v>111126885501789</v>
      </c>
    </row>
    <row r="3367" spans="1:13">
      <c r="A3367" s="100">
        <v>3360</v>
      </c>
      <c r="B3367" s="50">
        <v>923272332</v>
      </c>
      <c r="C3367" s="50" t="s">
        <v>10594</v>
      </c>
      <c r="D3367" s="51" t="s">
        <v>10595</v>
      </c>
      <c r="E3367" s="55">
        <v>1</v>
      </c>
      <c r="F3367" s="55">
        <v>1</v>
      </c>
      <c r="G3367" s="55">
        <v>1</v>
      </c>
      <c r="H3367" s="55">
        <v>1</v>
      </c>
      <c r="I3367" s="55">
        <v>2</v>
      </c>
      <c r="J3367" s="55" t="s">
        <v>52</v>
      </c>
      <c r="K3367" s="55" t="s">
        <v>4026</v>
      </c>
      <c r="L3367" s="55" t="s">
        <v>10596</v>
      </c>
      <c r="M3367" s="89" t="str">
        <f t="shared" si="52"/>
        <v>111122532601751</v>
      </c>
    </row>
    <row r="3368" spans="1:13">
      <c r="A3368" s="100">
        <v>3361</v>
      </c>
      <c r="B3368" s="50">
        <v>923272341</v>
      </c>
      <c r="C3368" s="50" t="s">
        <v>10597</v>
      </c>
      <c r="D3368" s="51" t="s">
        <v>10598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54</v>
      </c>
      <c r="K3368" s="55" t="s">
        <v>2491</v>
      </c>
      <c r="L3368" s="55" t="s">
        <v>10599</v>
      </c>
      <c r="M3368" s="89" t="str">
        <f t="shared" si="52"/>
        <v>111128531501771</v>
      </c>
    </row>
    <row r="3369" spans="1:13">
      <c r="A3369" s="100">
        <v>3362</v>
      </c>
      <c r="B3369" s="50">
        <v>923272345</v>
      </c>
      <c r="C3369" s="50" t="s">
        <v>10600</v>
      </c>
      <c r="D3369" s="51" t="s">
        <v>10601</v>
      </c>
      <c r="E3369" s="55">
        <v>3</v>
      </c>
      <c r="F3369" s="55">
        <v>3</v>
      </c>
      <c r="G3369" s="55">
        <v>2</v>
      </c>
      <c r="H3369" s="55">
        <v>1</v>
      </c>
      <c r="I3369" s="55">
        <v>1</v>
      </c>
      <c r="J3369" s="55" t="s">
        <v>22</v>
      </c>
      <c r="K3369" s="55" t="s">
        <v>27</v>
      </c>
      <c r="L3369" s="55" t="s">
        <v>10602</v>
      </c>
      <c r="M3369" s="89" t="str">
        <f t="shared" si="52"/>
        <v>332111100102646</v>
      </c>
    </row>
    <row r="3370" spans="1:13">
      <c r="A3370" s="57">
        <v>3363</v>
      </c>
      <c r="B3370" s="50">
        <v>923272347</v>
      </c>
      <c r="C3370" s="50" t="s">
        <v>206</v>
      </c>
      <c r="D3370" s="51" t="s">
        <v>207</v>
      </c>
      <c r="E3370" s="55">
        <v>3</v>
      </c>
      <c r="F3370" s="55">
        <v>3</v>
      </c>
      <c r="G3370" s="55">
        <v>2</v>
      </c>
      <c r="H3370" s="55">
        <v>0</v>
      </c>
      <c r="I3370" s="55">
        <v>1</v>
      </c>
      <c r="J3370" s="55" t="s">
        <v>51</v>
      </c>
      <c r="K3370" s="55" t="s">
        <v>27</v>
      </c>
      <c r="L3370" s="55" t="s">
        <v>208</v>
      </c>
      <c r="M3370" s="89" t="str">
        <f t="shared" si="52"/>
        <v>332012300100139</v>
      </c>
    </row>
    <row r="3371" spans="1:13">
      <c r="A3371" s="100">
        <v>3364</v>
      </c>
      <c r="B3371" s="50">
        <v>923272348</v>
      </c>
      <c r="C3371" s="50" t="s">
        <v>10603</v>
      </c>
      <c r="D3371" s="51" t="s">
        <v>10604</v>
      </c>
      <c r="E3371" s="55">
        <v>1</v>
      </c>
      <c r="F3371" s="55">
        <v>1</v>
      </c>
      <c r="G3371" s="55">
        <v>1</v>
      </c>
      <c r="H3371" s="55">
        <v>1</v>
      </c>
      <c r="I3371" s="55">
        <v>2</v>
      </c>
      <c r="J3371" s="55" t="s">
        <v>827</v>
      </c>
      <c r="K3371" s="55" t="s">
        <v>892</v>
      </c>
      <c r="L3371" s="55" t="s">
        <v>10605</v>
      </c>
      <c r="M3371" s="89" t="str">
        <f t="shared" si="52"/>
        <v>111127689001704</v>
      </c>
    </row>
    <row r="3372" spans="1:13" s="137" customFormat="1">
      <c r="A3372" s="100">
        <v>3365</v>
      </c>
      <c r="B3372" s="145">
        <v>923272349</v>
      </c>
      <c r="C3372" s="145" t="s">
        <v>10606</v>
      </c>
      <c r="D3372" s="146" t="s">
        <v>10607</v>
      </c>
      <c r="E3372" s="147">
        <v>1</v>
      </c>
      <c r="F3372" s="147">
        <v>1</v>
      </c>
      <c r="G3372" s="147">
        <v>1</v>
      </c>
      <c r="H3372" s="147">
        <v>1</v>
      </c>
      <c r="I3372" s="147">
        <v>2</v>
      </c>
      <c r="J3372" s="147" t="s">
        <v>652</v>
      </c>
      <c r="K3372" s="147" t="s">
        <v>3924</v>
      </c>
      <c r="L3372" s="147" t="s">
        <v>10608</v>
      </c>
      <c r="M3372" s="148" t="str">
        <f t="shared" si="52"/>
        <v>111125222401727</v>
      </c>
    </row>
    <row r="3373" spans="1:13">
      <c r="A3373" s="100">
        <v>3366</v>
      </c>
      <c r="B3373" s="50">
        <v>923272350</v>
      </c>
      <c r="C3373" s="50" t="s">
        <v>10609</v>
      </c>
      <c r="D3373" s="51" t="s">
        <v>10610</v>
      </c>
      <c r="E3373" s="55">
        <v>1</v>
      </c>
      <c r="F3373" s="55">
        <v>1</v>
      </c>
      <c r="G3373" s="55">
        <v>1</v>
      </c>
      <c r="H3373" s="55">
        <v>1</v>
      </c>
      <c r="I3373" s="55">
        <v>2</v>
      </c>
      <c r="J3373" s="55" t="s">
        <v>49</v>
      </c>
      <c r="K3373" s="55" t="s">
        <v>2339</v>
      </c>
      <c r="L3373" s="55" t="s">
        <v>10611</v>
      </c>
      <c r="M3373" s="89" t="str">
        <f t="shared" si="52"/>
        <v>111120843301572</v>
      </c>
    </row>
    <row r="3374" spans="1:13">
      <c r="A3374" s="100">
        <v>3367</v>
      </c>
      <c r="B3374" s="50">
        <v>923272358</v>
      </c>
      <c r="C3374" s="50" t="s">
        <v>10500</v>
      </c>
      <c r="D3374" s="51" t="s">
        <v>10612</v>
      </c>
      <c r="E3374" s="55">
        <v>2</v>
      </c>
      <c r="F3374" s="55">
        <v>5</v>
      </c>
      <c r="G3374" s="55">
        <v>4</v>
      </c>
      <c r="H3374" s="55">
        <v>1</v>
      </c>
      <c r="I3374" s="55">
        <v>0</v>
      </c>
      <c r="J3374" s="55" t="s">
        <v>17</v>
      </c>
      <c r="K3374" s="55" t="s">
        <v>18</v>
      </c>
      <c r="L3374" s="55" t="s">
        <v>10613</v>
      </c>
      <c r="M3374" s="89" t="str">
        <f t="shared" si="52"/>
        <v>254100000003107</v>
      </c>
    </row>
    <row r="3375" spans="1:13">
      <c r="A3375" s="100">
        <v>3368</v>
      </c>
      <c r="B3375" s="50">
        <v>923272365</v>
      </c>
      <c r="C3375" s="50" t="s">
        <v>10614</v>
      </c>
      <c r="D3375" s="51" t="s">
        <v>10615</v>
      </c>
      <c r="E3375" s="55">
        <v>1</v>
      </c>
      <c r="F3375" s="55">
        <v>1</v>
      </c>
      <c r="G3375" s="55">
        <v>1</v>
      </c>
      <c r="H3375" s="55">
        <v>1</v>
      </c>
      <c r="I3375" s="55">
        <v>2</v>
      </c>
      <c r="J3375" s="55" t="s">
        <v>86</v>
      </c>
      <c r="K3375" s="55" t="s">
        <v>1824</v>
      </c>
      <c r="L3375" s="55" t="s">
        <v>10616</v>
      </c>
      <c r="M3375" s="89" t="str">
        <f t="shared" si="52"/>
        <v>111126852401754</v>
      </c>
    </row>
    <row r="3376" spans="1:13">
      <c r="A3376" s="57">
        <v>3369</v>
      </c>
      <c r="B3376" s="50">
        <v>923272366</v>
      </c>
      <c r="C3376" s="50" t="s">
        <v>10617</v>
      </c>
      <c r="D3376" s="51" t="s">
        <v>10618</v>
      </c>
      <c r="E3376" s="55">
        <v>1</v>
      </c>
      <c r="F3376" s="55">
        <v>1</v>
      </c>
      <c r="G3376" s="55">
        <v>1</v>
      </c>
      <c r="H3376" s="55">
        <v>1</v>
      </c>
      <c r="I3376" s="55">
        <v>2</v>
      </c>
      <c r="J3376" s="55" t="s">
        <v>62</v>
      </c>
      <c r="K3376" s="55" t="s">
        <v>4073</v>
      </c>
      <c r="L3376" s="55" t="s">
        <v>10619</v>
      </c>
      <c r="M3376" s="89" t="str">
        <f t="shared" si="52"/>
        <v>111125412801735</v>
      </c>
    </row>
    <row r="3377" spans="1:13">
      <c r="A3377" s="100">
        <v>3370</v>
      </c>
      <c r="B3377" s="50">
        <v>923272367</v>
      </c>
      <c r="C3377" s="50" t="s">
        <v>10620</v>
      </c>
      <c r="D3377" s="51" t="s">
        <v>10621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51</v>
      </c>
      <c r="K3377" s="55" t="s">
        <v>27</v>
      </c>
      <c r="L3377" s="55" t="s">
        <v>10622</v>
      </c>
      <c r="M3377" s="89" t="str">
        <f t="shared" si="52"/>
        <v>111122300103015</v>
      </c>
    </row>
    <row r="3378" spans="1:13">
      <c r="A3378" s="100">
        <v>3371</v>
      </c>
      <c r="B3378" s="50">
        <v>923272368</v>
      </c>
      <c r="C3378" s="50" t="s">
        <v>10623</v>
      </c>
      <c r="D3378" s="51" t="s">
        <v>10624</v>
      </c>
      <c r="E3378" s="55">
        <v>2</v>
      </c>
      <c r="F3378" s="55">
        <v>5</v>
      </c>
      <c r="G3378" s="55">
        <v>2</v>
      </c>
      <c r="H3378" s="55">
        <v>1</v>
      </c>
      <c r="I3378" s="55">
        <v>2</v>
      </c>
      <c r="J3378" s="55" t="s">
        <v>22</v>
      </c>
      <c r="K3378" s="55" t="s">
        <v>27</v>
      </c>
      <c r="L3378" s="55" t="s">
        <v>10625</v>
      </c>
      <c r="M3378" s="89" t="str">
        <f t="shared" si="52"/>
        <v>252121100100636</v>
      </c>
    </row>
    <row r="3379" spans="1:13">
      <c r="A3379" s="100">
        <v>3372</v>
      </c>
      <c r="B3379" s="50">
        <v>923272370</v>
      </c>
      <c r="C3379" s="50" t="s">
        <v>10626</v>
      </c>
      <c r="D3379" s="51" t="s">
        <v>10627</v>
      </c>
      <c r="E3379" s="55">
        <v>1</v>
      </c>
      <c r="F3379" s="55">
        <v>1</v>
      </c>
      <c r="G3379" s="55">
        <v>1</v>
      </c>
      <c r="H3379" s="55">
        <v>1</v>
      </c>
      <c r="I3379" s="55">
        <v>2</v>
      </c>
      <c r="J3379" s="55" t="s">
        <v>560</v>
      </c>
      <c r="K3379" s="55" t="s">
        <v>3452</v>
      </c>
      <c r="L3379" s="55" t="s">
        <v>10628</v>
      </c>
      <c r="M3379" s="89" t="str">
        <f t="shared" si="52"/>
        <v>111126311101380</v>
      </c>
    </row>
    <row r="3380" spans="1:13">
      <c r="A3380" s="100">
        <v>3373</v>
      </c>
      <c r="B3380" s="50">
        <v>923272371</v>
      </c>
      <c r="C3380" s="50" t="s">
        <v>10629</v>
      </c>
      <c r="D3380" s="51" t="s">
        <v>10630</v>
      </c>
      <c r="E3380" s="55">
        <v>1</v>
      </c>
      <c r="F3380" s="55">
        <v>1</v>
      </c>
      <c r="G3380" s="55">
        <v>1</v>
      </c>
      <c r="H3380" s="55">
        <v>1</v>
      </c>
      <c r="I3380" s="55">
        <v>0</v>
      </c>
      <c r="J3380" s="55" t="s">
        <v>17</v>
      </c>
      <c r="K3380" s="55" t="s">
        <v>18</v>
      </c>
      <c r="L3380" s="55" t="s">
        <v>10631</v>
      </c>
      <c r="M3380" s="89" t="str">
        <f t="shared" si="52"/>
        <v>111100000000165</v>
      </c>
    </row>
    <row r="3381" spans="1:13">
      <c r="A3381" s="57">
        <v>3374</v>
      </c>
      <c r="B3381" s="50">
        <v>923272373</v>
      </c>
      <c r="C3381" s="50" t="s">
        <v>10632</v>
      </c>
      <c r="D3381" s="51" t="s">
        <v>10633</v>
      </c>
      <c r="E3381" s="55">
        <v>3</v>
      </c>
      <c r="F3381" s="55">
        <v>3</v>
      </c>
      <c r="G3381" s="55">
        <v>2</v>
      </c>
      <c r="H3381" s="55">
        <v>1</v>
      </c>
      <c r="I3381" s="55">
        <v>1</v>
      </c>
      <c r="J3381" s="55" t="s">
        <v>163</v>
      </c>
      <c r="K3381" s="55" t="s">
        <v>27</v>
      </c>
      <c r="L3381" s="55" t="s">
        <v>10634</v>
      </c>
      <c r="M3381" s="89" t="str">
        <f t="shared" si="52"/>
        <v>332117300102751</v>
      </c>
    </row>
    <row r="3382" spans="1:13">
      <c r="A3382" s="100">
        <v>3375</v>
      </c>
      <c r="B3382" s="50">
        <v>923272374</v>
      </c>
      <c r="C3382" s="50" t="s">
        <v>10635</v>
      </c>
      <c r="D3382" s="51" t="s">
        <v>10636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163</v>
      </c>
      <c r="K3382" s="55" t="s">
        <v>1720</v>
      </c>
      <c r="L3382" s="55" t="s">
        <v>10637</v>
      </c>
      <c r="M3382" s="89" t="str">
        <f t="shared" si="52"/>
        <v>111127377001856</v>
      </c>
    </row>
    <row r="3383" spans="1:13">
      <c r="A3383" s="100">
        <v>3376</v>
      </c>
      <c r="B3383" s="50">
        <v>923272375</v>
      </c>
      <c r="C3383" s="50" t="s">
        <v>10638</v>
      </c>
      <c r="D3383" s="51" t="s">
        <v>10639</v>
      </c>
      <c r="E3383" s="55">
        <v>1</v>
      </c>
      <c r="F3383" s="55">
        <v>1</v>
      </c>
      <c r="G3383" s="55">
        <v>1</v>
      </c>
      <c r="H3383" s="55">
        <v>1</v>
      </c>
      <c r="I3383" s="55">
        <v>2</v>
      </c>
      <c r="J3383" s="55" t="s">
        <v>73</v>
      </c>
      <c r="K3383" s="55" t="s">
        <v>5057</v>
      </c>
      <c r="L3383" s="55" t="s">
        <v>10640</v>
      </c>
      <c r="M3383" s="89" t="str">
        <f t="shared" si="52"/>
        <v>111124135901597</v>
      </c>
    </row>
    <row r="3384" spans="1:13">
      <c r="A3384" s="100">
        <v>3377</v>
      </c>
      <c r="B3384" s="50">
        <v>923272376</v>
      </c>
      <c r="C3384" s="50" t="s">
        <v>10641</v>
      </c>
      <c r="D3384" s="51" t="s">
        <v>10642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52</v>
      </c>
      <c r="K3384" s="55" t="s">
        <v>4565</v>
      </c>
      <c r="L3384" s="55" t="s">
        <v>10643</v>
      </c>
      <c r="M3384" s="89" t="str">
        <f t="shared" si="52"/>
        <v>111122564501625</v>
      </c>
    </row>
    <row r="3385" spans="1:13">
      <c r="A3385" s="57">
        <v>3378</v>
      </c>
      <c r="B3385" s="50">
        <v>923272378</v>
      </c>
      <c r="C3385" s="50" t="s">
        <v>10644</v>
      </c>
      <c r="D3385" s="51" t="s">
        <v>10645</v>
      </c>
      <c r="E3385" s="55">
        <v>1</v>
      </c>
      <c r="F3385" s="55">
        <v>1</v>
      </c>
      <c r="G3385" s="55">
        <v>1</v>
      </c>
      <c r="H3385" s="55">
        <v>1</v>
      </c>
      <c r="I3385" s="55">
        <v>2</v>
      </c>
      <c r="J3385" s="55" t="s">
        <v>527</v>
      </c>
      <c r="K3385" s="55" t="s">
        <v>4862</v>
      </c>
      <c r="L3385" s="55" t="s">
        <v>10646</v>
      </c>
      <c r="M3385" s="89" t="str">
        <f t="shared" si="52"/>
        <v>111121765301839</v>
      </c>
    </row>
    <row r="3386" spans="1:13">
      <c r="A3386" s="100">
        <v>3379</v>
      </c>
      <c r="B3386" s="50">
        <v>923272383</v>
      </c>
      <c r="C3386" s="50" t="s">
        <v>10647</v>
      </c>
      <c r="D3386" s="51" t="s">
        <v>10648</v>
      </c>
      <c r="E3386" s="55">
        <v>1</v>
      </c>
      <c r="F3386" s="55">
        <v>1</v>
      </c>
      <c r="G3386" s="55">
        <v>1</v>
      </c>
      <c r="H3386" s="55">
        <v>1</v>
      </c>
      <c r="I3386" s="55">
        <v>2</v>
      </c>
      <c r="J3386" s="55" t="s">
        <v>183</v>
      </c>
      <c r="K3386" s="55" t="s">
        <v>1201</v>
      </c>
      <c r="L3386" s="55" t="s">
        <v>10649</v>
      </c>
      <c r="M3386" s="89" t="str">
        <f t="shared" si="52"/>
        <v>111127011001661</v>
      </c>
    </row>
    <row r="3387" spans="1:13">
      <c r="A3387" s="100">
        <v>3380</v>
      </c>
      <c r="B3387" s="50">
        <v>923272384</v>
      </c>
      <c r="C3387" s="50" t="s">
        <v>209</v>
      </c>
      <c r="D3387" s="51" t="s">
        <v>210</v>
      </c>
      <c r="E3387" s="55">
        <v>3</v>
      </c>
      <c r="F3387" s="55">
        <v>3</v>
      </c>
      <c r="G3387" s="55">
        <v>2</v>
      </c>
      <c r="H3387" s="55">
        <v>0</v>
      </c>
      <c r="I3387" s="55">
        <v>1</v>
      </c>
      <c r="J3387" s="55" t="s">
        <v>211</v>
      </c>
      <c r="K3387" s="55" t="s">
        <v>212</v>
      </c>
      <c r="L3387" s="55" t="s">
        <v>213</v>
      </c>
      <c r="M3387" s="89" t="str">
        <f t="shared" si="52"/>
        <v>332011969800145</v>
      </c>
    </row>
    <row r="3388" spans="1:13">
      <c r="A3388" s="100">
        <v>3381</v>
      </c>
      <c r="B3388" s="50">
        <v>923272385</v>
      </c>
      <c r="C3388" s="50" t="s">
        <v>10650</v>
      </c>
      <c r="D3388" s="51" t="s">
        <v>10651</v>
      </c>
      <c r="E3388" s="55">
        <v>1</v>
      </c>
      <c r="F3388" s="55">
        <v>1</v>
      </c>
      <c r="G3388" s="55">
        <v>1</v>
      </c>
      <c r="H3388" s="55">
        <v>1</v>
      </c>
      <c r="I3388" s="55">
        <v>2</v>
      </c>
      <c r="J3388" s="55" t="s">
        <v>211</v>
      </c>
      <c r="K3388" s="55" t="s">
        <v>4976</v>
      </c>
      <c r="L3388" s="55" t="s">
        <v>10652</v>
      </c>
      <c r="M3388" s="89" t="str">
        <f t="shared" si="52"/>
        <v>111121925601721</v>
      </c>
    </row>
    <row r="3389" spans="1:13">
      <c r="A3389" s="100">
        <v>3382</v>
      </c>
      <c r="B3389" s="50">
        <v>923272386</v>
      </c>
      <c r="C3389" s="50" t="s">
        <v>10653</v>
      </c>
      <c r="D3389" s="51" t="s">
        <v>10654</v>
      </c>
      <c r="E3389" s="55">
        <v>3</v>
      </c>
      <c r="F3389" s="55">
        <v>3</v>
      </c>
      <c r="G3389" s="55">
        <v>2</v>
      </c>
      <c r="H3389" s="55">
        <v>1</v>
      </c>
      <c r="I3389" s="55">
        <v>1</v>
      </c>
      <c r="J3389" s="55" t="s">
        <v>211</v>
      </c>
      <c r="K3389" s="55" t="s">
        <v>777</v>
      </c>
      <c r="L3389" s="55" t="s">
        <v>10655</v>
      </c>
      <c r="M3389" s="89" t="str">
        <f t="shared" si="52"/>
        <v>332111957302314</v>
      </c>
    </row>
    <row r="3390" spans="1:13" s="137" customFormat="1">
      <c r="A3390" s="100">
        <v>3383</v>
      </c>
      <c r="B3390" s="50">
        <v>923272387</v>
      </c>
      <c r="C3390" s="50" t="s">
        <v>10656</v>
      </c>
      <c r="D3390" s="51" t="s">
        <v>10657</v>
      </c>
      <c r="E3390" s="55">
        <v>3</v>
      </c>
      <c r="F3390" s="55">
        <v>3</v>
      </c>
      <c r="G3390" s="55">
        <v>2</v>
      </c>
      <c r="H3390" s="55">
        <v>1</v>
      </c>
      <c r="I3390" s="55">
        <v>1</v>
      </c>
      <c r="J3390" s="55" t="s">
        <v>211</v>
      </c>
      <c r="K3390" s="55" t="s">
        <v>777</v>
      </c>
      <c r="L3390" s="55" t="s">
        <v>10658</v>
      </c>
      <c r="M3390" s="89" t="str">
        <f t="shared" si="52"/>
        <v>332111957302739</v>
      </c>
    </row>
    <row r="3391" spans="1:13">
      <c r="A3391" s="57">
        <v>3384</v>
      </c>
      <c r="B3391" s="145">
        <v>923272388</v>
      </c>
      <c r="C3391" s="145" t="s">
        <v>10659</v>
      </c>
      <c r="D3391" s="146" t="s">
        <v>11876</v>
      </c>
      <c r="E3391" s="147">
        <v>1</v>
      </c>
      <c r="F3391" s="147">
        <v>1</v>
      </c>
      <c r="G3391" s="147">
        <v>1</v>
      </c>
      <c r="H3391" s="147">
        <v>1</v>
      </c>
      <c r="I3391" s="147">
        <v>1</v>
      </c>
      <c r="J3391" s="147" t="s">
        <v>35</v>
      </c>
      <c r="K3391" s="147" t="s">
        <v>18</v>
      </c>
      <c r="L3391" s="147" t="s">
        <v>10660</v>
      </c>
      <c r="M3391" s="148" t="str">
        <f t="shared" si="52"/>
        <v>111110500000107</v>
      </c>
    </row>
    <row r="3392" spans="1:13">
      <c r="A3392" s="100">
        <v>3385</v>
      </c>
      <c r="B3392" s="50">
        <v>923272389</v>
      </c>
      <c r="C3392" s="50" t="s">
        <v>10661</v>
      </c>
      <c r="D3392" s="51" t="s">
        <v>10662</v>
      </c>
      <c r="E3392" s="55">
        <v>1</v>
      </c>
      <c r="F3392" s="55">
        <v>1</v>
      </c>
      <c r="G3392" s="55">
        <v>1</v>
      </c>
      <c r="H3392" s="55">
        <v>1</v>
      </c>
      <c r="I3392" s="55">
        <v>2</v>
      </c>
      <c r="J3392" s="55" t="s">
        <v>35</v>
      </c>
      <c r="K3392" s="55" t="s">
        <v>1981</v>
      </c>
      <c r="L3392" s="55" t="s">
        <v>10663</v>
      </c>
      <c r="M3392" s="89" t="str">
        <f t="shared" si="52"/>
        <v>111120511301801</v>
      </c>
    </row>
    <row r="3393" spans="1:13">
      <c r="A3393" s="100">
        <v>3386</v>
      </c>
      <c r="B3393" s="50">
        <v>923272390</v>
      </c>
      <c r="C3393" s="50" t="s">
        <v>10664</v>
      </c>
      <c r="D3393" s="51" t="s">
        <v>11671</v>
      </c>
      <c r="E3393" s="55">
        <v>3</v>
      </c>
      <c r="F3393" s="55">
        <v>3</v>
      </c>
      <c r="G3393" s="55">
        <v>2</v>
      </c>
      <c r="H3393" s="55">
        <v>1</v>
      </c>
      <c r="I3393" s="55">
        <v>1</v>
      </c>
      <c r="J3393" s="55" t="s">
        <v>211</v>
      </c>
      <c r="K3393" s="55" t="s">
        <v>212</v>
      </c>
      <c r="L3393" s="55" t="s">
        <v>10665</v>
      </c>
      <c r="M3393" s="89" t="str">
        <f t="shared" si="52"/>
        <v>332111969802346</v>
      </c>
    </row>
    <row r="3394" spans="1:13">
      <c r="A3394" s="100">
        <v>3387</v>
      </c>
      <c r="B3394" s="50">
        <v>923272391</v>
      </c>
      <c r="C3394" s="50" t="s">
        <v>10666</v>
      </c>
      <c r="D3394" s="51" t="s">
        <v>10667</v>
      </c>
      <c r="E3394" s="55">
        <v>1</v>
      </c>
      <c r="F3394" s="55">
        <v>1</v>
      </c>
      <c r="G3394" s="55">
        <v>1</v>
      </c>
      <c r="H3394" s="55">
        <v>1</v>
      </c>
      <c r="I3394" s="55">
        <v>2</v>
      </c>
      <c r="J3394" s="55" t="s">
        <v>37</v>
      </c>
      <c r="K3394" s="55" t="s">
        <v>918</v>
      </c>
      <c r="L3394" s="55" t="s">
        <v>10668</v>
      </c>
      <c r="M3394" s="89" t="str">
        <f t="shared" si="52"/>
        <v>111121518901624</v>
      </c>
    </row>
    <row r="3395" spans="1:13">
      <c r="A3395" s="100">
        <v>3388</v>
      </c>
      <c r="B3395" s="50">
        <v>923272392</v>
      </c>
      <c r="C3395" s="50" t="s">
        <v>10669</v>
      </c>
      <c r="D3395" s="51" t="s">
        <v>10670</v>
      </c>
      <c r="E3395" s="55">
        <v>3</v>
      </c>
      <c r="F3395" s="55">
        <v>3</v>
      </c>
      <c r="G3395" s="55">
        <v>2</v>
      </c>
      <c r="H3395" s="55">
        <v>1</v>
      </c>
      <c r="I3395" s="55">
        <v>1</v>
      </c>
      <c r="J3395" s="55" t="s">
        <v>211</v>
      </c>
      <c r="K3395" s="55" t="s">
        <v>777</v>
      </c>
      <c r="L3395" s="55" t="s">
        <v>10671</v>
      </c>
      <c r="M3395" s="89" t="str">
        <f t="shared" si="52"/>
        <v>332111957302669</v>
      </c>
    </row>
    <row r="3396" spans="1:13">
      <c r="A3396" s="57">
        <v>3389</v>
      </c>
      <c r="B3396" s="50">
        <v>923272393</v>
      </c>
      <c r="C3396" s="50" t="s">
        <v>10672</v>
      </c>
      <c r="D3396" s="51" t="s">
        <v>10673</v>
      </c>
      <c r="E3396" s="55">
        <v>3</v>
      </c>
      <c r="F3396" s="55">
        <v>1</v>
      </c>
      <c r="G3396" s="55">
        <v>1</v>
      </c>
      <c r="H3396" s="55">
        <v>1</v>
      </c>
      <c r="I3396" s="55">
        <v>0</v>
      </c>
      <c r="J3396" s="55" t="s">
        <v>17</v>
      </c>
      <c r="K3396" s="55" t="s">
        <v>18</v>
      </c>
      <c r="L3396" s="55" t="s">
        <v>10674</v>
      </c>
      <c r="M3396" s="89" t="str">
        <f t="shared" si="52"/>
        <v>311100000002240</v>
      </c>
    </row>
    <row r="3397" spans="1:13">
      <c r="A3397" s="100">
        <v>3390</v>
      </c>
      <c r="B3397" s="50">
        <v>923272394</v>
      </c>
      <c r="C3397" s="50" t="s">
        <v>272</v>
      </c>
      <c r="D3397" s="51" t="s">
        <v>10675</v>
      </c>
      <c r="E3397" s="55">
        <v>3</v>
      </c>
      <c r="F3397" s="55">
        <v>1</v>
      </c>
      <c r="G3397" s="55">
        <v>1</v>
      </c>
      <c r="H3397" s="55">
        <v>1</v>
      </c>
      <c r="I3397" s="55">
        <v>0</v>
      </c>
      <c r="J3397" s="55" t="s">
        <v>17</v>
      </c>
      <c r="K3397" s="55" t="s">
        <v>18</v>
      </c>
      <c r="L3397" s="55" t="s">
        <v>10676</v>
      </c>
      <c r="M3397" s="89" t="str">
        <f t="shared" si="52"/>
        <v>311100000003573</v>
      </c>
    </row>
    <row r="3398" spans="1:13">
      <c r="A3398" s="100">
        <v>3391</v>
      </c>
      <c r="B3398" s="50">
        <v>923272395</v>
      </c>
      <c r="C3398" s="50" t="s">
        <v>272</v>
      </c>
      <c r="D3398" s="51" t="s">
        <v>11421</v>
      </c>
      <c r="E3398" s="55">
        <v>3</v>
      </c>
      <c r="F3398" s="55">
        <v>1</v>
      </c>
      <c r="G3398" s="55">
        <v>1</v>
      </c>
      <c r="H3398" s="55">
        <v>1</v>
      </c>
      <c r="I3398" s="55">
        <v>0</v>
      </c>
      <c r="J3398" s="55" t="s">
        <v>17</v>
      </c>
      <c r="K3398" s="55" t="s">
        <v>18</v>
      </c>
      <c r="L3398" s="55" t="s">
        <v>10677</v>
      </c>
      <c r="M3398" s="89" t="str">
        <f t="shared" si="52"/>
        <v>311100000000604</v>
      </c>
    </row>
    <row r="3399" spans="1:13">
      <c r="A3399" s="100">
        <v>3392</v>
      </c>
      <c r="B3399" s="50">
        <v>923272396</v>
      </c>
      <c r="C3399" s="50" t="s">
        <v>10678</v>
      </c>
      <c r="D3399" s="51" t="s">
        <v>10679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86</v>
      </c>
      <c r="K3399" s="55" t="s">
        <v>1291</v>
      </c>
      <c r="L3399" s="55" t="s">
        <v>10680</v>
      </c>
      <c r="M3399" s="89" t="str">
        <f t="shared" si="52"/>
        <v>111126807901733</v>
      </c>
    </row>
    <row r="3400" spans="1:13">
      <c r="A3400" s="57">
        <v>3393</v>
      </c>
      <c r="B3400" s="50">
        <v>923272397</v>
      </c>
      <c r="C3400" s="50" t="s">
        <v>10681</v>
      </c>
      <c r="D3400" s="51" t="s">
        <v>10682</v>
      </c>
      <c r="E3400" s="55">
        <v>1</v>
      </c>
      <c r="F3400" s="55">
        <v>1</v>
      </c>
      <c r="G3400" s="55">
        <v>1</v>
      </c>
      <c r="H3400" s="55">
        <v>1</v>
      </c>
      <c r="I3400" s="55">
        <v>2</v>
      </c>
      <c r="J3400" s="55" t="s">
        <v>35</v>
      </c>
      <c r="K3400" s="55" t="s">
        <v>2260</v>
      </c>
      <c r="L3400" s="55" t="s">
        <v>10683</v>
      </c>
      <c r="M3400" s="89" t="str">
        <f t="shared" ref="M3400:M3463" si="53">+CONCATENATE(E3400,F3400,G3400,H3400,I3400,J3400,K3400,L3400)</f>
        <v>111120566701907</v>
      </c>
    </row>
    <row r="3401" spans="1:13">
      <c r="A3401" s="100">
        <v>3394</v>
      </c>
      <c r="B3401" s="50">
        <v>923272398</v>
      </c>
      <c r="C3401" s="50" t="s">
        <v>10684</v>
      </c>
      <c r="D3401" s="51" t="s">
        <v>10685</v>
      </c>
      <c r="E3401" s="55">
        <v>3</v>
      </c>
      <c r="F3401" s="55">
        <v>2</v>
      </c>
      <c r="G3401" s="55">
        <v>2</v>
      </c>
      <c r="H3401" s="55">
        <v>1</v>
      </c>
      <c r="I3401" s="55">
        <v>1</v>
      </c>
      <c r="J3401" s="55" t="s">
        <v>35</v>
      </c>
      <c r="K3401" s="55" t="s">
        <v>18</v>
      </c>
      <c r="L3401" s="55" t="s">
        <v>10686</v>
      </c>
      <c r="M3401" s="89" t="str">
        <f t="shared" si="53"/>
        <v>322110500002534</v>
      </c>
    </row>
    <row r="3402" spans="1:13">
      <c r="A3402" s="100">
        <v>3395</v>
      </c>
      <c r="B3402" s="50">
        <v>923272399</v>
      </c>
      <c r="C3402" s="50" t="s">
        <v>10687</v>
      </c>
      <c r="D3402" s="51" t="s">
        <v>10688</v>
      </c>
      <c r="E3402" s="55">
        <v>1</v>
      </c>
      <c r="F3402" s="55">
        <v>1</v>
      </c>
      <c r="G3402" s="55">
        <v>1</v>
      </c>
      <c r="H3402" s="55">
        <v>1</v>
      </c>
      <c r="I3402" s="55">
        <v>2</v>
      </c>
      <c r="J3402" s="55" t="s">
        <v>52</v>
      </c>
      <c r="K3402" s="55" t="s">
        <v>6164</v>
      </c>
      <c r="L3402" s="55" t="s">
        <v>10689</v>
      </c>
      <c r="M3402" s="89" t="str">
        <f t="shared" si="53"/>
        <v>111122548801899</v>
      </c>
    </row>
    <row r="3403" spans="1:13">
      <c r="A3403" s="100">
        <v>3396</v>
      </c>
      <c r="B3403" s="50">
        <v>923272400</v>
      </c>
      <c r="C3403" s="50" t="s">
        <v>10690</v>
      </c>
      <c r="D3403" s="51" t="s">
        <v>10691</v>
      </c>
      <c r="E3403" s="55">
        <v>1</v>
      </c>
      <c r="F3403" s="55">
        <v>1</v>
      </c>
      <c r="G3403" s="55">
        <v>1</v>
      </c>
      <c r="H3403" s="55">
        <v>1</v>
      </c>
      <c r="I3403" s="55">
        <v>2</v>
      </c>
      <c r="J3403" s="55" t="s">
        <v>35</v>
      </c>
      <c r="K3403" s="55" t="s">
        <v>2531</v>
      </c>
      <c r="L3403" s="55" t="s">
        <v>10692</v>
      </c>
      <c r="M3403" s="89" t="str">
        <f t="shared" si="53"/>
        <v>111120536101893</v>
      </c>
    </row>
    <row r="3404" spans="1:13">
      <c r="A3404" s="100">
        <v>3397</v>
      </c>
      <c r="B3404" s="50">
        <v>923272401</v>
      </c>
      <c r="C3404" s="50" t="s">
        <v>10693</v>
      </c>
      <c r="D3404" s="51" t="s">
        <v>10694</v>
      </c>
      <c r="E3404" s="55">
        <v>1</v>
      </c>
      <c r="F3404" s="55">
        <v>1</v>
      </c>
      <c r="G3404" s="55">
        <v>1</v>
      </c>
      <c r="H3404" s="55">
        <v>1</v>
      </c>
      <c r="I3404" s="55">
        <v>2</v>
      </c>
      <c r="J3404" s="55" t="s">
        <v>35</v>
      </c>
      <c r="K3404" s="55" t="s">
        <v>836</v>
      </c>
      <c r="L3404" s="55" t="s">
        <v>10695</v>
      </c>
      <c r="M3404" s="89" t="str">
        <f t="shared" si="53"/>
        <v>111120530601748</v>
      </c>
    </row>
    <row r="3405" spans="1:13">
      <c r="A3405" s="100">
        <v>3398</v>
      </c>
      <c r="B3405" s="50">
        <v>923272402</v>
      </c>
      <c r="C3405" s="50" t="s">
        <v>10696</v>
      </c>
      <c r="D3405" s="51" t="s">
        <v>10697</v>
      </c>
      <c r="E3405" s="55">
        <v>3</v>
      </c>
      <c r="F3405" s="55">
        <v>1</v>
      </c>
      <c r="G3405" s="55">
        <v>1</v>
      </c>
      <c r="H3405" s="55">
        <v>1</v>
      </c>
      <c r="I3405" s="55">
        <v>0</v>
      </c>
      <c r="J3405" s="55" t="s">
        <v>17</v>
      </c>
      <c r="K3405" s="55" t="s">
        <v>18</v>
      </c>
      <c r="L3405" s="55" t="s">
        <v>10698</v>
      </c>
      <c r="M3405" s="89" t="str">
        <f t="shared" si="53"/>
        <v>311100000002989</v>
      </c>
    </row>
    <row r="3406" spans="1:13">
      <c r="A3406" s="57">
        <v>3399</v>
      </c>
      <c r="B3406" s="50">
        <v>923272403</v>
      </c>
      <c r="C3406" s="50" t="s">
        <v>10699</v>
      </c>
      <c r="D3406" s="51" t="s">
        <v>10700</v>
      </c>
      <c r="E3406" s="55">
        <v>1</v>
      </c>
      <c r="F3406" s="55">
        <v>1</v>
      </c>
      <c r="G3406" s="55">
        <v>1</v>
      </c>
      <c r="H3406" s="55">
        <v>1</v>
      </c>
      <c r="I3406" s="55">
        <v>2</v>
      </c>
      <c r="J3406" s="55" t="s">
        <v>35</v>
      </c>
      <c r="K3406" s="55" t="s">
        <v>1922</v>
      </c>
      <c r="L3406" s="55" t="s">
        <v>10701</v>
      </c>
      <c r="M3406" s="89" t="str">
        <f t="shared" si="53"/>
        <v>111120509301879</v>
      </c>
    </row>
    <row r="3407" spans="1:13">
      <c r="A3407" s="100">
        <v>3400</v>
      </c>
      <c r="B3407" s="50">
        <v>923272404</v>
      </c>
      <c r="C3407" s="50" t="s">
        <v>10702</v>
      </c>
      <c r="D3407" s="51" t="s">
        <v>10703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35</v>
      </c>
      <c r="K3407" s="55" t="s">
        <v>2836</v>
      </c>
      <c r="L3407" s="55" t="s">
        <v>10704</v>
      </c>
      <c r="M3407" s="89" t="str">
        <f t="shared" si="53"/>
        <v>111120564701905</v>
      </c>
    </row>
    <row r="3408" spans="1:13">
      <c r="A3408" s="100">
        <v>3401</v>
      </c>
      <c r="B3408" s="50">
        <v>923272405</v>
      </c>
      <c r="C3408" s="50" t="s">
        <v>10705</v>
      </c>
      <c r="D3408" s="51" t="s">
        <v>10706</v>
      </c>
      <c r="E3408" s="55">
        <v>1</v>
      </c>
      <c r="F3408" s="55">
        <v>1</v>
      </c>
      <c r="G3408" s="55">
        <v>1</v>
      </c>
      <c r="H3408" s="55">
        <v>1</v>
      </c>
      <c r="I3408" s="55">
        <v>2</v>
      </c>
      <c r="J3408" s="55" t="s">
        <v>52</v>
      </c>
      <c r="K3408" s="55" t="s">
        <v>1017</v>
      </c>
      <c r="L3408" s="55" t="s">
        <v>10707</v>
      </c>
      <c r="M3408" s="89" t="str">
        <f t="shared" si="53"/>
        <v>111122558001981</v>
      </c>
    </row>
    <row r="3409" spans="1:13">
      <c r="A3409" s="100">
        <v>3402</v>
      </c>
      <c r="B3409" s="50">
        <v>923272406</v>
      </c>
      <c r="C3409" s="50" t="s">
        <v>10708</v>
      </c>
      <c r="D3409" s="51" t="s">
        <v>10709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37</v>
      </c>
      <c r="K3409" s="55" t="s">
        <v>1070</v>
      </c>
      <c r="L3409" s="55" t="s">
        <v>10710</v>
      </c>
      <c r="M3409" s="89" t="str">
        <f t="shared" si="53"/>
        <v>111121576401778</v>
      </c>
    </row>
    <row r="3410" spans="1:13">
      <c r="A3410" s="100">
        <v>3403</v>
      </c>
      <c r="B3410" s="50">
        <v>923272407</v>
      </c>
      <c r="C3410" s="50" t="s">
        <v>9399</v>
      </c>
      <c r="D3410" s="51" t="s">
        <v>10711</v>
      </c>
      <c r="E3410" s="55">
        <v>3</v>
      </c>
      <c r="F3410" s="55">
        <v>1</v>
      </c>
      <c r="G3410" s="55">
        <v>2</v>
      </c>
      <c r="H3410" s="55">
        <v>1</v>
      </c>
      <c r="I3410" s="55">
        <v>0</v>
      </c>
      <c r="J3410" s="55" t="s">
        <v>17</v>
      </c>
      <c r="K3410" s="55" t="s">
        <v>18</v>
      </c>
      <c r="L3410" s="55" t="s">
        <v>10712</v>
      </c>
      <c r="M3410" s="89" t="str">
        <f t="shared" si="53"/>
        <v>312100000003140</v>
      </c>
    </row>
    <row r="3411" spans="1:13">
      <c r="A3411" s="57">
        <v>3404</v>
      </c>
      <c r="B3411" s="50">
        <v>923272408</v>
      </c>
      <c r="C3411" s="50" t="s">
        <v>10713</v>
      </c>
      <c r="D3411" s="51" t="s">
        <v>10714</v>
      </c>
      <c r="E3411" s="55">
        <v>3</v>
      </c>
      <c r="F3411" s="55">
        <v>3</v>
      </c>
      <c r="G3411" s="55">
        <v>2</v>
      </c>
      <c r="H3411" s="55">
        <v>1</v>
      </c>
      <c r="I3411" s="55">
        <v>1</v>
      </c>
      <c r="J3411" s="55" t="s">
        <v>52</v>
      </c>
      <c r="K3411" s="55" t="s">
        <v>6164</v>
      </c>
      <c r="L3411" s="55" t="s">
        <v>10715</v>
      </c>
      <c r="M3411" s="89" t="str">
        <f t="shared" si="53"/>
        <v>332112548802672</v>
      </c>
    </row>
    <row r="3412" spans="1:13">
      <c r="A3412" s="100">
        <v>3405</v>
      </c>
      <c r="B3412" s="50">
        <v>923272409</v>
      </c>
      <c r="C3412" s="50" t="s">
        <v>10716</v>
      </c>
      <c r="D3412" s="51" t="s">
        <v>10717</v>
      </c>
      <c r="E3412" s="55">
        <v>1</v>
      </c>
      <c r="F3412" s="55">
        <v>1</v>
      </c>
      <c r="G3412" s="55">
        <v>1</v>
      </c>
      <c r="H3412" s="55">
        <v>1</v>
      </c>
      <c r="I3412" s="55">
        <v>2</v>
      </c>
      <c r="J3412" s="55" t="s">
        <v>52</v>
      </c>
      <c r="K3412" s="55" t="s">
        <v>3851</v>
      </c>
      <c r="L3412" s="55" t="s">
        <v>10718</v>
      </c>
      <c r="M3412" s="89" t="str">
        <f t="shared" si="53"/>
        <v>111122532201666</v>
      </c>
    </row>
    <row r="3413" spans="1:13">
      <c r="A3413" s="100">
        <v>3406</v>
      </c>
      <c r="B3413" s="50">
        <v>923272410</v>
      </c>
      <c r="C3413" s="50" t="s">
        <v>10719</v>
      </c>
      <c r="D3413" s="51" t="s">
        <v>10720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73</v>
      </c>
      <c r="K3413" s="55" t="s">
        <v>1663</v>
      </c>
      <c r="L3413" s="55" t="s">
        <v>10721</v>
      </c>
      <c r="M3413" s="89" t="str">
        <f t="shared" si="53"/>
        <v>111124102001876</v>
      </c>
    </row>
    <row r="3414" spans="1:13">
      <c r="A3414" s="100">
        <v>3407</v>
      </c>
      <c r="B3414" s="73">
        <v>923272411</v>
      </c>
      <c r="C3414" s="73" t="s">
        <v>10722</v>
      </c>
      <c r="D3414" s="74" t="s">
        <v>10723</v>
      </c>
      <c r="E3414" s="75">
        <v>1</v>
      </c>
      <c r="F3414" s="75">
        <v>1</v>
      </c>
      <c r="G3414" s="75">
        <v>1</v>
      </c>
      <c r="H3414" s="75">
        <v>1</v>
      </c>
      <c r="I3414" s="75">
        <v>2</v>
      </c>
      <c r="J3414" s="75" t="s">
        <v>652</v>
      </c>
      <c r="K3414" s="75" t="s">
        <v>852</v>
      </c>
      <c r="L3414" s="75" t="s">
        <v>10724</v>
      </c>
      <c r="M3414" s="89" t="str">
        <f t="shared" si="53"/>
        <v>111125240501757</v>
      </c>
    </row>
    <row r="3415" spans="1:13">
      <c r="A3415" s="57">
        <v>3408</v>
      </c>
      <c r="B3415" s="50">
        <v>923272412</v>
      </c>
      <c r="C3415" s="50" t="s">
        <v>10725</v>
      </c>
      <c r="D3415" s="51" t="s">
        <v>10726</v>
      </c>
      <c r="E3415" s="55">
        <v>3</v>
      </c>
      <c r="F3415" s="55">
        <v>1</v>
      </c>
      <c r="G3415" s="55">
        <v>1</v>
      </c>
      <c r="H3415" s="55">
        <v>1</v>
      </c>
      <c r="I3415" s="55">
        <v>0</v>
      </c>
      <c r="J3415" s="55" t="s">
        <v>17</v>
      </c>
      <c r="K3415" s="55" t="s">
        <v>18</v>
      </c>
      <c r="L3415" s="55" t="s">
        <v>10727</v>
      </c>
      <c r="M3415" s="89" t="str">
        <f t="shared" si="53"/>
        <v>311100000002996</v>
      </c>
    </row>
    <row r="3416" spans="1:13">
      <c r="A3416" s="100">
        <v>3409</v>
      </c>
      <c r="B3416" s="70">
        <v>923272413</v>
      </c>
      <c r="C3416" s="70" t="s">
        <v>10728</v>
      </c>
      <c r="D3416" s="71" t="s">
        <v>10729</v>
      </c>
      <c r="E3416" s="72">
        <v>3</v>
      </c>
      <c r="F3416" s="72">
        <v>3</v>
      </c>
      <c r="G3416" s="72">
        <v>2</v>
      </c>
      <c r="H3416" s="72">
        <v>1</v>
      </c>
      <c r="I3416" s="72">
        <v>1</v>
      </c>
      <c r="J3416" s="72" t="s">
        <v>37</v>
      </c>
      <c r="K3416" s="72" t="s">
        <v>174</v>
      </c>
      <c r="L3416" s="72" t="s">
        <v>10730</v>
      </c>
      <c r="M3416" s="89" t="str">
        <f t="shared" si="53"/>
        <v>332111586102539</v>
      </c>
    </row>
    <row r="3417" spans="1:13">
      <c r="A3417" s="100">
        <v>3410</v>
      </c>
      <c r="B3417" s="50">
        <v>923272414</v>
      </c>
      <c r="C3417" s="50" t="s">
        <v>10731</v>
      </c>
      <c r="D3417" s="51" t="s">
        <v>10732</v>
      </c>
      <c r="E3417" s="55">
        <v>1</v>
      </c>
      <c r="F3417" s="55">
        <v>1</v>
      </c>
      <c r="G3417" s="55">
        <v>1</v>
      </c>
      <c r="H3417" s="55">
        <v>1</v>
      </c>
      <c r="I3417" s="55">
        <v>0</v>
      </c>
      <c r="J3417" s="55" t="s">
        <v>17</v>
      </c>
      <c r="K3417" s="55" t="s">
        <v>18</v>
      </c>
      <c r="L3417" s="55" t="s">
        <v>10733</v>
      </c>
      <c r="M3417" s="89" t="str">
        <f t="shared" si="53"/>
        <v>111100000003459</v>
      </c>
    </row>
    <row r="3418" spans="1:13">
      <c r="A3418" s="100">
        <v>3411</v>
      </c>
      <c r="B3418" s="50">
        <v>923272415</v>
      </c>
      <c r="C3418" s="50" t="s">
        <v>10734</v>
      </c>
      <c r="D3418" s="51" t="s">
        <v>10735</v>
      </c>
      <c r="E3418" s="55">
        <v>1</v>
      </c>
      <c r="F3418" s="55">
        <v>1</v>
      </c>
      <c r="G3418" s="55">
        <v>1</v>
      </c>
      <c r="H3418" s="55">
        <v>1</v>
      </c>
      <c r="I3418" s="55">
        <v>1</v>
      </c>
      <c r="J3418" s="55" t="s">
        <v>827</v>
      </c>
      <c r="K3418" s="65" t="s">
        <v>18</v>
      </c>
      <c r="L3418" s="55" t="s">
        <v>10736</v>
      </c>
      <c r="M3418" s="89" t="str">
        <f t="shared" si="53"/>
        <v>111117600001990</v>
      </c>
    </row>
    <row r="3419" spans="1:13">
      <c r="A3419" s="100">
        <v>3412</v>
      </c>
      <c r="B3419" s="50">
        <v>923272416</v>
      </c>
      <c r="C3419" s="50" t="s">
        <v>10737</v>
      </c>
      <c r="D3419" s="51" t="s">
        <v>10738</v>
      </c>
      <c r="E3419" s="55">
        <v>3</v>
      </c>
      <c r="F3419" s="55">
        <v>1</v>
      </c>
      <c r="G3419" s="55">
        <v>1</v>
      </c>
      <c r="H3419" s="55">
        <v>1</v>
      </c>
      <c r="I3419" s="55">
        <v>0</v>
      </c>
      <c r="J3419" s="55" t="s">
        <v>17</v>
      </c>
      <c r="K3419" s="55" t="s">
        <v>18</v>
      </c>
      <c r="L3419" s="55" t="s">
        <v>10739</v>
      </c>
      <c r="M3419" s="89" t="str">
        <f t="shared" si="53"/>
        <v>311100000003629</v>
      </c>
    </row>
    <row r="3420" spans="1:13">
      <c r="A3420" s="100">
        <v>3413</v>
      </c>
      <c r="B3420" s="50">
        <v>923272417</v>
      </c>
      <c r="C3420" s="50" t="s">
        <v>10740</v>
      </c>
      <c r="D3420" s="55" t="s">
        <v>10741</v>
      </c>
      <c r="E3420" s="55">
        <v>3</v>
      </c>
      <c r="F3420" s="55">
        <v>3</v>
      </c>
      <c r="G3420" s="55">
        <v>2</v>
      </c>
      <c r="H3420" s="55">
        <v>1</v>
      </c>
      <c r="I3420" s="55">
        <v>1</v>
      </c>
      <c r="J3420" s="55" t="s">
        <v>827</v>
      </c>
      <c r="K3420" s="55" t="s">
        <v>2127</v>
      </c>
      <c r="L3420" s="55" t="s">
        <v>10742</v>
      </c>
      <c r="M3420" s="89" t="str">
        <f t="shared" si="53"/>
        <v>332117614702324</v>
      </c>
    </row>
    <row r="3421" spans="1:13">
      <c r="A3421" s="57">
        <v>3414</v>
      </c>
      <c r="B3421" s="50">
        <v>923272418</v>
      </c>
      <c r="C3421" s="50" t="s">
        <v>10743</v>
      </c>
      <c r="D3421" s="51" t="s">
        <v>10744</v>
      </c>
      <c r="E3421" s="55">
        <v>3</v>
      </c>
      <c r="F3421" s="55">
        <v>1</v>
      </c>
      <c r="G3421" s="55">
        <v>1</v>
      </c>
      <c r="H3421" s="55">
        <v>1</v>
      </c>
      <c r="I3421" s="55">
        <v>0</v>
      </c>
      <c r="J3421" s="55" t="s">
        <v>17</v>
      </c>
      <c r="K3421" s="55" t="s">
        <v>18</v>
      </c>
      <c r="L3421" s="55" t="s">
        <v>10745</v>
      </c>
      <c r="M3421" s="89" t="str">
        <f t="shared" si="53"/>
        <v>311100000003136</v>
      </c>
    </row>
    <row r="3422" spans="1:13">
      <c r="A3422" s="100">
        <v>3415</v>
      </c>
      <c r="B3422" s="50">
        <v>923272419</v>
      </c>
      <c r="C3422" s="50" t="s">
        <v>10746</v>
      </c>
      <c r="D3422" s="51" t="s">
        <v>10747</v>
      </c>
      <c r="E3422" s="55">
        <v>3</v>
      </c>
      <c r="F3422" s="55">
        <v>1</v>
      </c>
      <c r="G3422" s="55">
        <v>1</v>
      </c>
      <c r="H3422" s="55">
        <v>1</v>
      </c>
      <c r="I3422" s="55">
        <v>0</v>
      </c>
      <c r="J3422" s="55" t="s">
        <v>17</v>
      </c>
      <c r="K3422" s="55" t="s">
        <v>18</v>
      </c>
      <c r="L3422" s="55" t="s">
        <v>10748</v>
      </c>
      <c r="M3422" s="89" t="str">
        <f t="shared" si="53"/>
        <v>311100000003674</v>
      </c>
    </row>
    <row r="3423" spans="1:13">
      <c r="A3423" s="100">
        <v>3416</v>
      </c>
      <c r="B3423" s="50">
        <v>923272420</v>
      </c>
      <c r="C3423" s="50" t="s">
        <v>10749</v>
      </c>
      <c r="D3423" s="51" t="s">
        <v>11345</v>
      </c>
      <c r="E3423" s="55">
        <v>3</v>
      </c>
      <c r="F3423" s="55">
        <v>1</v>
      </c>
      <c r="G3423" s="55">
        <v>1</v>
      </c>
      <c r="H3423" s="55">
        <v>1</v>
      </c>
      <c r="I3423" s="55">
        <v>0</v>
      </c>
      <c r="J3423" s="55" t="s">
        <v>17</v>
      </c>
      <c r="K3423" s="55" t="s">
        <v>18</v>
      </c>
      <c r="L3423" s="55" t="s">
        <v>10750</v>
      </c>
      <c r="M3423" s="89" t="str">
        <f t="shared" si="53"/>
        <v>311100000000614</v>
      </c>
    </row>
    <row r="3424" spans="1:13">
      <c r="A3424" s="100">
        <v>3417</v>
      </c>
      <c r="B3424" s="50">
        <v>923272421</v>
      </c>
      <c r="C3424" s="50" t="s">
        <v>10751</v>
      </c>
      <c r="D3424" s="51" t="s">
        <v>10752</v>
      </c>
      <c r="E3424" s="55">
        <v>3</v>
      </c>
      <c r="F3424" s="55">
        <v>1</v>
      </c>
      <c r="G3424" s="55">
        <v>1</v>
      </c>
      <c r="H3424" s="55">
        <v>1</v>
      </c>
      <c r="I3424" s="55">
        <v>0</v>
      </c>
      <c r="J3424" s="55" t="s">
        <v>17</v>
      </c>
      <c r="K3424" s="55" t="s">
        <v>18</v>
      </c>
      <c r="L3424" s="55" t="s">
        <v>10753</v>
      </c>
      <c r="M3424" s="89" t="str">
        <f t="shared" si="53"/>
        <v>311100000002993</v>
      </c>
    </row>
    <row r="3425" spans="1:13">
      <c r="A3425" s="100">
        <v>3418</v>
      </c>
      <c r="B3425" s="50">
        <v>923272422</v>
      </c>
      <c r="C3425" s="50" t="s">
        <v>10754</v>
      </c>
      <c r="D3425" s="51" t="s">
        <v>10755</v>
      </c>
      <c r="E3425" s="55">
        <v>1</v>
      </c>
      <c r="F3425" s="55">
        <v>1</v>
      </c>
      <c r="G3425" s="55">
        <v>1</v>
      </c>
      <c r="H3425" s="55">
        <v>1</v>
      </c>
      <c r="I3425" s="55">
        <v>2</v>
      </c>
      <c r="J3425" s="55" t="s">
        <v>37</v>
      </c>
      <c r="K3425" s="55" t="s">
        <v>150</v>
      </c>
      <c r="L3425" s="55" t="s">
        <v>10756</v>
      </c>
      <c r="M3425" s="89" t="str">
        <f t="shared" si="53"/>
        <v>111121537701667</v>
      </c>
    </row>
    <row r="3426" spans="1:13">
      <c r="A3426" s="57">
        <v>3419</v>
      </c>
      <c r="B3426" s="50">
        <v>923272423</v>
      </c>
      <c r="C3426" s="50" t="s">
        <v>10757</v>
      </c>
      <c r="D3426" s="51" t="s">
        <v>10758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10759</v>
      </c>
      <c r="M3426" s="89" t="str">
        <f t="shared" si="53"/>
        <v>311100000003675</v>
      </c>
    </row>
    <row r="3427" spans="1:13">
      <c r="A3427" s="100">
        <v>3420</v>
      </c>
      <c r="B3427" s="50">
        <v>923272424</v>
      </c>
      <c r="C3427" s="50" t="s">
        <v>10760</v>
      </c>
      <c r="D3427" s="51" t="s">
        <v>10761</v>
      </c>
      <c r="E3427" s="55">
        <v>3</v>
      </c>
      <c r="F3427" s="55">
        <v>1</v>
      </c>
      <c r="G3427" s="55">
        <v>1</v>
      </c>
      <c r="H3427" s="55">
        <v>1</v>
      </c>
      <c r="I3427" s="55">
        <v>0</v>
      </c>
      <c r="J3427" s="55" t="s">
        <v>17</v>
      </c>
      <c r="K3427" s="55" t="s">
        <v>18</v>
      </c>
      <c r="L3427" s="55" t="s">
        <v>10762</v>
      </c>
      <c r="M3427" s="89" t="str">
        <f t="shared" si="53"/>
        <v>311100000003665</v>
      </c>
    </row>
    <row r="3428" spans="1:13">
      <c r="A3428" s="100">
        <v>3421</v>
      </c>
      <c r="B3428" s="50">
        <v>923272425</v>
      </c>
      <c r="C3428" s="50" t="s">
        <v>10763</v>
      </c>
      <c r="D3428" s="51" t="s">
        <v>10764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10765</v>
      </c>
      <c r="M3428" s="89" t="str">
        <f t="shared" si="53"/>
        <v>311100000003668</v>
      </c>
    </row>
    <row r="3429" spans="1:13">
      <c r="A3429" s="100">
        <v>3422</v>
      </c>
      <c r="B3429" s="50">
        <v>923272426</v>
      </c>
      <c r="C3429" s="50" t="s">
        <v>10766</v>
      </c>
      <c r="D3429" s="51" t="s">
        <v>10767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10768</v>
      </c>
      <c r="M3429" s="89" t="str">
        <f t="shared" si="53"/>
        <v>311100000003628</v>
      </c>
    </row>
    <row r="3430" spans="1:13">
      <c r="A3430" s="57">
        <v>3423</v>
      </c>
      <c r="B3430" s="50">
        <v>923272427</v>
      </c>
      <c r="C3430" s="50" t="s">
        <v>10769</v>
      </c>
      <c r="D3430" s="51" t="s">
        <v>10770</v>
      </c>
      <c r="E3430" s="55">
        <v>1</v>
      </c>
      <c r="F3430" s="55">
        <v>1</v>
      </c>
      <c r="G3430" s="55">
        <v>1</v>
      </c>
      <c r="H3430" s="55">
        <v>1</v>
      </c>
      <c r="I3430" s="55">
        <v>2</v>
      </c>
      <c r="J3430" s="55" t="s">
        <v>37</v>
      </c>
      <c r="K3430" s="55" t="s">
        <v>1058</v>
      </c>
      <c r="L3430" s="55" t="s">
        <v>10771</v>
      </c>
      <c r="M3430" s="89" t="str">
        <f t="shared" si="53"/>
        <v>111121563201559</v>
      </c>
    </row>
    <row r="3431" spans="1:13">
      <c r="A3431" s="100">
        <v>3424</v>
      </c>
      <c r="B3431" s="50">
        <v>923272428</v>
      </c>
      <c r="C3431" s="50" t="s">
        <v>10772</v>
      </c>
      <c r="D3431" s="51" t="s">
        <v>10773</v>
      </c>
      <c r="E3431" s="55">
        <v>1</v>
      </c>
      <c r="F3431" s="55">
        <v>1</v>
      </c>
      <c r="G3431" s="55">
        <v>1</v>
      </c>
      <c r="H3431" s="55">
        <v>1</v>
      </c>
      <c r="I3431" s="55">
        <v>1</v>
      </c>
      <c r="J3431" s="55" t="s">
        <v>35</v>
      </c>
      <c r="K3431" s="65" t="s">
        <v>18</v>
      </c>
      <c r="L3431" s="55" t="s">
        <v>10774</v>
      </c>
      <c r="M3431" s="89" t="str">
        <f t="shared" si="53"/>
        <v>111110500001608</v>
      </c>
    </row>
    <row r="3432" spans="1:13">
      <c r="A3432" s="100">
        <v>3425</v>
      </c>
      <c r="B3432" s="50">
        <v>923272430</v>
      </c>
      <c r="C3432" s="50" t="s">
        <v>10775</v>
      </c>
      <c r="D3432" s="51" t="s">
        <v>11454</v>
      </c>
      <c r="E3432" s="55">
        <v>3</v>
      </c>
      <c r="F3432" s="55">
        <v>1</v>
      </c>
      <c r="G3432" s="55">
        <v>1</v>
      </c>
      <c r="H3432" s="55">
        <v>1</v>
      </c>
      <c r="I3432" s="55">
        <v>0</v>
      </c>
      <c r="J3432" s="55" t="s">
        <v>17</v>
      </c>
      <c r="K3432" s="55" t="s">
        <v>18</v>
      </c>
      <c r="L3432" s="55" t="s">
        <v>10776</v>
      </c>
      <c r="M3432" s="89" t="str">
        <f t="shared" si="53"/>
        <v>311100000000019</v>
      </c>
    </row>
    <row r="3433" spans="1:13">
      <c r="A3433" s="100">
        <v>3426</v>
      </c>
      <c r="B3433" s="50">
        <v>923272432</v>
      </c>
      <c r="C3433" s="50" t="s">
        <v>10777</v>
      </c>
      <c r="D3433" s="51" t="s">
        <v>10778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10779</v>
      </c>
      <c r="M3433" s="89" t="str">
        <f t="shared" si="53"/>
        <v>311100000000027</v>
      </c>
    </row>
    <row r="3434" spans="1:13">
      <c r="A3434" s="100">
        <v>3427</v>
      </c>
      <c r="B3434" s="50">
        <v>923272433</v>
      </c>
      <c r="C3434" s="50" t="s">
        <v>10780</v>
      </c>
      <c r="D3434" s="51" t="s">
        <v>11202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10781</v>
      </c>
      <c r="M3434" s="89" t="str">
        <f t="shared" si="53"/>
        <v>311100000002160</v>
      </c>
    </row>
    <row r="3435" spans="1:13">
      <c r="A3435" s="100">
        <v>3428</v>
      </c>
      <c r="B3435" s="50">
        <v>923272435</v>
      </c>
      <c r="C3435" s="50" t="s">
        <v>10782</v>
      </c>
      <c r="D3435" s="51" t="s">
        <v>10783</v>
      </c>
      <c r="E3435" s="55">
        <v>1</v>
      </c>
      <c r="F3435" s="55">
        <v>1</v>
      </c>
      <c r="G3435" s="55">
        <v>1</v>
      </c>
      <c r="H3435" s="55">
        <v>1</v>
      </c>
      <c r="I3435" s="55">
        <v>2</v>
      </c>
      <c r="J3435" s="55" t="s">
        <v>35</v>
      </c>
      <c r="K3435" s="55" t="s">
        <v>2520</v>
      </c>
      <c r="L3435" s="55" t="s">
        <v>10784</v>
      </c>
      <c r="M3435" s="89" t="str">
        <f t="shared" si="53"/>
        <v>111120535301890</v>
      </c>
    </row>
    <row r="3436" spans="1:13">
      <c r="A3436" s="57">
        <v>3429</v>
      </c>
      <c r="B3436" s="50">
        <v>923272436</v>
      </c>
      <c r="C3436" s="50" t="s">
        <v>10785</v>
      </c>
      <c r="D3436" s="51" t="s">
        <v>10786</v>
      </c>
      <c r="E3436" s="55">
        <v>3</v>
      </c>
      <c r="F3436" s="55">
        <v>1</v>
      </c>
      <c r="G3436" s="55">
        <v>1</v>
      </c>
      <c r="H3436" s="55">
        <v>1</v>
      </c>
      <c r="I3436" s="55">
        <v>0</v>
      </c>
      <c r="J3436" s="55" t="s">
        <v>17</v>
      </c>
      <c r="K3436" s="55" t="s">
        <v>18</v>
      </c>
      <c r="L3436" s="55" t="s">
        <v>10787</v>
      </c>
      <c r="M3436" s="89" t="str">
        <f t="shared" si="53"/>
        <v>311100000000361</v>
      </c>
    </row>
    <row r="3437" spans="1:13">
      <c r="A3437" s="100">
        <v>3430</v>
      </c>
      <c r="B3437" s="50">
        <v>923272438</v>
      </c>
      <c r="C3437" s="50" t="s">
        <v>10788</v>
      </c>
      <c r="D3437" s="51" t="s">
        <v>11426</v>
      </c>
      <c r="E3437" s="55">
        <v>3</v>
      </c>
      <c r="F3437" s="55">
        <v>1</v>
      </c>
      <c r="G3437" s="55">
        <v>1</v>
      </c>
      <c r="H3437" s="55">
        <v>1</v>
      </c>
      <c r="I3437" s="55">
        <v>0</v>
      </c>
      <c r="J3437" s="55" t="s">
        <v>17</v>
      </c>
      <c r="K3437" s="55" t="s">
        <v>18</v>
      </c>
      <c r="L3437" s="55" t="s">
        <v>10789</v>
      </c>
      <c r="M3437" s="89" t="str">
        <f t="shared" si="53"/>
        <v>311100000003676</v>
      </c>
    </row>
    <row r="3438" spans="1:13">
      <c r="A3438" s="100">
        <v>3431</v>
      </c>
      <c r="B3438" s="50">
        <v>923272440</v>
      </c>
      <c r="C3438" s="50" t="s">
        <v>10790</v>
      </c>
      <c r="D3438" s="51" t="s">
        <v>10791</v>
      </c>
      <c r="E3438" s="55">
        <v>3</v>
      </c>
      <c r="F3438" s="55">
        <v>1</v>
      </c>
      <c r="G3438" s="55">
        <v>1</v>
      </c>
      <c r="H3438" s="55">
        <v>1</v>
      </c>
      <c r="I3438" s="55">
        <v>0</v>
      </c>
      <c r="J3438" s="55" t="s">
        <v>17</v>
      </c>
      <c r="K3438" s="55" t="s">
        <v>18</v>
      </c>
      <c r="L3438" s="55" t="s">
        <v>10792</v>
      </c>
      <c r="M3438" s="89" t="str">
        <f t="shared" si="53"/>
        <v>311100000003652</v>
      </c>
    </row>
    <row r="3439" spans="1:13">
      <c r="A3439" s="100">
        <v>3432</v>
      </c>
      <c r="B3439" s="50">
        <v>923272441</v>
      </c>
      <c r="C3439" s="50" t="s">
        <v>10793</v>
      </c>
      <c r="D3439" s="51" t="s">
        <v>10794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10795</v>
      </c>
      <c r="M3439" s="89" t="str">
        <f t="shared" si="53"/>
        <v>311100000003640</v>
      </c>
    </row>
    <row r="3440" spans="1:13">
      <c r="A3440" s="100">
        <v>3433</v>
      </c>
      <c r="B3440" s="50">
        <v>923272442</v>
      </c>
      <c r="C3440" s="50" t="s">
        <v>10796</v>
      </c>
      <c r="D3440" s="51" t="s">
        <v>10797</v>
      </c>
      <c r="E3440" s="55">
        <v>1</v>
      </c>
      <c r="F3440" s="55">
        <v>1</v>
      </c>
      <c r="G3440" s="55">
        <v>1</v>
      </c>
      <c r="H3440" s="55">
        <v>1</v>
      </c>
      <c r="I3440" s="55">
        <v>2</v>
      </c>
      <c r="J3440" s="55" t="s">
        <v>37</v>
      </c>
      <c r="K3440" s="55" t="s">
        <v>6270</v>
      </c>
      <c r="L3440" s="55" t="s">
        <v>10798</v>
      </c>
      <c r="M3440" s="89" t="str">
        <f t="shared" si="53"/>
        <v>111121549101709</v>
      </c>
    </row>
    <row r="3441" spans="1:13">
      <c r="A3441" s="57">
        <v>3434</v>
      </c>
      <c r="B3441" s="50">
        <v>923272443</v>
      </c>
      <c r="C3441" s="50" t="s">
        <v>10799</v>
      </c>
      <c r="D3441" s="51" t="s">
        <v>10800</v>
      </c>
      <c r="E3441" s="55">
        <v>1</v>
      </c>
      <c r="F3441" s="55">
        <v>1</v>
      </c>
      <c r="G3441" s="55">
        <v>1</v>
      </c>
      <c r="H3441" s="55">
        <v>1</v>
      </c>
      <c r="I3441" s="55">
        <v>2</v>
      </c>
      <c r="J3441" s="55" t="s">
        <v>183</v>
      </c>
      <c r="K3441" s="55" t="s">
        <v>2413</v>
      </c>
      <c r="L3441" s="55" t="s">
        <v>10801</v>
      </c>
      <c r="M3441" s="89" t="str">
        <f t="shared" si="53"/>
        <v>111127082301685</v>
      </c>
    </row>
    <row r="3442" spans="1:13">
      <c r="A3442" s="100">
        <v>3435</v>
      </c>
      <c r="B3442" s="50">
        <v>923272444</v>
      </c>
      <c r="C3442" s="50" t="s">
        <v>10802</v>
      </c>
      <c r="D3442" s="51" t="s">
        <v>10803</v>
      </c>
      <c r="E3442" s="55">
        <v>1</v>
      </c>
      <c r="F3442" s="55">
        <v>1</v>
      </c>
      <c r="G3442" s="55">
        <v>1</v>
      </c>
      <c r="H3442" s="55">
        <v>1</v>
      </c>
      <c r="I3442" s="55">
        <v>2</v>
      </c>
      <c r="J3442" s="55" t="s">
        <v>211</v>
      </c>
      <c r="K3442" s="55" t="s">
        <v>27</v>
      </c>
      <c r="L3442" s="55" t="s">
        <v>10804</v>
      </c>
      <c r="M3442" s="89" t="str">
        <f t="shared" si="53"/>
        <v>111121900103456</v>
      </c>
    </row>
    <row r="3443" spans="1:13">
      <c r="A3443" s="100">
        <v>3436</v>
      </c>
      <c r="B3443" s="50">
        <v>923272446</v>
      </c>
      <c r="C3443" s="50" t="s">
        <v>10805</v>
      </c>
      <c r="D3443" s="51" t="s">
        <v>10806</v>
      </c>
      <c r="E3443" s="55">
        <v>1</v>
      </c>
      <c r="F3443" s="55">
        <v>1</v>
      </c>
      <c r="G3443" s="55">
        <v>1</v>
      </c>
      <c r="H3443" s="55">
        <v>1</v>
      </c>
      <c r="I3443" s="55">
        <v>2</v>
      </c>
      <c r="J3443" s="55" t="s">
        <v>652</v>
      </c>
      <c r="K3443" s="55" t="s">
        <v>2012</v>
      </c>
      <c r="L3443" s="55" t="s">
        <v>10807</v>
      </c>
      <c r="M3443" s="89" t="str">
        <f t="shared" si="53"/>
        <v>111125239901818</v>
      </c>
    </row>
    <row r="3444" spans="1:13">
      <c r="A3444" s="100">
        <v>3437</v>
      </c>
      <c r="B3444" s="50">
        <v>923272447</v>
      </c>
      <c r="C3444" s="50" t="s">
        <v>11470</v>
      </c>
      <c r="D3444" s="51" t="s">
        <v>10808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10809</v>
      </c>
      <c r="M3444" s="89" t="str">
        <f t="shared" si="53"/>
        <v>311100000003458</v>
      </c>
    </row>
    <row r="3445" spans="1:13">
      <c r="A3445" s="57">
        <v>3438</v>
      </c>
      <c r="B3445" s="50">
        <v>923272448</v>
      </c>
      <c r="C3445" s="50" t="s">
        <v>10810</v>
      </c>
      <c r="D3445" s="51" t="s">
        <v>10811</v>
      </c>
      <c r="E3445" s="55">
        <v>3</v>
      </c>
      <c r="F3445" s="55">
        <v>1</v>
      </c>
      <c r="G3445" s="55">
        <v>1</v>
      </c>
      <c r="H3445" s="55">
        <v>1</v>
      </c>
      <c r="I3445" s="55">
        <v>0</v>
      </c>
      <c r="J3445" s="55" t="s">
        <v>17</v>
      </c>
      <c r="K3445" s="55" t="s">
        <v>18</v>
      </c>
      <c r="L3445" s="55" t="s">
        <v>10812</v>
      </c>
      <c r="M3445" s="89" t="str">
        <f t="shared" si="53"/>
        <v>311100000000623</v>
      </c>
    </row>
    <row r="3446" spans="1:13">
      <c r="A3446" s="100">
        <v>3439</v>
      </c>
      <c r="B3446" s="50">
        <v>923272449</v>
      </c>
      <c r="C3446" s="50" t="s">
        <v>11156</v>
      </c>
      <c r="D3446" s="51" t="s">
        <v>10813</v>
      </c>
      <c r="E3446" s="55">
        <v>1</v>
      </c>
      <c r="F3446" s="55">
        <v>1</v>
      </c>
      <c r="G3446" s="55">
        <v>1</v>
      </c>
      <c r="H3446" s="55">
        <v>1</v>
      </c>
      <c r="I3446" s="55">
        <v>0</v>
      </c>
      <c r="J3446" s="65" t="s">
        <v>17</v>
      </c>
      <c r="K3446" s="65" t="s">
        <v>18</v>
      </c>
      <c r="L3446" s="55" t="s">
        <v>10814</v>
      </c>
      <c r="M3446" s="89" t="str">
        <f t="shared" si="53"/>
        <v>111100000003119</v>
      </c>
    </row>
    <row r="3447" spans="1:13">
      <c r="A3447" s="100">
        <v>3440</v>
      </c>
      <c r="B3447" s="50">
        <v>923272456</v>
      </c>
      <c r="C3447" s="50" t="s">
        <v>10815</v>
      </c>
      <c r="D3447" s="51" t="s">
        <v>10816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827</v>
      </c>
      <c r="K3447" s="55" t="s">
        <v>177</v>
      </c>
      <c r="L3447" s="55" t="s">
        <v>10817</v>
      </c>
      <c r="M3447" s="89" t="str">
        <f t="shared" si="53"/>
        <v>111127673601946</v>
      </c>
    </row>
    <row r="3448" spans="1:13">
      <c r="A3448" s="100">
        <v>3441</v>
      </c>
      <c r="B3448" s="50">
        <v>923272458</v>
      </c>
      <c r="C3448" s="50" t="s">
        <v>10818</v>
      </c>
      <c r="D3448" s="51" t="s">
        <v>10819</v>
      </c>
      <c r="E3448" s="55">
        <v>3</v>
      </c>
      <c r="F3448" s="55">
        <v>3</v>
      </c>
      <c r="G3448" s="55">
        <v>2</v>
      </c>
      <c r="H3448" s="55">
        <v>1</v>
      </c>
      <c r="I3448" s="55">
        <v>1</v>
      </c>
      <c r="J3448" s="55" t="s">
        <v>1170</v>
      </c>
      <c r="K3448" s="55" t="s">
        <v>27</v>
      </c>
      <c r="L3448" s="55" t="s">
        <v>10820</v>
      </c>
      <c r="M3448" s="89" t="str">
        <f t="shared" si="53"/>
        <v>332119700102663</v>
      </c>
    </row>
    <row r="3449" spans="1:13">
      <c r="A3449" s="100">
        <v>3442</v>
      </c>
      <c r="B3449" s="50">
        <v>923272459</v>
      </c>
      <c r="C3449" s="50" t="s">
        <v>10821</v>
      </c>
      <c r="D3449" s="51" t="s">
        <v>10822</v>
      </c>
      <c r="E3449" s="55">
        <v>3</v>
      </c>
      <c r="F3449" s="55">
        <v>1</v>
      </c>
      <c r="G3449" s="55">
        <v>1</v>
      </c>
      <c r="H3449" s="55">
        <v>1</v>
      </c>
      <c r="I3449" s="55">
        <v>0</v>
      </c>
      <c r="J3449" s="55" t="s">
        <v>17</v>
      </c>
      <c r="K3449" s="55" t="s">
        <v>18</v>
      </c>
      <c r="L3449" s="55" t="s">
        <v>10823</v>
      </c>
      <c r="M3449" s="89" t="str">
        <f t="shared" si="53"/>
        <v>311100000000023</v>
      </c>
    </row>
    <row r="3450" spans="1:13">
      <c r="A3450" s="100">
        <v>3443</v>
      </c>
      <c r="B3450" s="50">
        <v>923272460</v>
      </c>
      <c r="C3450" s="50" t="s">
        <v>10824</v>
      </c>
      <c r="D3450" s="51" t="s">
        <v>10825</v>
      </c>
      <c r="E3450" s="55">
        <v>3</v>
      </c>
      <c r="F3450" s="55">
        <v>1</v>
      </c>
      <c r="G3450" s="55">
        <v>1</v>
      </c>
      <c r="H3450" s="55">
        <v>1</v>
      </c>
      <c r="I3450" s="55">
        <v>0</v>
      </c>
      <c r="J3450" s="55" t="s">
        <v>17</v>
      </c>
      <c r="K3450" s="55" t="s">
        <v>18</v>
      </c>
      <c r="L3450" s="55" t="s">
        <v>10826</v>
      </c>
      <c r="M3450" s="89" t="str">
        <f t="shared" si="53"/>
        <v>311100000000025</v>
      </c>
    </row>
    <row r="3451" spans="1:13">
      <c r="A3451" s="57">
        <v>3444</v>
      </c>
      <c r="B3451" s="50">
        <v>923272461</v>
      </c>
      <c r="C3451" s="50" t="s">
        <v>10827</v>
      </c>
      <c r="D3451" s="51" t="s">
        <v>10828</v>
      </c>
      <c r="E3451" s="55">
        <v>1</v>
      </c>
      <c r="F3451" s="55">
        <v>1</v>
      </c>
      <c r="G3451" s="55">
        <v>1</v>
      </c>
      <c r="H3451" s="55">
        <v>1</v>
      </c>
      <c r="I3451" s="55">
        <v>2</v>
      </c>
      <c r="J3451" s="55" t="s">
        <v>52</v>
      </c>
      <c r="K3451" s="55" t="s">
        <v>3752</v>
      </c>
      <c r="L3451" s="55" t="s">
        <v>10829</v>
      </c>
      <c r="M3451" s="89" t="str">
        <f t="shared" si="53"/>
        <v>111122532001750</v>
      </c>
    </row>
    <row r="3452" spans="1:13">
      <c r="A3452" s="100">
        <v>3445</v>
      </c>
      <c r="B3452" s="50">
        <v>923272462</v>
      </c>
      <c r="C3452" s="50" t="s">
        <v>10830</v>
      </c>
      <c r="D3452" s="51" t="s">
        <v>10831</v>
      </c>
      <c r="E3452" s="55">
        <v>3</v>
      </c>
      <c r="F3452" s="55">
        <v>1</v>
      </c>
      <c r="G3452" s="55">
        <v>1</v>
      </c>
      <c r="H3452" s="55">
        <v>1</v>
      </c>
      <c r="I3452" s="55">
        <v>0</v>
      </c>
      <c r="J3452" s="55" t="s">
        <v>17</v>
      </c>
      <c r="K3452" s="55" t="s">
        <v>18</v>
      </c>
      <c r="L3452" s="55" t="s">
        <v>10832</v>
      </c>
      <c r="M3452" s="89" t="str">
        <f t="shared" si="53"/>
        <v>311100000000022</v>
      </c>
    </row>
    <row r="3453" spans="1:13">
      <c r="A3453" s="100">
        <v>3446</v>
      </c>
      <c r="B3453" s="50">
        <v>923272463</v>
      </c>
      <c r="C3453" s="50" t="s">
        <v>10833</v>
      </c>
      <c r="D3453" s="51" t="s">
        <v>10834</v>
      </c>
      <c r="E3453" s="55">
        <v>1</v>
      </c>
      <c r="F3453" s="55">
        <v>1</v>
      </c>
      <c r="G3453" s="55">
        <v>1</v>
      </c>
      <c r="H3453" s="55">
        <v>1</v>
      </c>
      <c r="I3453" s="55">
        <v>2</v>
      </c>
      <c r="J3453" s="55" t="s">
        <v>54</v>
      </c>
      <c r="K3453" s="55" t="s">
        <v>55</v>
      </c>
      <c r="L3453" s="55" t="s">
        <v>10835</v>
      </c>
      <c r="M3453" s="89" t="str">
        <f t="shared" si="53"/>
        <v>111128530001957</v>
      </c>
    </row>
    <row r="3454" spans="1:13">
      <c r="A3454" s="100">
        <v>3447</v>
      </c>
      <c r="B3454" s="50">
        <v>923272464</v>
      </c>
      <c r="C3454" s="50" t="s">
        <v>10836</v>
      </c>
      <c r="D3454" s="51" t="s">
        <v>10837</v>
      </c>
      <c r="E3454" s="55">
        <v>1</v>
      </c>
      <c r="F3454" s="55">
        <v>1</v>
      </c>
      <c r="G3454" s="55">
        <v>1</v>
      </c>
      <c r="H3454" s="55">
        <v>1</v>
      </c>
      <c r="I3454" s="55">
        <v>2</v>
      </c>
      <c r="J3454" s="55" t="s">
        <v>652</v>
      </c>
      <c r="K3454" s="55" t="s">
        <v>1201</v>
      </c>
      <c r="L3454" s="55" t="s">
        <v>10838</v>
      </c>
      <c r="M3454" s="89" t="str">
        <f t="shared" si="53"/>
        <v>111125211000831</v>
      </c>
    </row>
    <row r="3455" spans="1:13">
      <c r="A3455" s="100">
        <v>3448</v>
      </c>
      <c r="B3455" s="50">
        <v>923272466</v>
      </c>
      <c r="C3455" s="50" t="s">
        <v>10500</v>
      </c>
      <c r="D3455" s="51" t="s">
        <v>10839</v>
      </c>
      <c r="E3455" s="55">
        <v>2</v>
      </c>
      <c r="F3455" s="55">
        <v>5</v>
      </c>
      <c r="G3455" s="55">
        <v>4</v>
      </c>
      <c r="H3455" s="55">
        <v>1</v>
      </c>
      <c r="I3455" s="55">
        <v>1</v>
      </c>
      <c r="J3455" s="55" t="s">
        <v>49</v>
      </c>
      <c r="K3455" s="55" t="s">
        <v>27</v>
      </c>
      <c r="L3455" s="55" t="s">
        <v>10840</v>
      </c>
      <c r="M3455" s="89" t="str">
        <f t="shared" si="53"/>
        <v>254110800103080</v>
      </c>
    </row>
    <row r="3456" spans="1:13">
      <c r="A3456" s="57">
        <v>3449</v>
      </c>
      <c r="B3456" s="50">
        <v>923272467</v>
      </c>
      <c r="C3456" s="50" t="s">
        <v>10841</v>
      </c>
      <c r="D3456" s="51" t="s">
        <v>11435</v>
      </c>
      <c r="E3456" s="55">
        <v>3</v>
      </c>
      <c r="F3456" s="55">
        <v>1</v>
      </c>
      <c r="G3456" s="55">
        <v>1</v>
      </c>
      <c r="H3456" s="55">
        <v>1</v>
      </c>
      <c r="I3456" s="55">
        <v>0</v>
      </c>
      <c r="J3456" s="55" t="s">
        <v>17</v>
      </c>
      <c r="K3456" s="55" t="s">
        <v>18</v>
      </c>
      <c r="L3456" s="55" t="s">
        <v>10842</v>
      </c>
      <c r="M3456" s="89" t="str">
        <f t="shared" si="53"/>
        <v>311100000003669</v>
      </c>
    </row>
    <row r="3457" spans="1:13">
      <c r="A3457" s="100">
        <v>3450</v>
      </c>
      <c r="B3457" s="50">
        <v>923272469</v>
      </c>
      <c r="C3457" s="50" t="s">
        <v>10843</v>
      </c>
      <c r="D3457" s="51" t="s">
        <v>10844</v>
      </c>
      <c r="E3457" s="55">
        <v>1</v>
      </c>
      <c r="F3457" s="55">
        <v>1</v>
      </c>
      <c r="G3457" s="55">
        <v>1</v>
      </c>
      <c r="H3457" s="55">
        <v>1</v>
      </c>
      <c r="I3457" s="55">
        <v>2</v>
      </c>
      <c r="J3457" s="55" t="s">
        <v>741</v>
      </c>
      <c r="K3457" s="55" t="s">
        <v>4400</v>
      </c>
      <c r="L3457" s="55" t="s">
        <v>10845</v>
      </c>
      <c r="M3457" s="89" t="str">
        <f t="shared" si="53"/>
        <v>111121314001558</v>
      </c>
    </row>
    <row r="3458" spans="1:13">
      <c r="A3458" s="100">
        <v>3451</v>
      </c>
      <c r="B3458" s="50">
        <v>923272470</v>
      </c>
      <c r="C3458" s="50" t="s">
        <v>10304</v>
      </c>
      <c r="D3458" s="51" t="s">
        <v>10846</v>
      </c>
      <c r="E3458" s="55">
        <v>3</v>
      </c>
      <c r="F3458" s="55">
        <v>4</v>
      </c>
      <c r="G3458" s="55">
        <v>1</v>
      </c>
      <c r="H3458" s="55">
        <v>1</v>
      </c>
      <c r="I3458" s="55">
        <v>0</v>
      </c>
      <c r="J3458" s="55" t="s">
        <v>17</v>
      </c>
      <c r="K3458" s="55" t="s">
        <v>18</v>
      </c>
      <c r="L3458" s="55" t="s">
        <v>10847</v>
      </c>
      <c r="M3458" s="89" t="str">
        <f t="shared" si="53"/>
        <v>341100000000432</v>
      </c>
    </row>
    <row r="3459" spans="1:13">
      <c r="A3459" s="100">
        <v>3452</v>
      </c>
      <c r="B3459" s="50">
        <v>923272471</v>
      </c>
      <c r="C3459" s="50" t="s">
        <v>10304</v>
      </c>
      <c r="D3459" s="51" t="s">
        <v>10848</v>
      </c>
      <c r="E3459" s="55">
        <v>3</v>
      </c>
      <c r="F3459" s="55">
        <v>4</v>
      </c>
      <c r="G3459" s="55">
        <v>1</v>
      </c>
      <c r="H3459" s="55">
        <v>1</v>
      </c>
      <c r="I3459" s="55">
        <v>0</v>
      </c>
      <c r="J3459" s="55" t="s">
        <v>17</v>
      </c>
      <c r="K3459" s="55" t="s">
        <v>18</v>
      </c>
      <c r="L3459" s="55" t="s">
        <v>10849</v>
      </c>
      <c r="M3459" s="89" t="str">
        <f t="shared" si="53"/>
        <v>341100000000430</v>
      </c>
    </row>
    <row r="3460" spans="1:13">
      <c r="A3460" s="57">
        <v>3453</v>
      </c>
      <c r="B3460" s="50">
        <v>923272472</v>
      </c>
      <c r="C3460" s="50" t="s">
        <v>10304</v>
      </c>
      <c r="D3460" s="51" t="s">
        <v>10850</v>
      </c>
      <c r="E3460" s="55">
        <v>3</v>
      </c>
      <c r="F3460" s="55">
        <v>4</v>
      </c>
      <c r="G3460" s="55">
        <v>1</v>
      </c>
      <c r="H3460" s="55">
        <v>1</v>
      </c>
      <c r="I3460" s="55">
        <v>0</v>
      </c>
      <c r="J3460" s="55" t="s">
        <v>17</v>
      </c>
      <c r="K3460" s="55" t="s">
        <v>18</v>
      </c>
      <c r="L3460" s="55" t="s">
        <v>10851</v>
      </c>
      <c r="M3460" s="89" t="str">
        <f t="shared" si="53"/>
        <v>341100000000431</v>
      </c>
    </row>
    <row r="3461" spans="1:13">
      <c r="A3461" s="100">
        <v>3454</v>
      </c>
      <c r="B3461" s="50">
        <v>923272473</v>
      </c>
      <c r="C3461" s="50" t="s">
        <v>10304</v>
      </c>
      <c r="D3461" s="51" t="s">
        <v>10852</v>
      </c>
      <c r="E3461" s="55">
        <v>3</v>
      </c>
      <c r="F3461" s="55">
        <v>4</v>
      </c>
      <c r="G3461" s="55">
        <v>1</v>
      </c>
      <c r="H3461" s="55">
        <v>1</v>
      </c>
      <c r="I3461" s="55">
        <v>0</v>
      </c>
      <c r="J3461" s="55" t="s">
        <v>17</v>
      </c>
      <c r="K3461" s="55" t="s">
        <v>18</v>
      </c>
      <c r="L3461" s="55" t="s">
        <v>10853</v>
      </c>
      <c r="M3461" s="89" t="str">
        <f t="shared" si="53"/>
        <v>341100000000433</v>
      </c>
    </row>
    <row r="3462" spans="1:13" s="137" customFormat="1">
      <c r="A3462" s="100">
        <v>3455</v>
      </c>
      <c r="B3462" s="50">
        <v>923272474</v>
      </c>
      <c r="C3462" s="50" t="s">
        <v>10854</v>
      </c>
      <c r="D3462" s="51" t="s">
        <v>10855</v>
      </c>
      <c r="E3462" s="55">
        <v>1</v>
      </c>
      <c r="F3462" s="55">
        <v>1</v>
      </c>
      <c r="G3462" s="55">
        <v>1</v>
      </c>
      <c r="H3462" s="55">
        <v>1</v>
      </c>
      <c r="I3462" s="55">
        <v>2</v>
      </c>
      <c r="J3462" s="55" t="s">
        <v>204</v>
      </c>
      <c r="K3462" s="55" t="s">
        <v>6292</v>
      </c>
      <c r="L3462" s="55" t="s">
        <v>10856</v>
      </c>
      <c r="M3462" s="89" t="str">
        <f t="shared" si="53"/>
        <v>111121859201557</v>
      </c>
    </row>
    <row r="3463" spans="1:13">
      <c r="A3463" s="100">
        <v>3456</v>
      </c>
      <c r="B3463" s="145">
        <v>923272475</v>
      </c>
      <c r="C3463" s="145" t="s">
        <v>10857</v>
      </c>
      <c r="D3463" s="146" t="s">
        <v>11928</v>
      </c>
      <c r="E3463" s="147">
        <v>3</v>
      </c>
      <c r="F3463" s="147">
        <v>1</v>
      </c>
      <c r="G3463" s="147">
        <v>1</v>
      </c>
      <c r="H3463" s="147">
        <v>1</v>
      </c>
      <c r="I3463" s="147">
        <v>0</v>
      </c>
      <c r="J3463" s="147" t="s">
        <v>17</v>
      </c>
      <c r="K3463" s="147" t="s">
        <v>18</v>
      </c>
      <c r="L3463" s="147" t="s">
        <v>10858</v>
      </c>
      <c r="M3463" s="148" t="str">
        <f t="shared" si="53"/>
        <v>311100000000166</v>
      </c>
    </row>
    <row r="3464" spans="1:13">
      <c r="A3464" s="100">
        <v>3457</v>
      </c>
      <c r="B3464" s="50">
        <v>923272476</v>
      </c>
      <c r="C3464" s="50" t="s">
        <v>10859</v>
      </c>
      <c r="D3464" s="51" t="s">
        <v>10860</v>
      </c>
      <c r="E3464" s="55">
        <v>3</v>
      </c>
      <c r="F3464" s="55">
        <v>1</v>
      </c>
      <c r="G3464" s="55">
        <v>1</v>
      </c>
      <c r="H3464" s="55">
        <v>1</v>
      </c>
      <c r="I3464" s="55">
        <v>0</v>
      </c>
      <c r="J3464" s="55" t="s">
        <v>17</v>
      </c>
      <c r="K3464" s="55" t="s">
        <v>18</v>
      </c>
      <c r="L3464" s="55" t="s">
        <v>10861</v>
      </c>
      <c r="M3464" s="89" t="str">
        <f t="shared" ref="M3464:M3527" si="54">+CONCATENATE(E3464,F3464,G3464,H3464,I3464,J3464,K3464,L3464)</f>
        <v>311100000003625</v>
      </c>
    </row>
    <row r="3465" spans="1:13">
      <c r="A3465" s="100">
        <v>3458</v>
      </c>
      <c r="B3465" s="50">
        <v>923272478</v>
      </c>
      <c r="C3465" s="50" t="s">
        <v>10862</v>
      </c>
      <c r="D3465" s="51" t="s">
        <v>10863</v>
      </c>
      <c r="E3465" s="55">
        <v>1</v>
      </c>
      <c r="F3465" s="55">
        <v>1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10864</v>
      </c>
      <c r="M3465" s="89" t="str">
        <f t="shared" si="54"/>
        <v>111100000000331</v>
      </c>
    </row>
    <row r="3466" spans="1:13">
      <c r="A3466" s="57">
        <v>3459</v>
      </c>
      <c r="B3466" s="50">
        <v>923272479</v>
      </c>
      <c r="C3466" s="50" t="s">
        <v>10865</v>
      </c>
      <c r="D3466" s="51" t="s">
        <v>10866</v>
      </c>
      <c r="E3466" s="55">
        <v>1</v>
      </c>
      <c r="F3466" s="55">
        <v>1</v>
      </c>
      <c r="G3466" s="55">
        <v>1</v>
      </c>
      <c r="H3466" s="55">
        <v>1</v>
      </c>
      <c r="I3466" s="55">
        <v>2</v>
      </c>
      <c r="J3466" s="55" t="s">
        <v>82</v>
      </c>
      <c r="K3466" s="55" t="s">
        <v>197</v>
      </c>
      <c r="L3466" s="55" t="s">
        <v>10867</v>
      </c>
      <c r="M3466" s="89" t="str">
        <f t="shared" si="54"/>
        <v>111126668200346</v>
      </c>
    </row>
    <row r="3467" spans="1:13">
      <c r="A3467" s="100">
        <v>3460</v>
      </c>
      <c r="B3467" s="50">
        <v>923272480</v>
      </c>
      <c r="C3467" s="50" t="s">
        <v>10868</v>
      </c>
      <c r="D3467" s="51" t="s">
        <v>10869</v>
      </c>
      <c r="E3467" s="55">
        <v>3</v>
      </c>
      <c r="F3467" s="55">
        <v>3</v>
      </c>
      <c r="G3467" s="55">
        <v>2</v>
      </c>
      <c r="H3467" s="55">
        <v>1</v>
      </c>
      <c r="I3467" s="55">
        <v>1</v>
      </c>
      <c r="J3467" s="55" t="s">
        <v>73</v>
      </c>
      <c r="K3467" s="55" t="s">
        <v>95</v>
      </c>
      <c r="L3467" s="162" t="s">
        <v>10870</v>
      </c>
      <c r="M3467" s="89" t="str">
        <f t="shared" si="54"/>
        <v>332114155102591</v>
      </c>
    </row>
    <row r="3468" spans="1:13">
      <c r="A3468" s="100">
        <v>3461</v>
      </c>
      <c r="B3468" s="50">
        <v>923272481</v>
      </c>
      <c r="C3468" s="50" t="s">
        <v>10871</v>
      </c>
      <c r="D3468" s="51" t="s">
        <v>10872</v>
      </c>
      <c r="E3468" s="55">
        <v>3</v>
      </c>
      <c r="F3468" s="55">
        <v>3</v>
      </c>
      <c r="G3468" s="55">
        <v>2</v>
      </c>
      <c r="H3468" s="55">
        <v>1</v>
      </c>
      <c r="I3468" s="55">
        <v>1</v>
      </c>
      <c r="J3468" s="55" t="s">
        <v>31</v>
      </c>
      <c r="K3468" s="55" t="s">
        <v>27</v>
      </c>
      <c r="L3468" s="90" t="s">
        <v>10873</v>
      </c>
      <c r="M3468" s="89" t="str">
        <f t="shared" si="54"/>
        <v>332114700102243</v>
      </c>
    </row>
    <row r="3469" spans="1:13">
      <c r="A3469" s="100">
        <v>3462</v>
      </c>
      <c r="B3469" s="50">
        <v>923272482</v>
      </c>
      <c r="C3469" s="50" t="s">
        <v>10874</v>
      </c>
      <c r="D3469" s="51" t="s">
        <v>10875</v>
      </c>
      <c r="E3469" s="55">
        <v>1</v>
      </c>
      <c r="F3469" s="55">
        <v>1</v>
      </c>
      <c r="G3469" s="55">
        <v>1</v>
      </c>
      <c r="H3469" s="55">
        <v>1</v>
      </c>
      <c r="I3469" s="55">
        <v>2</v>
      </c>
      <c r="J3469" s="55" t="s">
        <v>26</v>
      </c>
      <c r="K3469" s="55" t="s">
        <v>1758</v>
      </c>
      <c r="L3469" s="90" t="s">
        <v>10876</v>
      </c>
      <c r="M3469" s="89" t="str">
        <f t="shared" si="54"/>
        <v>111125040001758</v>
      </c>
    </row>
    <row r="3470" spans="1:13">
      <c r="A3470" s="100">
        <v>3463</v>
      </c>
      <c r="B3470" s="50">
        <v>923272483</v>
      </c>
      <c r="C3470" s="50" t="s">
        <v>10877</v>
      </c>
      <c r="D3470" s="51" t="s">
        <v>10878</v>
      </c>
      <c r="E3470" s="60">
        <v>1</v>
      </c>
      <c r="F3470" s="60">
        <v>1</v>
      </c>
      <c r="G3470" s="60">
        <v>1</v>
      </c>
      <c r="H3470" s="60">
        <v>1</v>
      </c>
      <c r="I3470" s="60">
        <v>2</v>
      </c>
      <c r="J3470" s="60">
        <v>15</v>
      </c>
      <c r="K3470" s="60">
        <v>763</v>
      </c>
      <c r="L3470" s="122" t="s">
        <v>11769</v>
      </c>
      <c r="M3470" s="89" t="str">
        <f t="shared" si="54"/>
        <v>111121576301906</v>
      </c>
    </row>
    <row r="3471" spans="1:13">
      <c r="A3471" s="57">
        <v>3464</v>
      </c>
      <c r="B3471" s="50">
        <v>923272484</v>
      </c>
      <c r="C3471" s="50" t="s">
        <v>10879</v>
      </c>
      <c r="D3471" s="51" t="s">
        <v>10880</v>
      </c>
      <c r="E3471" s="60">
        <v>1</v>
      </c>
      <c r="F3471" s="60">
        <v>1</v>
      </c>
      <c r="G3471" s="60">
        <v>1</v>
      </c>
      <c r="H3471" s="60">
        <v>1</v>
      </c>
      <c r="I3471" s="60">
        <v>2</v>
      </c>
      <c r="J3471" s="60">
        <v>70</v>
      </c>
      <c r="K3471" s="60">
        <v>678</v>
      </c>
      <c r="L3471" t="s">
        <v>11770</v>
      </c>
      <c r="M3471" s="89" t="str">
        <f t="shared" si="54"/>
        <v>111127067801811</v>
      </c>
    </row>
    <row r="3472" spans="1:13">
      <c r="A3472" s="100">
        <v>3465</v>
      </c>
      <c r="B3472" s="50">
        <v>923272485</v>
      </c>
      <c r="C3472" s="50" t="s">
        <v>10881</v>
      </c>
      <c r="D3472" s="51" t="s">
        <v>10882</v>
      </c>
      <c r="E3472" s="60">
        <v>1</v>
      </c>
      <c r="F3472" s="60">
        <v>1</v>
      </c>
      <c r="G3472" s="60">
        <v>1</v>
      </c>
      <c r="H3472" s="60">
        <v>1</v>
      </c>
      <c r="I3472" s="60">
        <v>2</v>
      </c>
      <c r="J3472" s="60">
        <v>52</v>
      </c>
      <c r="K3472" s="60">
        <v>786</v>
      </c>
      <c r="L3472" s="1" t="s">
        <v>11771</v>
      </c>
      <c r="M3472" s="89" t="str">
        <f t="shared" si="54"/>
        <v>111125278600014</v>
      </c>
    </row>
    <row r="3473" spans="1:13">
      <c r="A3473" s="100">
        <v>3466</v>
      </c>
      <c r="B3473" s="73">
        <v>923272489</v>
      </c>
      <c r="C3473" s="73" t="s">
        <v>10883</v>
      </c>
      <c r="D3473" s="74" t="s">
        <v>10884</v>
      </c>
      <c r="E3473" s="115">
        <v>1</v>
      </c>
      <c r="F3473" s="115">
        <v>1</v>
      </c>
      <c r="G3473" s="115">
        <v>1</v>
      </c>
      <c r="H3473" s="115">
        <v>1</v>
      </c>
      <c r="I3473" s="115">
        <v>2</v>
      </c>
      <c r="J3473" s="115">
        <v>23</v>
      </c>
      <c r="K3473" s="115" t="s">
        <v>2341</v>
      </c>
      <c r="L3473" s="120" t="s">
        <v>11772</v>
      </c>
      <c r="M3473" s="89" t="str">
        <f t="shared" si="54"/>
        <v>111122306801734</v>
      </c>
    </row>
    <row r="3474" spans="1:13">
      <c r="A3474" s="100">
        <v>3467</v>
      </c>
      <c r="B3474" s="50">
        <v>923272490</v>
      </c>
      <c r="C3474" s="50" t="s">
        <v>10885</v>
      </c>
      <c r="D3474" s="51" t="s">
        <v>10886</v>
      </c>
      <c r="E3474" s="60">
        <v>1</v>
      </c>
      <c r="F3474" s="60">
        <v>1</v>
      </c>
      <c r="G3474" s="60">
        <v>1</v>
      </c>
      <c r="H3474" s="60">
        <v>1</v>
      </c>
      <c r="I3474" s="60">
        <v>2</v>
      </c>
      <c r="J3474" s="60">
        <v>50</v>
      </c>
      <c r="K3474" s="60">
        <v>251</v>
      </c>
      <c r="L3474" s="1" t="s">
        <v>11773</v>
      </c>
      <c r="M3474" s="89" t="str">
        <f t="shared" si="54"/>
        <v>111125025101910</v>
      </c>
    </row>
    <row r="3475" spans="1:13">
      <c r="A3475" s="57">
        <v>3468</v>
      </c>
      <c r="B3475" s="70">
        <v>923272491</v>
      </c>
      <c r="C3475" s="70" t="s">
        <v>10887</v>
      </c>
      <c r="D3475" s="71" t="s">
        <v>10888</v>
      </c>
      <c r="E3475" s="114">
        <v>3</v>
      </c>
      <c r="F3475" s="114">
        <v>3</v>
      </c>
      <c r="G3475" s="114">
        <v>2</v>
      </c>
      <c r="H3475" s="114">
        <v>1</v>
      </c>
      <c r="I3475" s="114">
        <v>1</v>
      </c>
      <c r="J3475" s="114">
        <v>76</v>
      </c>
      <c r="K3475" s="114" t="s">
        <v>18</v>
      </c>
      <c r="L3475" s="109" t="s">
        <v>11774</v>
      </c>
      <c r="M3475" s="89" t="str">
        <f t="shared" si="54"/>
        <v>332117600002762</v>
      </c>
    </row>
    <row r="3476" spans="1:13">
      <c r="A3476" s="100">
        <v>3469</v>
      </c>
      <c r="B3476" s="50">
        <v>923272493</v>
      </c>
      <c r="C3476" s="50" t="s">
        <v>10889</v>
      </c>
      <c r="D3476" s="51" t="s">
        <v>10890</v>
      </c>
      <c r="E3476" s="60">
        <v>1</v>
      </c>
      <c r="F3476" s="60">
        <v>1</v>
      </c>
      <c r="G3476" s="60">
        <v>1</v>
      </c>
      <c r="H3476" s="60">
        <v>1</v>
      </c>
      <c r="I3476" s="60">
        <v>2</v>
      </c>
      <c r="J3476" s="60">
        <v>18</v>
      </c>
      <c r="K3476" s="67" t="s">
        <v>6347</v>
      </c>
      <c r="L3476" s="67" t="s">
        <v>11760</v>
      </c>
      <c r="M3476" s="89" t="str">
        <f t="shared" si="54"/>
        <v>111121809403783</v>
      </c>
    </row>
    <row r="3477" spans="1:13">
      <c r="A3477" s="100">
        <v>3470</v>
      </c>
      <c r="B3477" s="50">
        <v>923272495</v>
      </c>
      <c r="C3477" s="50" t="s">
        <v>10891</v>
      </c>
      <c r="D3477" s="51" t="s">
        <v>10892</v>
      </c>
      <c r="E3477" s="60">
        <v>3</v>
      </c>
      <c r="F3477" s="60">
        <v>3</v>
      </c>
      <c r="G3477" s="60">
        <v>2</v>
      </c>
      <c r="H3477" s="60">
        <v>1</v>
      </c>
      <c r="I3477" s="60">
        <v>1</v>
      </c>
      <c r="J3477" s="60">
        <v>13</v>
      </c>
      <c r="K3477" s="60">
        <v>473</v>
      </c>
      <c r="L3477" s="86" t="s">
        <v>11734</v>
      </c>
      <c r="M3477" s="89" t="str">
        <f t="shared" si="54"/>
        <v>332111347303785</v>
      </c>
    </row>
    <row r="3478" spans="1:13">
      <c r="A3478" s="100">
        <v>3471</v>
      </c>
      <c r="B3478" s="50">
        <v>923272496</v>
      </c>
      <c r="C3478" s="50" t="s">
        <v>272</v>
      </c>
      <c r="D3478" s="51" t="s">
        <v>10893</v>
      </c>
      <c r="E3478" s="60">
        <v>2</v>
      </c>
      <c r="F3478" s="60">
        <v>2</v>
      </c>
      <c r="G3478" s="60">
        <v>1</v>
      </c>
      <c r="H3478" s="60">
        <v>1</v>
      </c>
      <c r="I3478" s="60">
        <v>0</v>
      </c>
      <c r="J3478" s="60" t="s">
        <v>17</v>
      </c>
      <c r="K3478" s="60" t="s">
        <v>18</v>
      </c>
      <c r="L3478" s="164" t="s">
        <v>11796</v>
      </c>
      <c r="M3478" s="89" t="str">
        <f t="shared" si="54"/>
        <v>221100000003954</v>
      </c>
    </row>
    <row r="3479" spans="1:13">
      <c r="A3479" s="100">
        <v>3472</v>
      </c>
      <c r="B3479" s="50">
        <v>923272498</v>
      </c>
      <c r="C3479" s="50" t="s">
        <v>10894</v>
      </c>
      <c r="D3479" s="51" t="s">
        <v>10895</v>
      </c>
      <c r="E3479" s="60">
        <v>3</v>
      </c>
      <c r="F3479" s="60">
        <v>3</v>
      </c>
      <c r="G3479" s="60">
        <v>2</v>
      </c>
      <c r="H3479" s="60">
        <v>1</v>
      </c>
      <c r="I3479" s="60">
        <v>1</v>
      </c>
      <c r="J3479" s="60">
        <v>52</v>
      </c>
      <c r="K3479" s="60">
        <v>240</v>
      </c>
      <c r="L3479" s="86" t="s">
        <v>11735</v>
      </c>
      <c r="M3479" s="89" t="str">
        <f t="shared" si="54"/>
        <v>332115224003786</v>
      </c>
    </row>
    <row r="3480" spans="1:13">
      <c r="A3480" s="100">
        <v>3473</v>
      </c>
      <c r="B3480" s="50">
        <v>923272499</v>
      </c>
      <c r="C3480" s="50" t="s">
        <v>10896</v>
      </c>
      <c r="D3480" s="51" t="s">
        <v>10897</v>
      </c>
      <c r="E3480" s="60">
        <v>1</v>
      </c>
      <c r="F3480" s="60">
        <v>1</v>
      </c>
      <c r="G3480" s="60">
        <v>1</v>
      </c>
      <c r="H3480" s="60">
        <v>1</v>
      </c>
      <c r="I3480" s="60">
        <v>2</v>
      </c>
      <c r="J3480" s="60">
        <v>27</v>
      </c>
      <c r="K3480" s="60">
        <v>495</v>
      </c>
      <c r="L3480" s="67" t="s">
        <v>11761</v>
      </c>
      <c r="M3480" s="89" t="str">
        <f t="shared" si="54"/>
        <v>111122749503787</v>
      </c>
    </row>
    <row r="3481" spans="1:13">
      <c r="A3481" s="57">
        <v>3474</v>
      </c>
      <c r="B3481" s="73">
        <v>923272500</v>
      </c>
      <c r="C3481" s="73" t="s">
        <v>10898</v>
      </c>
      <c r="D3481" s="74" t="s">
        <v>10899</v>
      </c>
      <c r="E3481" s="115">
        <v>1</v>
      </c>
      <c r="F3481" s="115">
        <v>1</v>
      </c>
      <c r="G3481" s="115">
        <v>1</v>
      </c>
      <c r="H3481" s="115">
        <v>1</v>
      </c>
      <c r="I3481" s="115">
        <v>2</v>
      </c>
      <c r="J3481" s="115">
        <v>25</v>
      </c>
      <c r="K3481" s="115">
        <v>224</v>
      </c>
      <c r="L3481" s="163" t="s">
        <v>11762</v>
      </c>
      <c r="M3481" s="89" t="str">
        <f t="shared" si="54"/>
        <v>111122522403788</v>
      </c>
    </row>
    <row r="3482" spans="1:13">
      <c r="A3482" s="100">
        <v>3475</v>
      </c>
      <c r="B3482" s="50">
        <v>923272501</v>
      </c>
      <c r="C3482" s="50" t="s">
        <v>10900</v>
      </c>
      <c r="D3482" s="51" t="s">
        <v>10901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76</v>
      </c>
      <c r="K3482" s="60" t="s">
        <v>18</v>
      </c>
      <c r="L3482" s="1" t="s">
        <v>11775</v>
      </c>
      <c r="M3482" s="89" t="str">
        <f t="shared" si="54"/>
        <v>332117600003789</v>
      </c>
    </row>
    <row r="3483" spans="1:13">
      <c r="A3483" s="100">
        <v>3476</v>
      </c>
      <c r="B3483" s="70">
        <v>923272503</v>
      </c>
      <c r="C3483" s="70" t="s">
        <v>10902</v>
      </c>
      <c r="D3483" s="71" t="s">
        <v>10903</v>
      </c>
      <c r="E3483" s="114">
        <v>1</v>
      </c>
      <c r="F3483" s="114">
        <v>1</v>
      </c>
      <c r="G3483" s="114">
        <v>1</v>
      </c>
      <c r="H3483" s="114">
        <v>1</v>
      </c>
      <c r="I3483" s="114">
        <v>2</v>
      </c>
      <c r="J3483" s="114">
        <v>15</v>
      </c>
      <c r="K3483" s="114">
        <v>646</v>
      </c>
      <c r="L3483" s="163" t="s">
        <v>11763</v>
      </c>
      <c r="M3483" s="89" t="str">
        <f t="shared" si="54"/>
        <v>111121564603791</v>
      </c>
    </row>
    <row r="3484" spans="1:13">
      <c r="A3484" s="100">
        <v>3477</v>
      </c>
      <c r="B3484" s="50">
        <v>923272504</v>
      </c>
      <c r="C3484" s="50" t="s">
        <v>10904</v>
      </c>
      <c r="D3484" s="51" t="s">
        <v>10905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68</v>
      </c>
      <c r="K3484" s="60">
        <v>276</v>
      </c>
      <c r="L3484" s="121" t="s">
        <v>11736</v>
      </c>
      <c r="M3484" s="89" t="str">
        <f t="shared" si="54"/>
        <v>332116827603792</v>
      </c>
    </row>
    <row r="3485" spans="1:13">
      <c r="A3485" s="100">
        <v>3478</v>
      </c>
      <c r="B3485" s="50">
        <v>923272505</v>
      </c>
      <c r="C3485" s="50" t="s">
        <v>10906</v>
      </c>
      <c r="D3485" s="51" t="s">
        <v>10907</v>
      </c>
      <c r="E3485" s="60">
        <v>1</v>
      </c>
      <c r="F3485" s="60">
        <v>1</v>
      </c>
      <c r="G3485" s="60">
        <v>1</v>
      </c>
      <c r="H3485" s="60">
        <v>1</v>
      </c>
      <c r="I3485" s="60">
        <v>2</v>
      </c>
      <c r="J3485" s="60">
        <v>17</v>
      </c>
      <c r="K3485" s="60">
        <v>777</v>
      </c>
      <c r="L3485" s="1" t="s">
        <v>11776</v>
      </c>
      <c r="M3485" s="89" t="str">
        <f t="shared" si="54"/>
        <v>111121777703793</v>
      </c>
    </row>
    <row r="3486" spans="1:13">
      <c r="A3486" s="57">
        <v>3479</v>
      </c>
      <c r="B3486" s="50">
        <v>923272512</v>
      </c>
      <c r="C3486" s="50" t="s">
        <v>10908</v>
      </c>
      <c r="D3486" s="55" t="s">
        <v>10909</v>
      </c>
      <c r="E3486" s="60">
        <v>1</v>
      </c>
      <c r="F3486" s="60">
        <v>1</v>
      </c>
      <c r="G3486" s="60">
        <v>1</v>
      </c>
      <c r="H3486" s="60">
        <v>1</v>
      </c>
      <c r="I3486" s="60">
        <v>2</v>
      </c>
      <c r="J3486" s="67" t="s">
        <v>35</v>
      </c>
      <c r="K3486" s="60">
        <v>543</v>
      </c>
      <c r="L3486" s="163" t="s">
        <v>11744</v>
      </c>
      <c r="M3486" s="89" t="str">
        <f t="shared" si="54"/>
        <v>111120554303794</v>
      </c>
    </row>
    <row r="3487" spans="1:13">
      <c r="A3487" s="100">
        <v>3480</v>
      </c>
      <c r="B3487" s="50">
        <v>923272513</v>
      </c>
      <c r="C3487" s="50" t="s">
        <v>10910</v>
      </c>
      <c r="D3487" s="51" t="s">
        <v>10911</v>
      </c>
      <c r="E3487" s="60">
        <v>1</v>
      </c>
      <c r="F3487" s="60">
        <v>1</v>
      </c>
      <c r="G3487" s="60">
        <v>1</v>
      </c>
      <c r="H3487" s="60">
        <v>1</v>
      </c>
      <c r="I3487" s="60">
        <v>2</v>
      </c>
      <c r="J3487" s="60" t="s">
        <v>35</v>
      </c>
      <c r="K3487" s="60">
        <v>483</v>
      </c>
      <c r="L3487" t="s">
        <v>11777</v>
      </c>
      <c r="M3487" s="89" t="str">
        <f t="shared" si="54"/>
        <v>111120548303795</v>
      </c>
    </row>
    <row r="3488" spans="1:13">
      <c r="A3488" s="100">
        <v>3481</v>
      </c>
      <c r="B3488" s="50">
        <v>923272517</v>
      </c>
      <c r="C3488" s="50" t="s">
        <v>10912</v>
      </c>
      <c r="D3488" s="51" t="s">
        <v>10913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52</v>
      </c>
      <c r="K3488" s="60">
        <v>258</v>
      </c>
      <c r="L3488" s="1" t="s">
        <v>11778</v>
      </c>
      <c r="M3488" s="89" t="str">
        <f t="shared" si="54"/>
        <v>111125225803796</v>
      </c>
    </row>
    <row r="3489" spans="1:13">
      <c r="A3489" s="100">
        <v>3482</v>
      </c>
      <c r="B3489" s="50">
        <v>923272518</v>
      </c>
      <c r="C3489" s="50" t="s">
        <v>10914</v>
      </c>
      <c r="D3489" s="51" t="s">
        <v>10915</v>
      </c>
      <c r="E3489" s="60">
        <v>1</v>
      </c>
      <c r="F3489" s="60">
        <v>1</v>
      </c>
      <c r="G3489" s="60">
        <v>1</v>
      </c>
      <c r="H3489" s="60">
        <v>1</v>
      </c>
      <c r="I3489" s="60">
        <v>2</v>
      </c>
      <c r="J3489" s="60">
        <v>86</v>
      </c>
      <c r="K3489" s="67" t="s">
        <v>27</v>
      </c>
      <c r="L3489" s="67" t="s">
        <v>11764</v>
      </c>
      <c r="M3489" s="89" t="str">
        <f t="shared" si="54"/>
        <v>111128600103797</v>
      </c>
    </row>
    <row r="3490" spans="1:13">
      <c r="A3490" s="57">
        <v>3483</v>
      </c>
      <c r="B3490" s="50">
        <v>923272519</v>
      </c>
      <c r="C3490" s="50" t="s">
        <v>10916</v>
      </c>
      <c r="D3490" s="51" t="s">
        <v>10917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52</v>
      </c>
      <c r="K3490" s="60">
        <v>427</v>
      </c>
      <c r="L3490" s="164" t="s">
        <v>11779</v>
      </c>
      <c r="M3490" s="89" t="str">
        <f t="shared" si="54"/>
        <v>111125242703798</v>
      </c>
    </row>
    <row r="3491" spans="1:13">
      <c r="A3491" s="100">
        <v>3484</v>
      </c>
      <c r="B3491" s="50">
        <v>923272520</v>
      </c>
      <c r="C3491" s="50" t="s">
        <v>10918</v>
      </c>
      <c r="D3491" s="51" t="s">
        <v>10919</v>
      </c>
      <c r="E3491" s="60">
        <v>3</v>
      </c>
      <c r="F3491" s="60">
        <v>3</v>
      </c>
      <c r="G3491" s="60">
        <v>2</v>
      </c>
      <c r="H3491" s="60">
        <v>1</v>
      </c>
      <c r="I3491" s="60">
        <v>1</v>
      </c>
      <c r="J3491" s="60">
        <v>25</v>
      </c>
      <c r="K3491" s="60">
        <v>307</v>
      </c>
      <c r="L3491" t="s">
        <v>11780</v>
      </c>
      <c r="M3491" s="89" t="str">
        <f t="shared" si="54"/>
        <v>332112530703799</v>
      </c>
    </row>
    <row r="3492" spans="1:13">
      <c r="A3492" s="100">
        <v>3485</v>
      </c>
      <c r="B3492" s="50">
        <v>923272522</v>
      </c>
      <c r="C3492" s="50" t="s">
        <v>10920</v>
      </c>
      <c r="D3492" s="51" t="s">
        <v>10921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7" t="s">
        <v>35</v>
      </c>
      <c r="K3492" s="60">
        <v>145</v>
      </c>
      <c r="L3492" s="121" t="s">
        <v>11765</v>
      </c>
      <c r="M3492" s="89" t="str">
        <f t="shared" si="54"/>
        <v>111120514503801</v>
      </c>
    </row>
    <row r="3493" spans="1:13">
      <c r="A3493" s="100">
        <v>3486</v>
      </c>
      <c r="B3493" s="50">
        <v>923272523</v>
      </c>
      <c r="C3493" s="50" t="s">
        <v>10922</v>
      </c>
      <c r="D3493" s="51" t="s">
        <v>10923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0">
        <v>19</v>
      </c>
      <c r="K3493" s="60">
        <v>845</v>
      </c>
      <c r="L3493" s="67" t="s">
        <v>11766</v>
      </c>
      <c r="M3493" s="89" t="str">
        <f t="shared" si="54"/>
        <v>111121984503802</v>
      </c>
    </row>
    <row r="3494" spans="1:13">
      <c r="A3494" s="100">
        <v>3487</v>
      </c>
      <c r="B3494" s="73">
        <v>923272524</v>
      </c>
      <c r="C3494" s="73" t="s">
        <v>10924</v>
      </c>
      <c r="D3494" s="74" t="s">
        <v>10925</v>
      </c>
      <c r="E3494" s="115">
        <v>1</v>
      </c>
      <c r="F3494" s="115">
        <v>1</v>
      </c>
      <c r="G3494" s="115">
        <v>1</v>
      </c>
      <c r="H3494" s="115">
        <v>1</v>
      </c>
      <c r="I3494" s="115">
        <v>1</v>
      </c>
      <c r="J3494" s="115">
        <v>27</v>
      </c>
      <c r="K3494" s="115" t="s">
        <v>18</v>
      </c>
      <c r="L3494" s="164" t="s">
        <v>11781</v>
      </c>
      <c r="M3494" s="89" t="str">
        <f t="shared" si="54"/>
        <v>111112700003803</v>
      </c>
    </row>
    <row r="3495" spans="1:13">
      <c r="A3495" s="100">
        <v>3488</v>
      </c>
      <c r="B3495" s="50">
        <v>923272525</v>
      </c>
      <c r="C3495" s="50" t="s">
        <v>10926</v>
      </c>
      <c r="D3495" s="51" t="s">
        <v>10927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25</v>
      </c>
      <c r="K3495" s="60">
        <v>867</v>
      </c>
      <c r="L3495" t="s">
        <v>11782</v>
      </c>
      <c r="M3495" s="89" t="str">
        <f t="shared" si="54"/>
        <v>111122586703804</v>
      </c>
    </row>
    <row r="3496" spans="1:13">
      <c r="A3496" s="57">
        <v>3489</v>
      </c>
      <c r="B3496" s="70">
        <v>923272526</v>
      </c>
      <c r="C3496" s="70" t="s">
        <v>10928</v>
      </c>
      <c r="D3496" s="71" t="s">
        <v>10929</v>
      </c>
      <c r="E3496" s="114">
        <v>1</v>
      </c>
      <c r="F3496" s="114">
        <v>1</v>
      </c>
      <c r="G3496" s="114">
        <v>1</v>
      </c>
      <c r="H3496" s="114">
        <v>1</v>
      </c>
      <c r="I3496" s="114">
        <v>2</v>
      </c>
      <c r="J3496" s="114">
        <v>70</v>
      </c>
      <c r="K3496" s="114">
        <v>204</v>
      </c>
      <c r="L3496" s="109" t="s">
        <v>11783</v>
      </c>
      <c r="M3496" s="89" t="str">
        <f t="shared" si="54"/>
        <v>111127020403805</v>
      </c>
    </row>
    <row r="3497" spans="1:13">
      <c r="A3497" s="100">
        <v>3490</v>
      </c>
      <c r="B3497" s="73">
        <v>923272527</v>
      </c>
      <c r="C3497" s="73" t="s">
        <v>10930</v>
      </c>
      <c r="D3497" s="74" t="s">
        <v>10931</v>
      </c>
      <c r="E3497" s="115">
        <v>3</v>
      </c>
      <c r="F3497" s="115">
        <v>3</v>
      </c>
      <c r="G3497" s="115">
        <v>2</v>
      </c>
      <c r="H3497" s="115">
        <v>1</v>
      </c>
      <c r="I3497" s="115">
        <v>1</v>
      </c>
      <c r="J3497" s="116" t="s">
        <v>35</v>
      </c>
      <c r="K3497" s="115">
        <v>360</v>
      </c>
      <c r="L3497" s="163" t="s">
        <v>11767</v>
      </c>
      <c r="M3497" s="89" t="str">
        <f t="shared" si="54"/>
        <v>332110536003806</v>
      </c>
    </row>
    <row r="3498" spans="1:13">
      <c r="A3498" s="100">
        <v>3491</v>
      </c>
      <c r="B3498" s="50">
        <v>923272530</v>
      </c>
      <c r="C3498" s="50" t="s">
        <v>10932</v>
      </c>
      <c r="D3498" s="51" t="s">
        <v>10933</v>
      </c>
      <c r="E3498" s="60">
        <v>1</v>
      </c>
      <c r="F3498" s="60">
        <v>1</v>
      </c>
      <c r="G3498" s="60">
        <v>1</v>
      </c>
      <c r="H3498" s="60">
        <v>1</v>
      </c>
      <c r="I3498" s="60">
        <v>2</v>
      </c>
      <c r="J3498" s="60">
        <v>19</v>
      </c>
      <c r="K3498" s="60">
        <v>450</v>
      </c>
      <c r="L3498" t="s">
        <v>11784</v>
      </c>
      <c r="M3498" s="89" t="str">
        <f t="shared" si="54"/>
        <v>111121945003808</v>
      </c>
    </row>
    <row r="3499" spans="1:13">
      <c r="A3499" s="100">
        <v>3492</v>
      </c>
      <c r="B3499" s="70">
        <v>923272531</v>
      </c>
      <c r="C3499" s="70" t="s">
        <v>10500</v>
      </c>
      <c r="D3499" s="71" t="s">
        <v>10934</v>
      </c>
      <c r="E3499" s="114">
        <v>3</v>
      </c>
      <c r="F3499" s="114">
        <v>1</v>
      </c>
      <c r="G3499" s="114">
        <v>2</v>
      </c>
      <c r="H3499" s="114">
        <v>1</v>
      </c>
      <c r="I3499" s="114">
        <v>0</v>
      </c>
      <c r="J3499" s="117" t="s">
        <v>17</v>
      </c>
      <c r="K3499" s="72" t="s">
        <v>18</v>
      </c>
      <c r="L3499" s="109" t="s">
        <v>11785</v>
      </c>
      <c r="M3499" s="89" t="str">
        <f t="shared" si="54"/>
        <v>312100000003809</v>
      </c>
    </row>
    <row r="3500" spans="1:13">
      <c r="A3500" s="100">
        <v>3493</v>
      </c>
      <c r="B3500" s="50">
        <v>923272532</v>
      </c>
      <c r="C3500" s="50" t="s">
        <v>10935</v>
      </c>
      <c r="D3500" s="51" t="s">
        <v>10936</v>
      </c>
      <c r="E3500" s="60">
        <v>3</v>
      </c>
      <c r="F3500" s="60">
        <v>3</v>
      </c>
      <c r="G3500" s="60">
        <v>2</v>
      </c>
      <c r="H3500" s="60">
        <v>1</v>
      </c>
      <c r="I3500" s="60">
        <v>1</v>
      </c>
      <c r="J3500" s="67" t="s">
        <v>35</v>
      </c>
      <c r="K3500" s="67" t="s">
        <v>27</v>
      </c>
      <c r="L3500" s="67" t="s">
        <v>11768</v>
      </c>
      <c r="M3500" s="89" t="str">
        <f t="shared" si="54"/>
        <v>332110500103810</v>
      </c>
    </row>
    <row r="3501" spans="1:13">
      <c r="A3501" s="57">
        <v>3494</v>
      </c>
      <c r="B3501" s="50">
        <v>923272535</v>
      </c>
      <c r="C3501" s="50" t="s">
        <v>9399</v>
      </c>
      <c r="D3501" s="51" t="s">
        <v>10937</v>
      </c>
      <c r="E3501" s="60">
        <v>3</v>
      </c>
      <c r="F3501" s="60">
        <v>1</v>
      </c>
      <c r="G3501" s="60">
        <v>2</v>
      </c>
      <c r="H3501" s="60">
        <v>1</v>
      </c>
      <c r="I3501" s="60">
        <v>0</v>
      </c>
      <c r="J3501" s="67" t="s">
        <v>17</v>
      </c>
      <c r="K3501" s="55" t="s">
        <v>18</v>
      </c>
      <c r="L3501" s="1" t="s">
        <v>11786</v>
      </c>
      <c r="M3501" s="89" t="str">
        <f t="shared" si="54"/>
        <v>312100000003813</v>
      </c>
    </row>
    <row r="3502" spans="1:13">
      <c r="A3502" s="100">
        <v>3495</v>
      </c>
      <c r="B3502" s="50">
        <v>923272536</v>
      </c>
      <c r="C3502" s="50" t="s">
        <v>10938</v>
      </c>
      <c r="D3502" s="51" t="s">
        <v>10939</v>
      </c>
      <c r="E3502" s="55">
        <v>1</v>
      </c>
      <c r="F3502" s="55">
        <v>1</v>
      </c>
      <c r="G3502" s="55">
        <v>1</v>
      </c>
      <c r="H3502" s="55">
        <v>1</v>
      </c>
      <c r="I3502" s="55">
        <v>2</v>
      </c>
      <c r="J3502" s="55" t="s">
        <v>86</v>
      </c>
      <c r="K3502" s="55" t="s">
        <v>1831</v>
      </c>
      <c r="L3502" s="55" t="s">
        <v>10940</v>
      </c>
      <c r="M3502" s="89" t="str">
        <f t="shared" si="54"/>
        <v>111126857203814</v>
      </c>
    </row>
    <row r="3503" spans="1:13">
      <c r="A3503" s="100">
        <v>3496</v>
      </c>
      <c r="B3503" s="50">
        <v>923272537</v>
      </c>
      <c r="C3503" s="50" t="s">
        <v>10941</v>
      </c>
      <c r="D3503" s="51" t="s">
        <v>10942</v>
      </c>
      <c r="E3503" s="55">
        <v>3</v>
      </c>
      <c r="F3503" s="55">
        <v>3</v>
      </c>
      <c r="G3503" s="55">
        <v>2</v>
      </c>
      <c r="H3503" s="55">
        <v>1</v>
      </c>
      <c r="I3503" s="55">
        <v>1</v>
      </c>
      <c r="J3503" s="55" t="s">
        <v>211</v>
      </c>
      <c r="K3503" s="55" t="s">
        <v>55</v>
      </c>
      <c r="L3503" s="55" t="s">
        <v>10943</v>
      </c>
      <c r="M3503" s="89" t="str">
        <f t="shared" si="54"/>
        <v>332111930003815</v>
      </c>
    </row>
    <row r="3504" spans="1:13">
      <c r="A3504" s="100">
        <v>3497</v>
      </c>
      <c r="B3504" s="50">
        <v>923272538</v>
      </c>
      <c r="C3504" s="50" t="s">
        <v>10944</v>
      </c>
      <c r="D3504" s="51" t="s">
        <v>10945</v>
      </c>
      <c r="E3504" s="55">
        <v>3</v>
      </c>
      <c r="F3504" s="55">
        <v>2</v>
      </c>
      <c r="G3504" s="55">
        <v>2</v>
      </c>
      <c r="H3504" s="55">
        <v>1</v>
      </c>
      <c r="I3504" s="55">
        <v>1</v>
      </c>
      <c r="J3504" s="55" t="s">
        <v>231</v>
      </c>
      <c r="K3504" s="65" t="s">
        <v>18</v>
      </c>
      <c r="L3504" s="55" t="s">
        <v>10946</v>
      </c>
      <c r="M3504" s="89" t="str">
        <f t="shared" si="54"/>
        <v>322118600003816</v>
      </c>
    </row>
    <row r="3505" spans="1:13">
      <c r="A3505" s="57">
        <v>3498</v>
      </c>
      <c r="B3505" s="50">
        <v>923272540</v>
      </c>
      <c r="C3505" s="50" t="s">
        <v>9399</v>
      </c>
      <c r="D3505" s="51" t="s">
        <v>10947</v>
      </c>
      <c r="E3505" s="55">
        <v>2</v>
      </c>
      <c r="F3505" s="55">
        <v>5</v>
      </c>
      <c r="G3505" s="55">
        <v>4</v>
      </c>
      <c r="H3505" s="55">
        <v>1</v>
      </c>
      <c r="I3505" s="55">
        <v>0</v>
      </c>
      <c r="J3505" s="55" t="s">
        <v>17</v>
      </c>
      <c r="K3505" s="55" t="s">
        <v>18</v>
      </c>
      <c r="L3505" s="55" t="s">
        <v>10948</v>
      </c>
      <c r="M3505" s="89" t="str">
        <f t="shared" si="54"/>
        <v>254100000003818</v>
      </c>
    </row>
    <row r="3506" spans="1:13">
      <c r="A3506" s="100">
        <v>3499</v>
      </c>
      <c r="B3506" s="50">
        <v>923272542</v>
      </c>
      <c r="C3506" s="50" t="s">
        <v>10949</v>
      </c>
      <c r="D3506" s="51" t="s">
        <v>10950</v>
      </c>
      <c r="E3506" s="55">
        <v>3</v>
      </c>
      <c r="F3506" s="55">
        <v>1</v>
      </c>
      <c r="G3506" s="55">
        <v>1</v>
      </c>
      <c r="H3506" s="55">
        <v>1</v>
      </c>
      <c r="I3506" s="55">
        <v>0</v>
      </c>
      <c r="J3506" s="55" t="s">
        <v>17</v>
      </c>
      <c r="K3506" s="55" t="s">
        <v>18</v>
      </c>
      <c r="L3506" s="55" t="s">
        <v>10951</v>
      </c>
      <c r="M3506" s="89" t="str">
        <f t="shared" si="54"/>
        <v>311100000003820</v>
      </c>
    </row>
    <row r="3507" spans="1:13">
      <c r="A3507" s="100">
        <v>3500</v>
      </c>
      <c r="B3507" s="50">
        <v>923272543</v>
      </c>
      <c r="C3507" s="50" t="s">
        <v>11471</v>
      </c>
      <c r="D3507" s="51" t="s">
        <v>216</v>
      </c>
      <c r="E3507" s="55">
        <v>1</v>
      </c>
      <c r="F3507" s="55">
        <v>1</v>
      </c>
      <c r="G3507" s="55">
        <v>1</v>
      </c>
      <c r="H3507" s="55">
        <v>1</v>
      </c>
      <c r="I3507" s="55">
        <v>1</v>
      </c>
      <c r="J3507" s="55" t="s">
        <v>35</v>
      </c>
      <c r="K3507" s="65" t="s">
        <v>18</v>
      </c>
      <c r="L3507" s="55" t="s">
        <v>217</v>
      </c>
      <c r="M3507" s="89" t="str">
        <f t="shared" si="54"/>
        <v>111110500003821</v>
      </c>
    </row>
    <row r="3508" spans="1:13">
      <c r="A3508" s="100">
        <v>3501</v>
      </c>
      <c r="B3508" s="50">
        <v>923272545</v>
      </c>
      <c r="C3508" s="50" t="s">
        <v>10952</v>
      </c>
      <c r="D3508" s="51" t="s">
        <v>10953</v>
      </c>
      <c r="E3508" s="55">
        <v>1</v>
      </c>
      <c r="F3508" s="55">
        <v>1</v>
      </c>
      <c r="G3508" s="55">
        <v>1</v>
      </c>
      <c r="H3508" s="55">
        <v>1</v>
      </c>
      <c r="I3508" s="55">
        <v>2</v>
      </c>
      <c r="J3508" s="55" t="s">
        <v>204</v>
      </c>
      <c r="K3508" s="55" t="s">
        <v>5086</v>
      </c>
      <c r="L3508" s="55" t="s">
        <v>10954</v>
      </c>
      <c r="M3508" s="89" t="str">
        <f t="shared" si="54"/>
        <v>111121886003822</v>
      </c>
    </row>
    <row r="3509" spans="1:13">
      <c r="A3509" s="100">
        <v>3502</v>
      </c>
      <c r="B3509" s="50">
        <v>923272546</v>
      </c>
      <c r="C3509" s="50" t="s">
        <v>10955</v>
      </c>
      <c r="D3509" s="51" t="s">
        <v>10956</v>
      </c>
      <c r="E3509" s="55">
        <v>1</v>
      </c>
      <c r="F3509" s="55">
        <v>1</v>
      </c>
      <c r="G3509" s="55">
        <v>1</v>
      </c>
      <c r="H3509" s="55">
        <v>1</v>
      </c>
      <c r="I3509" s="55">
        <v>2</v>
      </c>
      <c r="J3509" s="55" t="s">
        <v>86</v>
      </c>
      <c r="K3509" s="55" t="s">
        <v>87</v>
      </c>
      <c r="L3509" s="55" t="s">
        <v>10957</v>
      </c>
      <c r="M3509" s="89" t="str">
        <f t="shared" si="54"/>
        <v>111126875503823</v>
      </c>
    </row>
    <row r="3510" spans="1:13">
      <c r="A3510" s="100">
        <v>3503</v>
      </c>
      <c r="B3510" s="50">
        <v>923272547</v>
      </c>
      <c r="C3510" s="50" t="s">
        <v>10958</v>
      </c>
      <c r="D3510" s="51" t="s">
        <v>10959</v>
      </c>
      <c r="E3510" s="55">
        <v>3</v>
      </c>
      <c r="F3510" s="55">
        <v>1</v>
      </c>
      <c r="G3510" s="55">
        <v>1</v>
      </c>
      <c r="H3510" s="55">
        <v>1</v>
      </c>
      <c r="I3510" s="55">
        <v>0</v>
      </c>
      <c r="J3510" s="55" t="s">
        <v>17</v>
      </c>
      <c r="K3510" s="55" t="s">
        <v>18</v>
      </c>
      <c r="L3510" s="55" t="s">
        <v>10960</v>
      </c>
      <c r="M3510" s="89" t="str">
        <f t="shared" si="54"/>
        <v>311100000003824</v>
      </c>
    </row>
    <row r="3511" spans="1:13">
      <c r="A3511" s="57">
        <v>3504</v>
      </c>
      <c r="B3511" s="50">
        <v>923272548</v>
      </c>
      <c r="C3511" s="50" t="s">
        <v>218</v>
      </c>
      <c r="D3511" s="51" t="s">
        <v>219</v>
      </c>
      <c r="E3511" s="55">
        <v>3</v>
      </c>
      <c r="F3511" s="55">
        <v>3</v>
      </c>
      <c r="G3511" s="55">
        <v>2</v>
      </c>
      <c r="H3511" s="55">
        <v>0</v>
      </c>
      <c r="I3511" s="55">
        <v>1</v>
      </c>
      <c r="J3511" s="55" t="s">
        <v>220</v>
      </c>
      <c r="K3511" s="55" t="s">
        <v>27</v>
      </c>
      <c r="L3511" s="55" t="s">
        <v>221</v>
      </c>
      <c r="M3511" s="89" t="str">
        <f t="shared" si="54"/>
        <v>332012000103825</v>
      </c>
    </row>
    <row r="3512" spans="1:13">
      <c r="A3512" s="100">
        <v>3505</v>
      </c>
      <c r="B3512" s="50">
        <v>923272549</v>
      </c>
      <c r="C3512" s="50" t="s">
        <v>10961</v>
      </c>
      <c r="D3512" s="51" t="s">
        <v>10962</v>
      </c>
      <c r="E3512" s="55">
        <v>3</v>
      </c>
      <c r="F3512" s="55">
        <v>3</v>
      </c>
      <c r="G3512" s="55">
        <v>2</v>
      </c>
      <c r="H3512" s="55">
        <v>1</v>
      </c>
      <c r="I3512" s="55">
        <v>1</v>
      </c>
      <c r="J3512" s="55" t="s">
        <v>35</v>
      </c>
      <c r="K3512" s="55" t="s">
        <v>27</v>
      </c>
      <c r="L3512" s="55" t="s">
        <v>10963</v>
      </c>
      <c r="M3512" s="89" t="str">
        <f t="shared" si="54"/>
        <v>332110500103826</v>
      </c>
    </row>
    <row r="3513" spans="1:13">
      <c r="A3513" s="100">
        <v>3506</v>
      </c>
      <c r="B3513" s="50">
        <v>923272550</v>
      </c>
      <c r="C3513" s="50" t="s">
        <v>10964</v>
      </c>
      <c r="D3513" s="51" t="s">
        <v>10965</v>
      </c>
      <c r="E3513" s="55">
        <v>3</v>
      </c>
      <c r="F3513" s="55">
        <v>3</v>
      </c>
      <c r="G3513" s="55">
        <v>2</v>
      </c>
      <c r="H3513" s="55">
        <v>1</v>
      </c>
      <c r="I3513" s="55">
        <v>1</v>
      </c>
      <c r="J3513" s="55" t="s">
        <v>35</v>
      </c>
      <c r="K3513" s="55" t="s">
        <v>27</v>
      </c>
      <c r="L3513" s="55" t="s">
        <v>10966</v>
      </c>
      <c r="M3513" s="89" t="str">
        <f t="shared" si="54"/>
        <v>332110500103827</v>
      </c>
    </row>
    <row r="3514" spans="1:13">
      <c r="A3514" s="100">
        <v>3507</v>
      </c>
      <c r="B3514" s="50">
        <v>923272551</v>
      </c>
      <c r="C3514" s="50" t="s">
        <v>10967</v>
      </c>
      <c r="D3514" s="51" t="s">
        <v>10968</v>
      </c>
      <c r="E3514" s="55">
        <v>3</v>
      </c>
      <c r="F3514" s="55">
        <v>3</v>
      </c>
      <c r="G3514" s="55">
        <v>2</v>
      </c>
      <c r="H3514" s="55">
        <v>1</v>
      </c>
      <c r="I3514" s="55">
        <v>1</v>
      </c>
      <c r="J3514" s="55" t="s">
        <v>827</v>
      </c>
      <c r="K3514" s="55" t="s">
        <v>27</v>
      </c>
      <c r="L3514" s="55" t="s">
        <v>10969</v>
      </c>
      <c r="M3514" s="89" t="str">
        <f t="shared" si="54"/>
        <v>332117600103828</v>
      </c>
    </row>
    <row r="3515" spans="1:13">
      <c r="A3515" s="100">
        <v>3508</v>
      </c>
      <c r="B3515" s="50">
        <v>923272552</v>
      </c>
      <c r="C3515" s="50" t="s">
        <v>10970</v>
      </c>
      <c r="D3515" s="51" t="s">
        <v>10971</v>
      </c>
      <c r="E3515" s="55">
        <v>1</v>
      </c>
      <c r="F3515" s="55">
        <v>1</v>
      </c>
      <c r="G3515" s="55">
        <v>1</v>
      </c>
      <c r="H3515" s="55">
        <v>1</v>
      </c>
      <c r="I3515" s="55">
        <v>2</v>
      </c>
      <c r="J3515" s="55" t="s">
        <v>86</v>
      </c>
      <c r="K3515" s="55" t="s">
        <v>3741</v>
      </c>
      <c r="L3515" s="55" t="s">
        <v>10972</v>
      </c>
      <c r="M3515" s="89" t="str">
        <f t="shared" si="54"/>
        <v>111126872003829</v>
      </c>
    </row>
    <row r="3516" spans="1:13">
      <c r="A3516" s="57">
        <v>3509</v>
      </c>
      <c r="B3516" s="50">
        <v>923272554</v>
      </c>
      <c r="C3516" s="50" t="s">
        <v>10973</v>
      </c>
      <c r="D3516" s="51" t="s">
        <v>10974</v>
      </c>
      <c r="E3516" s="55">
        <v>1</v>
      </c>
      <c r="F3516" s="55">
        <v>1</v>
      </c>
      <c r="G3516" s="55">
        <v>1</v>
      </c>
      <c r="H3516" s="55">
        <v>1</v>
      </c>
      <c r="I3516" s="55">
        <v>2</v>
      </c>
      <c r="J3516" s="55" t="s">
        <v>35</v>
      </c>
      <c r="K3516" s="55" t="s">
        <v>2531</v>
      </c>
      <c r="L3516" s="55" t="s">
        <v>10975</v>
      </c>
      <c r="M3516" s="89" t="str">
        <f t="shared" si="54"/>
        <v>111120536103830</v>
      </c>
    </row>
    <row r="3517" spans="1:13">
      <c r="A3517" s="100">
        <v>3510</v>
      </c>
      <c r="B3517" s="50">
        <v>923272555</v>
      </c>
      <c r="C3517" s="50" t="s">
        <v>9196</v>
      </c>
      <c r="D3517" s="51" t="s">
        <v>10976</v>
      </c>
      <c r="E3517" s="55">
        <v>3</v>
      </c>
      <c r="F3517" s="55">
        <v>1</v>
      </c>
      <c r="G3517" s="55">
        <v>2</v>
      </c>
      <c r="H3517" s="55">
        <v>1</v>
      </c>
      <c r="I3517" s="55">
        <v>0</v>
      </c>
      <c r="J3517" s="55" t="s">
        <v>17</v>
      </c>
      <c r="K3517" s="55" t="s">
        <v>18</v>
      </c>
      <c r="L3517" s="55" t="s">
        <v>10977</v>
      </c>
      <c r="M3517" s="89" t="str">
        <f t="shared" si="54"/>
        <v>312100000003880</v>
      </c>
    </row>
    <row r="3518" spans="1:13">
      <c r="A3518" s="100">
        <v>3511</v>
      </c>
      <c r="B3518" s="50">
        <v>923272557</v>
      </c>
      <c r="C3518" s="50" t="s">
        <v>10978</v>
      </c>
      <c r="D3518" s="51" t="s">
        <v>10979</v>
      </c>
      <c r="E3518" s="55">
        <v>1</v>
      </c>
      <c r="F3518" s="55">
        <v>1</v>
      </c>
      <c r="G3518" s="55">
        <v>1</v>
      </c>
      <c r="H3518" s="55">
        <v>1</v>
      </c>
      <c r="I3518" s="55">
        <v>2</v>
      </c>
      <c r="J3518" s="55" t="s">
        <v>35</v>
      </c>
      <c r="K3518" s="55" t="s">
        <v>1959</v>
      </c>
      <c r="L3518" s="55" t="s">
        <v>10980</v>
      </c>
      <c r="M3518" s="89" t="str">
        <f t="shared" si="54"/>
        <v>111120525003832</v>
      </c>
    </row>
    <row r="3519" spans="1:13">
      <c r="A3519" s="100">
        <v>3512</v>
      </c>
      <c r="B3519" s="50">
        <v>923272559</v>
      </c>
      <c r="C3519" s="50" t="s">
        <v>10981</v>
      </c>
      <c r="D3519" s="51" t="s">
        <v>10982</v>
      </c>
      <c r="E3519" s="55">
        <v>1</v>
      </c>
      <c r="F3519" s="55">
        <v>1</v>
      </c>
      <c r="G3519" s="55">
        <v>1</v>
      </c>
      <c r="H3519" s="55">
        <v>1</v>
      </c>
      <c r="I3519" s="55">
        <v>2</v>
      </c>
      <c r="J3519" s="55" t="s">
        <v>741</v>
      </c>
      <c r="K3519" s="55" t="s">
        <v>2963</v>
      </c>
      <c r="L3519" s="55" t="s">
        <v>10983</v>
      </c>
      <c r="M3519" s="89" t="str">
        <f t="shared" si="54"/>
        <v>111121360003833</v>
      </c>
    </row>
    <row r="3520" spans="1:13">
      <c r="A3520" s="57">
        <v>3513</v>
      </c>
      <c r="B3520" s="50">
        <v>923272561</v>
      </c>
      <c r="C3520" s="50" t="s">
        <v>10984</v>
      </c>
      <c r="D3520" s="51" t="s">
        <v>10985</v>
      </c>
      <c r="E3520" s="55">
        <v>3</v>
      </c>
      <c r="F3520" s="55">
        <v>1</v>
      </c>
      <c r="G3520" s="55">
        <v>1</v>
      </c>
      <c r="H3520" s="55">
        <v>1</v>
      </c>
      <c r="I3520" s="55">
        <v>0</v>
      </c>
      <c r="J3520" s="55" t="s">
        <v>17</v>
      </c>
      <c r="K3520" s="55" t="s">
        <v>18</v>
      </c>
      <c r="L3520" s="55" t="s">
        <v>10986</v>
      </c>
      <c r="M3520" s="89" t="str">
        <f t="shared" si="54"/>
        <v>311100000003835</v>
      </c>
    </row>
    <row r="3521" spans="1:13">
      <c r="A3521" s="100">
        <v>3514</v>
      </c>
      <c r="B3521" s="50">
        <v>923272568</v>
      </c>
      <c r="C3521" s="50" t="s">
        <v>10987</v>
      </c>
      <c r="D3521" s="51" t="s">
        <v>10988</v>
      </c>
      <c r="E3521" s="55">
        <v>1</v>
      </c>
      <c r="F3521" s="55">
        <v>1</v>
      </c>
      <c r="G3521" s="55">
        <v>1</v>
      </c>
      <c r="H3521" s="55">
        <v>1</v>
      </c>
      <c r="I3521" s="55">
        <v>2</v>
      </c>
      <c r="J3521" s="55" t="s">
        <v>49</v>
      </c>
      <c r="K3521" s="55" t="s">
        <v>27</v>
      </c>
      <c r="L3521" s="55" t="s">
        <v>10989</v>
      </c>
      <c r="M3521" s="89" t="str">
        <f t="shared" si="54"/>
        <v>111120800103837</v>
      </c>
    </row>
    <row r="3522" spans="1:13">
      <c r="A3522" s="100">
        <v>3515</v>
      </c>
      <c r="B3522" s="50">
        <v>923272569</v>
      </c>
      <c r="C3522" s="50" t="s">
        <v>10990</v>
      </c>
      <c r="D3522" s="51" t="s">
        <v>10991</v>
      </c>
      <c r="E3522" s="55">
        <v>1</v>
      </c>
      <c r="F3522" s="55">
        <v>1</v>
      </c>
      <c r="G3522" s="55">
        <v>1</v>
      </c>
      <c r="H3522" s="55">
        <v>1</v>
      </c>
      <c r="I3522" s="55">
        <v>2</v>
      </c>
      <c r="J3522" s="55" t="s">
        <v>35</v>
      </c>
      <c r="K3522" s="55" t="s">
        <v>27</v>
      </c>
      <c r="L3522" s="55" t="s">
        <v>10992</v>
      </c>
      <c r="M3522" s="89" t="str">
        <f t="shared" si="54"/>
        <v>111120500103838</v>
      </c>
    </row>
    <row r="3523" spans="1:13">
      <c r="A3523" s="100">
        <v>3516</v>
      </c>
      <c r="B3523" s="50">
        <v>923272570</v>
      </c>
      <c r="C3523" s="50" t="s">
        <v>10993</v>
      </c>
      <c r="D3523" s="51" t="s">
        <v>10994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73</v>
      </c>
      <c r="K3523" s="55" t="s">
        <v>27</v>
      </c>
      <c r="L3523" s="55" t="s">
        <v>10995</v>
      </c>
      <c r="M3523" s="89" t="str">
        <f t="shared" si="54"/>
        <v>111124100103839</v>
      </c>
    </row>
    <row r="3524" spans="1:13">
      <c r="A3524" s="100">
        <v>3517</v>
      </c>
      <c r="B3524" s="50">
        <v>923272571</v>
      </c>
      <c r="C3524" s="50" t="s">
        <v>10996</v>
      </c>
      <c r="D3524" s="51" t="s">
        <v>10997</v>
      </c>
      <c r="E3524" s="55">
        <v>3</v>
      </c>
      <c r="F3524" s="55">
        <v>1</v>
      </c>
      <c r="G3524" s="55">
        <v>2</v>
      </c>
      <c r="H3524" s="55">
        <v>1</v>
      </c>
      <c r="I3524" s="55">
        <v>0</v>
      </c>
      <c r="J3524" s="67" t="s">
        <v>17</v>
      </c>
      <c r="K3524" s="55" t="s">
        <v>18</v>
      </c>
      <c r="L3524" s="55" t="s">
        <v>10998</v>
      </c>
      <c r="M3524" s="89" t="str">
        <f t="shared" si="54"/>
        <v>312100000003840</v>
      </c>
    </row>
    <row r="3525" spans="1:13">
      <c r="A3525" s="100">
        <v>3518</v>
      </c>
      <c r="B3525" s="50">
        <v>923272572</v>
      </c>
      <c r="C3525" s="50" t="s">
        <v>10999</v>
      </c>
      <c r="D3525" s="51" t="s">
        <v>11000</v>
      </c>
      <c r="E3525" s="55">
        <v>1</v>
      </c>
      <c r="F3525" s="55">
        <v>1</v>
      </c>
      <c r="G3525" s="55">
        <v>1</v>
      </c>
      <c r="H3525" s="55">
        <v>1</v>
      </c>
      <c r="I3525" s="55">
        <v>2</v>
      </c>
      <c r="J3525" s="55" t="s">
        <v>163</v>
      </c>
      <c r="K3525" s="55" t="s">
        <v>1705</v>
      </c>
      <c r="L3525" s="55" t="s">
        <v>11001</v>
      </c>
      <c r="M3525" s="89" t="str">
        <f t="shared" si="54"/>
        <v>111127327003841</v>
      </c>
    </row>
    <row r="3526" spans="1:13">
      <c r="A3526" s="57">
        <v>3519</v>
      </c>
      <c r="B3526" s="50">
        <v>923272573</v>
      </c>
      <c r="C3526" s="50" t="s">
        <v>11002</v>
      </c>
      <c r="D3526" s="51" t="s">
        <v>11003</v>
      </c>
      <c r="E3526" s="55">
        <v>3</v>
      </c>
      <c r="F3526" s="55">
        <v>3</v>
      </c>
      <c r="G3526" s="55">
        <v>2</v>
      </c>
      <c r="H3526" s="55">
        <v>1</v>
      </c>
      <c r="I3526" s="55">
        <v>1</v>
      </c>
      <c r="J3526" s="55" t="s">
        <v>86</v>
      </c>
      <c r="K3526" s="55" t="s">
        <v>4917</v>
      </c>
      <c r="L3526" s="55" t="s">
        <v>11004</v>
      </c>
      <c r="M3526" s="89" t="str">
        <f t="shared" si="54"/>
        <v>332116865503842</v>
      </c>
    </row>
    <row r="3527" spans="1:13">
      <c r="A3527" s="100">
        <v>3520</v>
      </c>
      <c r="B3527" s="73">
        <v>923272574</v>
      </c>
      <c r="C3527" s="73" t="s">
        <v>11005</v>
      </c>
      <c r="D3527" s="74" t="s">
        <v>11006</v>
      </c>
      <c r="E3527" s="75">
        <v>1</v>
      </c>
      <c r="F3527" s="75">
        <v>1</v>
      </c>
      <c r="G3527" s="75">
        <v>1</v>
      </c>
      <c r="H3527" s="75">
        <v>1</v>
      </c>
      <c r="I3527" s="75">
        <v>2</v>
      </c>
      <c r="J3527" s="75" t="s">
        <v>52</v>
      </c>
      <c r="K3527" s="75" t="s">
        <v>3482</v>
      </c>
      <c r="L3527" s="75" t="s">
        <v>11007</v>
      </c>
      <c r="M3527" s="89" t="str">
        <f t="shared" si="54"/>
        <v>111122561203843</v>
      </c>
    </row>
    <row r="3528" spans="1:13">
      <c r="A3528" s="100">
        <v>3521</v>
      </c>
      <c r="B3528" s="50">
        <v>923272575</v>
      </c>
      <c r="C3528" s="50" t="s">
        <v>11008</v>
      </c>
      <c r="D3528" s="51" t="s">
        <v>11009</v>
      </c>
      <c r="E3528" s="55">
        <v>3</v>
      </c>
      <c r="F3528" s="55">
        <v>2</v>
      </c>
      <c r="G3528" s="55">
        <v>2</v>
      </c>
      <c r="H3528" s="55">
        <v>1</v>
      </c>
      <c r="I3528" s="55">
        <v>1</v>
      </c>
      <c r="J3528" s="55" t="s">
        <v>741</v>
      </c>
      <c r="K3528" s="55" t="s">
        <v>18</v>
      </c>
      <c r="L3528" s="55" t="s">
        <v>11010</v>
      </c>
      <c r="M3528" s="89" t="str">
        <f t="shared" ref="M3528:M3591" si="55">+CONCATENATE(E3528,F3528,G3528,H3528,I3528,J3528,K3528,L3528)</f>
        <v>322111300003844</v>
      </c>
    </row>
    <row r="3529" spans="1:13">
      <c r="A3529" s="100">
        <v>3522</v>
      </c>
      <c r="B3529" s="70">
        <v>923272576</v>
      </c>
      <c r="C3529" s="70" t="s">
        <v>11011</v>
      </c>
      <c r="D3529" s="71" t="s">
        <v>11012</v>
      </c>
      <c r="E3529" s="72">
        <v>1</v>
      </c>
      <c r="F3529" s="72">
        <v>1</v>
      </c>
      <c r="G3529" s="72">
        <v>1</v>
      </c>
      <c r="H3529" s="72">
        <v>1</v>
      </c>
      <c r="I3529" s="72">
        <v>2</v>
      </c>
      <c r="J3529" s="72" t="s">
        <v>26</v>
      </c>
      <c r="K3529" s="72" t="s">
        <v>1601</v>
      </c>
      <c r="L3529" s="72" t="s">
        <v>11013</v>
      </c>
      <c r="M3529" s="89" t="str">
        <f t="shared" si="55"/>
        <v>111125068903847</v>
      </c>
    </row>
    <row r="3530" spans="1:13">
      <c r="A3530" s="100">
        <v>3523</v>
      </c>
      <c r="B3530" s="50">
        <v>923272577</v>
      </c>
      <c r="C3530" s="50" t="s">
        <v>11472</v>
      </c>
      <c r="D3530" s="51" t="s">
        <v>11014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22</v>
      </c>
      <c r="K3530" s="55" t="s">
        <v>27</v>
      </c>
      <c r="L3530" s="55" t="s">
        <v>11015</v>
      </c>
      <c r="M3530" s="89" t="str">
        <f t="shared" si="55"/>
        <v>111121100103845</v>
      </c>
    </row>
    <row r="3531" spans="1:13">
      <c r="A3531" s="57">
        <v>3524</v>
      </c>
      <c r="B3531" s="50">
        <v>923272578</v>
      </c>
      <c r="C3531" s="50" t="s">
        <v>11016</v>
      </c>
      <c r="D3531" s="51" t="s">
        <v>11017</v>
      </c>
      <c r="E3531" s="55">
        <v>1</v>
      </c>
      <c r="F3531" s="55">
        <v>1</v>
      </c>
      <c r="G3531" s="55">
        <v>1</v>
      </c>
      <c r="H3531" s="55">
        <v>1</v>
      </c>
      <c r="I3531" s="55">
        <v>2</v>
      </c>
      <c r="J3531" s="55" t="s">
        <v>35</v>
      </c>
      <c r="K3531" s="55" t="s">
        <v>2953</v>
      </c>
      <c r="L3531" s="162" t="s">
        <v>11018</v>
      </c>
      <c r="M3531" s="89" t="str">
        <f t="shared" si="55"/>
        <v>111120565203846</v>
      </c>
    </row>
    <row r="3532" spans="1:13">
      <c r="A3532" s="100">
        <v>3525</v>
      </c>
      <c r="B3532" s="50">
        <v>923272582</v>
      </c>
      <c r="C3532" s="50" t="s">
        <v>11019</v>
      </c>
      <c r="D3532" s="55" t="s">
        <v>11020</v>
      </c>
      <c r="E3532" s="55">
        <v>3</v>
      </c>
      <c r="F3532" s="55">
        <v>3</v>
      </c>
      <c r="G3532" s="55">
        <v>2</v>
      </c>
      <c r="H3532" s="55">
        <v>1</v>
      </c>
      <c r="I3532" s="55">
        <v>1</v>
      </c>
      <c r="J3532" s="55" t="s">
        <v>35</v>
      </c>
      <c r="K3532" s="55" t="s">
        <v>27</v>
      </c>
      <c r="L3532" s="55" t="s">
        <v>11021</v>
      </c>
      <c r="M3532" s="89" t="str">
        <f t="shared" si="55"/>
        <v>332110500103848</v>
      </c>
    </row>
    <row r="3533" spans="1:13">
      <c r="A3533" s="100">
        <v>3526</v>
      </c>
      <c r="B3533" s="50">
        <v>923272583</v>
      </c>
      <c r="C3533" s="50" t="s">
        <v>11022</v>
      </c>
      <c r="D3533" s="51" t="s">
        <v>11023</v>
      </c>
      <c r="E3533" s="55">
        <v>3</v>
      </c>
      <c r="F3533" s="55">
        <v>3</v>
      </c>
      <c r="G3533" s="55">
        <v>1</v>
      </c>
      <c r="H3533" s="55">
        <v>1</v>
      </c>
      <c r="I3533" s="55">
        <v>2</v>
      </c>
      <c r="J3533" s="55" t="s">
        <v>31</v>
      </c>
      <c r="K3533" s="55" t="s">
        <v>27</v>
      </c>
      <c r="L3533" s="162" t="s">
        <v>11024</v>
      </c>
      <c r="M3533" s="89" t="str">
        <f t="shared" si="55"/>
        <v>331124700103849</v>
      </c>
    </row>
    <row r="3534" spans="1:13">
      <c r="A3534" s="100">
        <v>3527</v>
      </c>
      <c r="B3534" s="50">
        <v>923272584</v>
      </c>
      <c r="C3534" s="50" t="s">
        <v>11025</v>
      </c>
      <c r="D3534" s="51" t="s">
        <v>11026</v>
      </c>
      <c r="E3534" s="55">
        <v>1</v>
      </c>
      <c r="F3534" s="55">
        <v>1</v>
      </c>
      <c r="G3534" s="55">
        <v>1</v>
      </c>
      <c r="H3534" s="55">
        <v>1</v>
      </c>
      <c r="I3534" s="55">
        <v>2</v>
      </c>
      <c r="J3534" s="55" t="s">
        <v>35</v>
      </c>
      <c r="K3534" s="55" t="s">
        <v>113</v>
      </c>
      <c r="L3534" s="55" t="s">
        <v>11027</v>
      </c>
      <c r="M3534" s="89" t="str">
        <f t="shared" si="55"/>
        <v>111120575603850</v>
      </c>
    </row>
    <row r="3535" spans="1:13">
      <c r="A3535" s="57">
        <v>3528</v>
      </c>
      <c r="B3535" s="50">
        <v>923272585</v>
      </c>
      <c r="C3535" s="50" t="s">
        <v>11028</v>
      </c>
      <c r="D3535" s="51" t="s">
        <v>11029</v>
      </c>
      <c r="E3535" s="55">
        <v>1</v>
      </c>
      <c r="F3535" s="55">
        <v>1</v>
      </c>
      <c r="G3535" s="55">
        <v>1</v>
      </c>
      <c r="H3535" s="55">
        <v>1</v>
      </c>
      <c r="I3535" s="55">
        <v>1</v>
      </c>
      <c r="J3535" s="55" t="s">
        <v>770</v>
      </c>
      <c r="K3535" s="55" t="s">
        <v>18</v>
      </c>
      <c r="L3535" s="55" t="s">
        <v>11030</v>
      </c>
      <c r="M3535" s="89" t="str">
        <f t="shared" si="55"/>
        <v>111118100003851</v>
      </c>
    </row>
    <row r="3536" spans="1:13">
      <c r="A3536" s="100">
        <v>3529</v>
      </c>
      <c r="B3536" s="50">
        <v>923272586</v>
      </c>
      <c r="C3536" s="50" t="s">
        <v>11031</v>
      </c>
      <c r="D3536" s="51" t="s">
        <v>11032</v>
      </c>
      <c r="E3536" s="55">
        <v>1</v>
      </c>
      <c r="F3536" s="55">
        <v>1</v>
      </c>
      <c r="G3536" s="55">
        <v>1</v>
      </c>
      <c r="H3536" s="55">
        <v>1</v>
      </c>
      <c r="I3536" s="55">
        <v>2</v>
      </c>
      <c r="J3536" s="55" t="s">
        <v>211</v>
      </c>
      <c r="K3536" s="55" t="s">
        <v>863</v>
      </c>
      <c r="L3536" s="162" t="s">
        <v>11033</v>
      </c>
      <c r="M3536" s="89" t="str">
        <f t="shared" si="55"/>
        <v>111121951303852</v>
      </c>
    </row>
    <row r="3537" spans="1:13">
      <c r="A3537" s="100">
        <v>3530</v>
      </c>
      <c r="B3537" s="50">
        <v>923272589</v>
      </c>
      <c r="C3537" s="50" t="s">
        <v>11034</v>
      </c>
      <c r="D3537" s="54" t="s">
        <v>11614</v>
      </c>
      <c r="E3537" s="55">
        <v>3</v>
      </c>
      <c r="F3537" s="55">
        <v>3</v>
      </c>
      <c r="G3537" s="55">
        <v>2</v>
      </c>
      <c r="H3537" s="55">
        <v>0</v>
      </c>
      <c r="I3537" s="55">
        <v>1</v>
      </c>
      <c r="J3537" s="55" t="s">
        <v>49</v>
      </c>
      <c r="K3537" s="55" t="s">
        <v>27</v>
      </c>
      <c r="L3537" s="55" t="s">
        <v>11035</v>
      </c>
      <c r="M3537" s="89" t="str">
        <f t="shared" si="55"/>
        <v>332010800103853</v>
      </c>
    </row>
    <row r="3538" spans="1:13">
      <c r="A3538" s="100">
        <v>3531</v>
      </c>
      <c r="B3538" s="50">
        <v>923272590</v>
      </c>
      <c r="C3538" s="50" t="s">
        <v>11036</v>
      </c>
      <c r="D3538" s="51" t="s">
        <v>11037</v>
      </c>
      <c r="E3538" s="55">
        <v>1</v>
      </c>
      <c r="F3538" s="55">
        <v>1</v>
      </c>
      <c r="G3538" s="55">
        <v>1</v>
      </c>
      <c r="H3538" s="55">
        <v>1</v>
      </c>
      <c r="I3538" s="55">
        <v>1</v>
      </c>
      <c r="J3538" s="55" t="s">
        <v>86</v>
      </c>
      <c r="K3538" s="55" t="s">
        <v>18</v>
      </c>
      <c r="L3538" s="55" t="s">
        <v>11038</v>
      </c>
      <c r="M3538" s="89" t="str">
        <f t="shared" si="55"/>
        <v>111116800003854</v>
      </c>
    </row>
    <row r="3539" spans="1:13">
      <c r="A3539" s="100">
        <v>3532</v>
      </c>
      <c r="B3539" s="50">
        <v>923272591</v>
      </c>
      <c r="C3539" s="50" t="s">
        <v>11039</v>
      </c>
      <c r="D3539" s="51" t="s">
        <v>11040</v>
      </c>
      <c r="E3539" s="55">
        <v>1</v>
      </c>
      <c r="F3539" s="55">
        <v>1</v>
      </c>
      <c r="G3539" s="55">
        <v>1</v>
      </c>
      <c r="H3539" s="55">
        <v>1</v>
      </c>
      <c r="I3539" s="55">
        <v>2</v>
      </c>
      <c r="J3539" s="55" t="s">
        <v>35</v>
      </c>
      <c r="K3539" s="55" t="s">
        <v>237</v>
      </c>
      <c r="L3539" s="55" t="s">
        <v>11041</v>
      </c>
      <c r="M3539" s="89" t="str">
        <f t="shared" si="55"/>
        <v>111120567003855</v>
      </c>
    </row>
    <row r="3540" spans="1:13">
      <c r="A3540" s="100">
        <v>3533</v>
      </c>
      <c r="B3540" s="50">
        <v>923272592</v>
      </c>
      <c r="C3540" s="50" t="s">
        <v>11042</v>
      </c>
      <c r="D3540" s="51" t="s">
        <v>11043</v>
      </c>
      <c r="E3540" s="55">
        <v>1</v>
      </c>
      <c r="F3540" s="55">
        <v>1</v>
      </c>
      <c r="G3540" s="55">
        <v>1</v>
      </c>
      <c r="H3540" s="55">
        <v>1</v>
      </c>
      <c r="I3540" s="55">
        <v>2</v>
      </c>
      <c r="J3540" s="55" t="s">
        <v>86</v>
      </c>
      <c r="K3540" s="55" t="s">
        <v>5344</v>
      </c>
      <c r="L3540" s="55" t="s">
        <v>11044</v>
      </c>
      <c r="M3540" s="89" t="str">
        <f t="shared" si="55"/>
        <v>111126846803856</v>
      </c>
    </row>
    <row r="3541" spans="1:13">
      <c r="A3541" s="57">
        <v>3534</v>
      </c>
      <c r="B3541" s="50">
        <v>923272595</v>
      </c>
      <c r="C3541" s="50" t="s">
        <v>9399</v>
      </c>
      <c r="D3541" s="51" t="s">
        <v>11045</v>
      </c>
      <c r="E3541" s="55">
        <v>3</v>
      </c>
      <c r="F3541" s="55">
        <v>2</v>
      </c>
      <c r="G3541" s="55">
        <v>2</v>
      </c>
      <c r="H3541" s="55">
        <v>1</v>
      </c>
      <c r="I3541" s="55">
        <v>1</v>
      </c>
      <c r="J3541" s="55">
        <v>11</v>
      </c>
      <c r="K3541" s="55" t="s">
        <v>18</v>
      </c>
      <c r="L3541" s="1" t="s">
        <v>11798</v>
      </c>
      <c r="M3541" s="89" t="str">
        <f t="shared" si="55"/>
        <v>322111100003858</v>
      </c>
    </row>
    <row r="3542" spans="1:13">
      <c r="A3542" s="100">
        <v>3535</v>
      </c>
      <c r="B3542" s="50">
        <v>923272596</v>
      </c>
      <c r="C3542" s="50" t="s">
        <v>11046</v>
      </c>
      <c r="D3542" s="51" t="s">
        <v>11047</v>
      </c>
      <c r="E3542" s="55">
        <v>3</v>
      </c>
      <c r="F3542" s="55">
        <v>3</v>
      </c>
      <c r="G3542" s="55">
        <v>2</v>
      </c>
      <c r="H3542" s="55">
        <v>1</v>
      </c>
      <c r="I3542" s="55">
        <v>1</v>
      </c>
      <c r="J3542" s="55" t="s">
        <v>35</v>
      </c>
      <c r="K3542" s="55" t="s">
        <v>27</v>
      </c>
      <c r="L3542" s="55" t="s">
        <v>11048</v>
      </c>
      <c r="M3542" s="89" t="str">
        <f t="shared" si="55"/>
        <v>332110500103883</v>
      </c>
    </row>
    <row r="3543" spans="1:13">
      <c r="A3543" s="100">
        <v>3536</v>
      </c>
      <c r="B3543" s="50">
        <v>923272597</v>
      </c>
      <c r="C3543" s="50" t="s">
        <v>11049</v>
      </c>
      <c r="D3543" s="51" t="s">
        <v>11050</v>
      </c>
      <c r="E3543" s="55">
        <v>3</v>
      </c>
      <c r="F3543" s="55">
        <v>1</v>
      </c>
      <c r="G3543" s="55">
        <v>2</v>
      </c>
      <c r="H3543" s="55">
        <v>1</v>
      </c>
      <c r="I3543" s="55">
        <v>0</v>
      </c>
      <c r="J3543" s="55" t="s">
        <v>17</v>
      </c>
      <c r="K3543" s="55" t="s">
        <v>18</v>
      </c>
      <c r="L3543" s="55" t="s">
        <v>11051</v>
      </c>
      <c r="M3543" s="89" t="str">
        <f t="shared" si="55"/>
        <v>312100000003884</v>
      </c>
    </row>
    <row r="3544" spans="1:13">
      <c r="A3544" s="100">
        <v>3537</v>
      </c>
      <c r="B3544" s="50">
        <v>923272598</v>
      </c>
      <c r="C3544" s="50" t="s">
        <v>11052</v>
      </c>
      <c r="D3544" s="51" t="s">
        <v>11053</v>
      </c>
      <c r="E3544" s="55">
        <v>1</v>
      </c>
      <c r="F3544" s="55">
        <v>1</v>
      </c>
      <c r="G3544" s="55">
        <v>1</v>
      </c>
      <c r="H3544" s="55">
        <v>1</v>
      </c>
      <c r="I3544" s="55">
        <v>2</v>
      </c>
      <c r="J3544" s="55" t="s">
        <v>22</v>
      </c>
      <c r="K3544" s="55" t="s">
        <v>27</v>
      </c>
      <c r="L3544" s="55" t="s">
        <v>11054</v>
      </c>
      <c r="M3544" s="89" t="str">
        <f t="shared" si="55"/>
        <v>111121100103885</v>
      </c>
    </row>
    <row r="3545" spans="1:13">
      <c r="A3545" s="100">
        <v>3538</v>
      </c>
      <c r="B3545" s="80">
        <v>923272600</v>
      </c>
      <c r="C3545" s="68" t="s">
        <v>11753</v>
      </c>
      <c r="D3545" s="81" t="s">
        <v>11748</v>
      </c>
      <c r="E3545" s="69">
        <v>1</v>
      </c>
      <c r="F3545" s="69">
        <v>1</v>
      </c>
      <c r="G3545" s="69">
        <v>1</v>
      </c>
      <c r="H3545" s="69">
        <v>1</v>
      </c>
      <c r="I3545" s="69">
        <v>2</v>
      </c>
      <c r="J3545" s="69">
        <v>13</v>
      </c>
      <c r="K3545" s="69">
        <v>670</v>
      </c>
      <c r="L3545" s="67" t="s">
        <v>11757</v>
      </c>
      <c r="M3545" s="89" t="str">
        <f t="shared" si="55"/>
        <v>111121367003886</v>
      </c>
    </row>
    <row r="3546" spans="1:13">
      <c r="A3546" s="57">
        <v>3539</v>
      </c>
      <c r="B3546" s="50">
        <v>923272602</v>
      </c>
      <c r="C3546" s="50" t="s">
        <v>11055</v>
      </c>
      <c r="D3546" s="51" t="s">
        <v>11056</v>
      </c>
      <c r="E3546" s="55">
        <v>1</v>
      </c>
      <c r="F3546" s="55">
        <v>1</v>
      </c>
      <c r="G3546" s="55">
        <v>1</v>
      </c>
      <c r="H3546" s="55">
        <v>1</v>
      </c>
      <c r="I3546" s="55">
        <v>2</v>
      </c>
      <c r="J3546" s="55" t="s">
        <v>35</v>
      </c>
      <c r="K3546" s="55" t="s">
        <v>27</v>
      </c>
      <c r="L3546" s="55" t="s">
        <v>11057</v>
      </c>
      <c r="M3546" s="89" t="str">
        <f t="shared" si="55"/>
        <v>111120500103887</v>
      </c>
    </row>
    <row r="3547" spans="1:13">
      <c r="A3547" s="100">
        <v>3540</v>
      </c>
      <c r="B3547" s="50">
        <v>923272604</v>
      </c>
      <c r="C3547" s="50" t="s">
        <v>11058</v>
      </c>
      <c r="D3547" s="51" t="s">
        <v>11059</v>
      </c>
      <c r="E3547" s="55">
        <v>1</v>
      </c>
      <c r="F3547" s="55">
        <v>1</v>
      </c>
      <c r="G3547" s="55">
        <v>1</v>
      </c>
      <c r="H3547" s="55">
        <v>1</v>
      </c>
      <c r="I3547" s="55">
        <v>2</v>
      </c>
      <c r="J3547" s="55" t="s">
        <v>52</v>
      </c>
      <c r="K3547" s="55">
        <v>286</v>
      </c>
      <c r="L3547" s="55" t="s">
        <v>11060</v>
      </c>
      <c r="M3547" s="89" t="str">
        <f t="shared" si="55"/>
        <v>111122528603888</v>
      </c>
    </row>
    <row r="3548" spans="1:13">
      <c r="A3548" s="100">
        <v>3541</v>
      </c>
      <c r="B3548" s="50">
        <v>923272605</v>
      </c>
      <c r="C3548" s="50" t="s">
        <v>11061</v>
      </c>
      <c r="D3548" s="51" t="s">
        <v>11062</v>
      </c>
      <c r="E3548" s="55">
        <v>1</v>
      </c>
      <c r="F3548" s="55">
        <v>1</v>
      </c>
      <c r="G3548" s="55">
        <v>1</v>
      </c>
      <c r="H3548" s="55">
        <v>1</v>
      </c>
      <c r="I3548" s="55">
        <v>2</v>
      </c>
      <c r="J3548" s="55" t="s">
        <v>183</v>
      </c>
      <c r="K3548" s="55" t="s">
        <v>1509</v>
      </c>
      <c r="L3548" s="55" t="s">
        <v>11063</v>
      </c>
      <c r="M3548" s="89" t="str">
        <f t="shared" si="55"/>
        <v>111127012403889</v>
      </c>
    </row>
    <row r="3549" spans="1:13">
      <c r="A3549" s="100">
        <v>3542</v>
      </c>
      <c r="B3549" s="50">
        <v>923272606</v>
      </c>
      <c r="C3549" s="50" t="s">
        <v>11064</v>
      </c>
      <c r="D3549" s="51" t="s">
        <v>11065</v>
      </c>
      <c r="E3549" s="55">
        <v>3</v>
      </c>
      <c r="F3549" s="55">
        <v>1</v>
      </c>
      <c r="G3549" s="55">
        <v>2</v>
      </c>
      <c r="H3549" s="55">
        <v>1</v>
      </c>
      <c r="I3549" s="55">
        <v>0</v>
      </c>
      <c r="J3549" s="55" t="s">
        <v>17</v>
      </c>
      <c r="K3549" s="55" t="s">
        <v>18</v>
      </c>
      <c r="L3549" s="55" t="s">
        <v>11066</v>
      </c>
      <c r="M3549" s="89" t="str">
        <f t="shared" si="55"/>
        <v>312100000003894</v>
      </c>
    </row>
    <row r="3550" spans="1:13">
      <c r="A3550" s="57">
        <v>3543</v>
      </c>
      <c r="B3550" s="50">
        <v>923272607</v>
      </c>
      <c r="C3550" s="50" t="s">
        <v>11067</v>
      </c>
      <c r="D3550" s="51" t="s">
        <v>11068</v>
      </c>
      <c r="E3550" s="55">
        <v>1</v>
      </c>
      <c r="F3550" s="55">
        <v>1</v>
      </c>
      <c r="G3550" s="55">
        <v>1</v>
      </c>
      <c r="H3550" s="55">
        <v>1</v>
      </c>
      <c r="I3550" s="55">
        <v>2</v>
      </c>
      <c r="J3550" s="55" t="s">
        <v>231</v>
      </c>
      <c r="K3550" s="55" t="s">
        <v>5000</v>
      </c>
      <c r="L3550" s="55" t="s">
        <v>11069</v>
      </c>
      <c r="M3550" s="89" t="str">
        <f t="shared" si="55"/>
        <v>111128675703895</v>
      </c>
    </row>
    <row r="3551" spans="1:13">
      <c r="A3551" s="100">
        <v>3544</v>
      </c>
      <c r="B3551" s="50">
        <v>923272608</v>
      </c>
      <c r="C3551" s="50" t="s">
        <v>11070</v>
      </c>
      <c r="D3551" s="51" t="s">
        <v>11071</v>
      </c>
      <c r="E3551" s="55">
        <v>3</v>
      </c>
      <c r="F3551" s="55">
        <v>1</v>
      </c>
      <c r="G3551" s="55">
        <v>2</v>
      </c>
      <c r="H3551" s="55">
        <v>1</v>
      </c>
      <c r="I3551" s="55">
        <v>0</v>
      </c>
      <c r="J3551" s="55" t="s">
        <v>17</v>
      </c>
      <c r="K3551" s="55" t="s">
        <v>18</v>
      </c>
      <c r="L3551" s="55" t="s">
        <v>11072</v>
      </c>
      <c r="M3551" s="89" t="str">
        <f t="shared" si="55"/>
        <v>312100000003910</v>
      </c>
    </row>
    <row r="3552" spans="1:13">
      <c r="A3552" s="100">
        <v>3545</v>
      </c>
      <c r="B3552" s="50">
        <v>923272609</v>
      </c>
      <c r="C3552" s="50" t="s">
        <v>11073</v>
      </c>
      <c r="D3552" s="51" t="s">
        <v>11074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35</v>
      </c>
      <c r="K3552" s="55" t="s">
        <v>1592</v>
      </c>
      <c r="L3552" s="55" t="s">
        <v>11075</v>
      </c>
      <c r="M3552" s="89" t="str">
        <f t="shared" si="55"/>
        <v>111120503403911</v>
      </c>
    </row>
    <row r="3553" spans="1:13">
      <c r="A3553" s="100">
        <v>3546</v>
      </c>
      <c r="B3553" s="50">
        <v>923272610</v>
      </c>
      <c r="C3553" s="50" t="s">
        <v>11076</v>
      </c>
      <c r="D3553" s="51" t="s">
        <v>11077</v>
      </c>
      <c r="E3553" s="55">
        <v>3</v>
      </c>
      <c r="F3553" s="55">
        <v>3</v>
      </c>
      <c r="G3553" s="55">
        <v>2</v>
      </c>
      <c r="H3553" s="55">
        <v>1</v>
      </c>
      <c r="I3553" s="55">
        <v>1</v>
      </c>
      <c r="J3553" s="55" t="s">
        <v>37</v>
      </c>
      <c r="K3553" s="55" t="s">
        <v>27</v>
      </c>
      <c r="L3553" s="55" t="s">
        <v>11078</v>
      </c>
      <c r="M3553" s="89" t="str">
        <f t="shared" si="55"/>
        <v>332111500103912</v>
      </c>
    </row>
    <row r="3554" spans="1:13">
      <c r="A3554" s="100">
        <v>3547</v>
      </c>
      <c r="B3554" s="50">
        <v>923272611</v>
      </c>
      <c r="C3554" s="50" t="s">
        <v>222</v>
      </c>
      <c r="D3554" s="51" t="s">
        <v>223</v>
      </c>
      <c r="E3554" s="55">
        <v>3</v>
      </c>
      <c r="F3554" s="55">
        <v>3</v>
      </c>
      <c r="G3554" s="55">
        <v>2</v>
      </c>
      <c r="H3554" s="55">
        <v>0</v>
      </c>
      <c r="I3554" s="55">
        <v>1</v>
      </c>
      <c r="J3554" s="55" t="s">
        <v>35</v>
      </c>
      <c r="K3554" s="55" t="s">
        <v>224</v>
      </c>
      <c r="L3554" s="55" t="s">
        <v>225</v>
      </c>
      <c r="M3554" s="89" t="str">
        <f t="shared" si="55"/>
        <v>332010568603913</v>
      </c>
    </row>
    <row r="3555" spans="1:13">
      <c r="A3555" s="100">
        <v>3548</v>
      </c>
      <c r="B3555" s="50">
        <v>923272612</v>
      </c>
      <c r="C3555" s="50" t="s">
        <v>11079</v>
      </c>
      <c r="D3555" s="51" t="s">
        <v>11080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527</v>
      </c>
      <c r="K3555" s="55" t="s">
        <v>2313</v>
      </c>
      <c r="L3555" s="55" t="s">
        <v>11081</v>
      </c>
      <c r="M3555" s="89" t="str">
        <f t="shared" si="55"/>
        <v>111121738803914</v>
      </c>
    </row>
    <row r="3556" spans="1:13">
      <c r="A3556" s="57">
        <v>3549</v>
      </c>
      <c r="B3556" s="50">
        <v>923272614</v>
      </c>
      <c r="C3556" s="50" t="s">
        <v>11082</v>
      </c>
      <c r="D3556" s="51" t="s">
        <v>11083</v>
      </c>
      <c r="E3556" s="55">
        <v>3</v>
      </c>
      <c r="F3556" s="55">
        <v>1</v>
      </c>
      <c r="G3556" s="55">
        <v>2</v>
      </c>
      <c r="H3556" s="55">
        <v>1</v>
      </c>
      <c r="I3556" s="55">
        <v>0</v>
      </c>
      <c r="J3556" s="55" t="s">
        <v>17</v>
      </c>
      <c r="K3556" s="55" t="s">
        <v>18</v>
      </c>
      <c r="L3556" s="55" t="s">
        <v>11084</v>
      </c>
      <c r="M3556" s="89" t="str">
        <f t="shared" si="55"/>
        <v>312100000003916</v>
      </c>
    </row>
    <row r="3557" spans="1:13">
      <c r="A3557" s="100">
        <v>3550</v>
      </c>
      <c r="B3557" s="50">
        <v>923272615</v>
      </c>
      <c r="C3557" s="50" t="s">
        <v>11085</v>
      </c>
      <c r="D3557" s="51" t="s">
        <v>11086</v>
      </c>
      <c r="E3557" s="55">
        <v>3</v>
      </c>
      <c r="F3557" s="55">
        <v>1</v>
      </c>
      <c r="G3557" s="55">
        <v>2</v>
      </c>
      <c r="H3557" s="55">
        <v>1</v>
      </c>
      <c r="I3557" s="55">
        <v>0</v>
      </c>
      <c r="J3557" s="55" t="s">
        <v>17</v>
      </c>
      <c r="K3557" s="55" t="s">
        <v>18</v>
      </c>
      <c r="L3557" s="55" t="s">
        <v>11087</v>
      </c>
      <c r="M3557" s="89" t="str">
        <f t="shared" si="55"/>
        <v>312100000003921</v>
      </c>
    </row>
    <row r="3558" spans="1:13">
      <c r="A3558" s="100">
        <v>3551</v>
      </c>
      <c r="B3558" s="50">
        <v>923272624</v>
      </c>
      <c r="C3558" s="50" t="s">
        <v>11088</v>
      </c>
      <c r="D3558" s="51" t="s">
        <v>11089</v>
      </c>
      <c r="E3558" s="55">
        <v>3</v>
      </c>
      <c r="F3558" s="55">
        <v>3</v>
      </c>
      <c r="G3558" s="55">
        <v>2</v>
      </c>
      <c r="H3558" s="55">
        <v>1</v>
      </c>
      <c r="I3558" s="55">
        <v>1</v>
      </c>
      <c r="J3558" s="55" t="s">
        <v>183</v>
      </c>
      <c r="K3558" s="55">
        <v>215</v>
      </c>
      <c r="L3558" s="55" t="s">
        <v>11090</v>
      </c>
      <c r="M3558" s="89" t="str">
        <f t="shared" si="55"/>
        <v>332117021503959</v>
      </c>
    </row>
    <row r="3559" spans="1:13">
      <c r="A3559" s="100">
        <v>3552</v>
      </c>
      <c r="B3559" s="50">
        <v>923272626</v>
      </c>
      <c r="C3559" s="50" t="s">
        <v>11473</v>
      </c>
      <c r="D3559" s="51" t="s">
        <v>11091</v>
      </c>
      <c r="E3559" s="55">
        <v>3</v>
      </c>
      <c r="F3559" s="55">
        <v>1</v>
      </c>
      <c r="G3559" s="55">
        <v>2</v>
      </c>
      <c r="H3559" s="55">
        <v>1</v>
      </c>
      <c r="I3559" s="55">
        <v>0</v>
      </c>
      <c r="J3559" s="55" t="s">
        <v>17</v>
      </c>
      <c r="K3559" s="55" t="s">
        <v>18</v>
      </c>
      <c r="L3559" s="55" t="s">
        <v>11092</v>
      </c>
      <c r="M3559" s="89" t="str">
        <f t="shared" si="55"/>
        <v>312100000003961</v>
      </c>
    </row>
    <row r="3560" spans="1:13">
      <c r="A3560" s="100">
        <v>3553</v>
      </c>
      <c r="B3560" s="50">
        <v>923272627</v>
      </c>
      <c r="C3560" s="50" t="s">
        <v>11093</v>
      </c>
      <c r="D3560" s="51" t="s">
        <v>11094</v>
      </c>
      <c r="E3560" s="55">
        <v>3</v>
      </c>
      <c r="F3560" s="55">
        <v>3</v>
      </c>
      <c r="G3560" s="55">
        <v>2</v>
      </c>
      <c r="H3560" s="55">
        <v>1</v>
      </c>
      <c r="I3560" s="55">
        <v>1</v>
      </c>
      <c r="J3560" s="55" t="s">
        <v>52</v>
      </c>
      <c r="K3560" s="55" t="s">
        <v>971</v>
      </c>
      <c r="L3560" s="55" t="s">
        <v>11095</v>
      </c>
      <c r="M3560" s="89" t="str">
        <f t="shared" si="55"/>
        <v>332112517503962</v>
      </c>
    </row>
    <row r="3561" spans="1:13">
      <c r="A3561" s="57">
        <v>3554</v>
      </c>
      <c r="B3561" s="50">
        <v>923272628</v>
      </c>
      <c r="C3561" s="50" t="s">
        <v>11474</v>
      </c>
      <c r="D3561" s="51" t="s">
        <v>11096</v>
      </c>
      <c r="E3561" s="55">
        <v>3</v>
      </c>
      <c r="F3561" s="55">
        <v>2</v>
      </c>
      <c r="G3561" s="55">
        <v>2</v>
      </c>
      <c r="H3561" s="55">
        <v>1</v>
      </c>
      <c r="I3561" s="55">
        <v>1</v>
      </c>
      <c r="J3561" s="55" t="s">
        <v>22</v>
      </c>
      <c r="K3561" s="65" t="s">
        <v>18</v>
      </c>
      <c r="L3561" s="55" t="s">
        <v>11097</v>
      </c>
      <c r="M3561" s="89" t="str">
        <f t="shared" si="55"/>
        <v>322111100003964</v>
      </c>
    </row>
    <row r="3562" spans="1:13">
      <c r="A3562" s="100">
        <v>3555</v>
      </c>
      <c r="B3562" s="50">
        <v>923272630</v>
      </c>
      <c r="C3562" s="50" t="s">
        <v>11475</v>
      </c>
      <c r="D3562" s="51" t="s">
        <v>11098</v>
      </c>
      <c r="E3562" s="55">
        <v>3</v>
      </c>
      <c r="F3562" s="55">
        <v>3</v>
      </c>
      <c r="G3562" s="55">
        <v>2</v>
      </c>
      <c r="H3562" s="55">
        <v>1</v>
      </c>
      <c r="I3562" s="55">
        <v>1</v>
      </c>
      <c r="J3562" s="55" t="s">
        <v>827</v>
      </c>
      <c r="K3562" s="55" t="s">
        <v>2362</v>
      </c>
      <c r="L3562" s="55" t="s">
        <v>11099</v>
      </c>
      <c r="M3562" s="89" t="str">
        <f t="shared" si="55"/>
        <v>332117610903966</v>
      </c>
    </row>
    <row r="3563" spans="1:13">
      <c r="A3563" s="100">
        <v>3556</v>
      </c>
      <c r="B3563" s="50">
        <v>923272631</v>
      </c>
      <c r="C3563" s="50" t="s">
        <v>11476</v>
      </c>
      <c r="D3563" s="51" t="s">
        <v>11100</v>
      </c>
      <c r="E3563" s="55">
        <v>1</v>
      </c>
      <c r="F3563" s="55">
        <v>1</v>
      </c>
      <c r="G3563" s="55">
        <v>1</v>
      </c>
      <c r="H3563" s="55">
        <v>1</v>
      </c>
      <c r="I3563" s="55">
        <v>2</v>
      </c>
      <c r="J3563" s="55" t="s">
        <v>827</v>
      </c>
      <c r="K3563" s="55" t="s">
        <v>2609</v>
      </c>
      <c r="L3563" s="55" t="s">
        <v>11101</v>
      </c>
      <c r="M3563" s="89" t="str">
        <f t="shared" si="55"/>
        <v>111127652003967</v>
      </c>
    </row>
    <row r="3564" spans="1:13">
      <c r="A3564" s="100">
        <v>3557</v>
      </c>
      <c r="B3564" s="50">
        <v>923272632</v>
      </c>
      <c r="C3564" s="50" t="s">
        <v>11477</v>
      </c>
      <c r="D3564" s="51" t="s">
        <v>11102</v>
      </c>
      <c r="E3564" s="55">
        <v>3</v>
      </c>
      <c r="F3564" s="55">
        <v>3</v>
      </c>
      <c r="G3564" s="55">
        <v>2</v>
      </c>
      <c r="H3564" s="55">
        <v>1</v>
      </c>
      <c r="I3564" s="55">
        <v>1</v>
      </c>
      <c r="J3564" s="55" t="s">
        <v>35</v>
      </c>
      <c r="K3564" s="55" t="s">
        <v>805</v>
      </c>
      <c r="L3564" s="55" t="s">
        <v>11103</v>
      </c>
      <c r="M3564" s="89" t="str">
        <f t="shared" si="55"/>
        <v>332110538003970</v>
      </c>
    </row>
    <row r="3565" spans="1:13">
      <c r="A3565" s="57">
        <v>3558</v>
      </c>
      <c r="B3565" s="73">
        <v>923272638</v>
      </c>
      <c r="C3565" s="73" t="s">
        <v>11478</v>
      </c>
      <c r="D3565" s="74" t="s">
        <v>11104</v>
      </c>
      <c r="E3565" s="75">
        <v>1</v>
      </c>
      <c r="F3565" s="75">
        <v>1</v>
      </c>
      <c r="G3565" s="75">
        <v>1</v>
      </c>
      <c r="H3565" s="75">
        <v>1</v>
      </c>
      <c r="I3565" s="75">
        <v>0</v>
      </c>
      <c r="J3565" s="83" t="s">
        <v>17</v>
      </c>
      <c r="K3565" s="83" t="s">
        <v>18</v>
      </c>
      <c r="L3565" s="162" t="s">
        <v>11105</v>
      </c>
      <c r="M3565" s="89" t="str">
        <f t="shared" si="55"/>
        <v>111100000003971</v>
      </c>
    </row>
    <row r="3566" spans="1:13">
      <c r="A3566" s="100">
        <v>3559</v>
      </c>
      <c r="B3566" s="50">
        <v>923272641</v>
      </c>
      <c r="C3566" s="50" t="s">
        <v>11479</v>
      </c>
      <c r="D3566" s="51" t="s">
        <v>11106</v>
      </c>
      <c r="E3566" s="55">
        <v>1</v>
      </c>
      <c r="F3566" s="55">
        <v>1</v>
      </c>
      <c r="G3566" s="55">
        <v>1</v>
      </c>
      <c r="H3566" s="55">
        <v>1</v>
      </c>
      <c r="I3566" s="55">
        <v>2</v>
      </c>
      <c r="J3566" s="55" t="s">
        <v>35</v>
      </c>
      <c r="K3566" s="55" t="s">
        <v>2885</v>
      </c>
      <c r="L3566" s="55" t="s">
        <v>11107</v>
      </c>
      <c r="M3566" s="89" t="str">
        <f t="shared" si="55"/>
        <v>111120578903973</v>
      </c>
    </row>
    <row r="3567" spans="1:13">
      <c r="A3567" s="100">
        <v>3560</v>
      </c>
      <c r="B3567" s="70">
        <v>923272644</v>
      </c>
      <c r="C3567" s="70" t="s">
        <v>11480</v>
      </c>
      <c r="D3567" s="71" t="s">
        <v>11108</v>
      </c>
      <c r="E3567" s="72">
        <v>1</v>
      </c>
      <c r="F3567" s="72">
        <v>1</v>
      </c>
      <c r="G3567" s="72">
        <v>1</v>
      </c>
      <c r="H3567" s="72">
        <v>1</v>
      </c>
      <c r="I3567" s="72">
        <v>2</v>
      </c>
      <c r="J3567" s="72" t="s">
        <v>35</v>
      </c>
      <c r="K3567" s="72" t="s">
        <v>27</v>
      </c>
      <c r="L3567" s="72" t="s">
        <v>11109</v>
      </c>
      <c r="M3567" s="89" t="str">
        <f t="shared" si="55"/>
        <v>111120500103975</v>
      </c>
    </row>
    <row r="3568" spans="1:13">
      <c r="A3568" s="100">
        <v>3561</v>
      </c>
      <c r="B3568" s="50">
        <v>923272645</v>
      </c>
      <c r="C3568" s="50" t="s">
        <v>11110</v>
      </c>
      <c r="D3568" s="51" t="s">
        <v>11111</v>
      </c>
      <c r="E3568" s="55">
        <v>1</v>
      </c>
      <c r="F3568" s="55">
        <v>1</v>
      </c>
      <c r="G3568" s="55">
        <v>1</v>
      </c>
      <c r="H3568" s="55">
        <v>1</v>
      </c>
      <c r="I3568" s="55">
        <v>2</v>
      </c>
      <c r="J3568" s="55">
        <v>54</v>
      </c>
      <c r="K3568" s="55">
        <v>810</v>
      </c>
      <c r="L3568" s="55" t="s">
        <v>11112</v>
      </c>
      <c r="M3568" s="89" t="str">
        <f t="shared" si="55"/>
        <v>111125481003976</v>
      </c>
    </row>
    <row r="3569" spans="1:13">
      <c r="A3569" s="100">
        <v>3562</v>
      </c>
      <c r="B3569" s="50">
        <v>923272646</v>
      </c>
      <c r="C3569" s="50" t="s">
        <v>11113</v>
      </c>
      <c r="D3569" s="51" t="s">
        <v>11114</v>
      </c>
      <c r="E3569" s="55">
        <v>3</v>
      </c>
      <c r="F3569" s="55">
        <v>3</v>
      </c>
      <c r="G3569" s="55">
        <v>2</v>
      </c>
      <c r="H3569" s="55">
        <v>0</v>
      </c>
      <c r="I3569" s="55">
        <v>1</v>
      </c>
      <c r="J3569" s="55" t="s">
        <v>51</v>
      </c>
      <c r="K3569" s="55" t="s">
        <v>2321</v>
      </c>
      <c r="L3569" s="55" t="s">
        <v>11115</v>
      </c>
      <c r="M3569" s="89" t="str">
        <f t="shared" si="55"/>
        <v>332012346603977</v>
      </c>
    </row>
    <row r="3570" spans="1:13">
      <c r="A3570" s="100">
        <v>3563</v>
      </c>
      <c r="B3570" s="50">
        <v>923272647</v>
      </c>
      <c r="C3570" s="50" t="s">
        <v>11116</v>
      </c>
      <c r="D3570" s="51" t="s">
        <v>11117</v>
      </c>
      <c r="E3570" s="55">
        <v>1</v>
      </c>
      <c r="F3570" s="55">
        <v>1</v>
      </c>
      <c r="G3570" s="55">
        <v>1</v>
      </c>
      <c r="H3570" s="55">
        <v>1</v>
      </c>
      <c r="I3570" s="55">
        <v>2</v>
      </c>
      <c r="J3570" s="55" t="s">
        <v>204</v>
      </c>
      <c r="K3570" s="55" t="s">
        <v>6021</v>
      </c>
      <c r="L3570" s="55" t="s">
        <v>11118</v>
      </c>
      <c r="M3570" s="89" t="str">
        <f t="shared" si="55"/>
        <v>111121878503978</v>
      </c>
    </row>
    <row r="3571" spans="1:13">
      <c r="A3571" s="57">
        <v>3564</v>
      </c>
      <c r="B3571" s="50">
        <v>923272648</v>
      </c>
      <c r="C3571" s="50" t="s">
        <v>11481</v>
      </c>
      <c r="D3571" s="51" t="s">
        <v>11119</v>
      </c>
      <c r="E3571" s="55">
        <v>2</v>
      </c>
      <c r="F3571" s="55">
        <v>5</v>
      </c>
      <c r="G3571" s="55">
        <v>1</v>
      </c>
      <c r="H3571" s="55">
        <v>1</v>
      </c>
      <c r="I3571" s="55">
        <v>2</v>
      </c>
      <c r="J3571" s="55" t="s">
        <v>652</v>
      </c>
      <c r="K3571" s="55" t="s">
        <v>749</v>
      </c>
      <c r="L3571" s="55" t="s">
        <v>11120</v>
      </c>
      <c r="M3571" s="89" t="str">
        <f t="shared" si="55"/>
        <v>251125235603979</v>
      </c>
    </row>
    <row r="3572" spans="1:13">
      <c r="A3572" s="100">
        <v>3565</v>
      </c>
      <c r="B3572" s="50">
        <v>923272650</v>
      </c>
      <c r="C3572" s="50" t="s">
        <v>11121</v>
      </c>
      <c r="D3572" s="51" t="s">
        <v>11122</v>
      </c>
      <c r="E3572" s="55">
        <v>1</v>
      </c>
      <c r="F3572" s="55">
        <v>1</v>
      </c>
      <c r="G3572" s="55">
        <v>1</v>
      </c>
      <c r="H3572" s="55">
        <v>1</v>
      </c>
      <c r="I3572" s="55">
        <v>2</v>
      </c>
      <c r="J3572" s="55" t="s">
        <v>35</v>
      </c>
      <c r="K3572" s="55" t="s">
        <v>2848</v>
      </c>
      <c r="L3572" s="55" t="s">
        <v>11123</v>
      </c>
      <c r="M3572" s="89" t="str">
        <f t="shared" si="55"/>
        <v>111120565803981</v>
      </c>
    </row>
    <row r="3573" spans="1:13">
      <c r="A3573" s="100">
        <v>3566</v>
      </c>
      <c r="B3573" s="50">
        <v>923272651</v>
      </c>
      <c r="C3573" s="50" t="s">
        <v>11124</v>
      </c>
      <c r="D3573" s="51" t="s">
        <v>11125</v>
      </c>
      <c r="E3573" s="55">
        <v>1</v>
      </c>
      <c r="F3573" s="55">
        <v>1</v>
      </c>
      <c r="G3573" s="55">
        <v>1</v>
      </c>
      <c r="H3573" s="55">
        <v>1</v>
      </c>
      <c r="I3573" s="55">
        <v>2</v>
      </c>
      <c r="J3573" s="55" t="s">
        <v>527</v>
      </c>
      <c r="K3573" s="55" t="s">
        <v>2022</v>
      </c>
      <c r="L3573" s="55" t="s">
        <v>11126</v>
      </c>
      <c r="M3573" s="89" t="str">
        <f t="shared" si="55"/>
        <v>111121761603982</v>
      </c>
    </row>
    <row r="3574" spans="1:13">
      <c r="A3574" s="100">
        <v>3567</v>
      </c>
      <c r="B3574" s="50">
        <v>923272652</v>
      </c>
      <c r="C3574" s="50" t="s">
        <v>226</v>
      </c>
      <c r="D3574" s="51" t="s">
        <v>227</v>
      </c>
      <c r="E3574" s="55">
        <v>3</v>
      </c>
      <c r="F3574" s="55">
        <v>2</v>
      </c>
      <c r="G3574" s="55">
        <v>2</v>
      </c>
      <c r="H3574" s="55">
        <v>0</v>
      </c>
      <c r="I3574" s="55">
        <v>1</v>
      </c>
      <c r="J3574" s="55" t="s">
        <v>22</v>
      </c>
      <c r="K3574" s="65" t="s">
        <v>18</v>
      </c>
      <c r="L3574" s="55" t="s">
        <v>228</v>
      </c>
      <c r="M3574" s="89" t="str">
        <f t="shared" si="55"/>
        <v>322011100003983</v>
      </c>
    </row>
    <row r="3575" spans="1:13">
      <c r="A3575" s="100">
        <v>3568</v>
      </c>
      <c r="B3575" s="50">
        <v>923272653</v>
      </c>
      <c r="C3575" s="50" t="s">
        <v>11127</v>
      </c>
      <c r="D3575" s="51" t="s">
        <v>11128</v>
      </c>
      <c r="E3575" s="55">
        <v>1</v>
      </c>
      <c r="F3575" s="55">
        <v>1</v>
      </c>
      <c r="G3575" s="55">
        <v>1</v>
      </c>
      <c r="H3575" s="55">
        <v>1</v>
      </c>
      <c r="I3575" s="55">
        <v>2</v>
      </c>
      <c r="J3575" s="55" t="s">
        <v>52</v>
      </c>
      <c r="K3575" s="55" t="s">
        <v>53</v>
      </c>
      <c r="L3575" s="55" t="s">
        <v>11129</v>
      </c>
      <c r="M3575" s="89" t="str">
        <f t="shared" si="55"/>
        <v>111122584303984</v>
      </c>
    </row>
    <row r="3576" spans="1:13">
      <c r="A3576" s="57">
        <v>3569</v>
      </c>
      <c r="B3576" s="50">
        <v>923272654</v>
      </c>
      <c r="C3576" s="50" t="s">
        <v>11130</v>
      </c>
      <c r="D3576" s="51" t="s">
        <v>11131</v>
      </c>
      <c r="E3576" s="55">
        <v>1</v>
      </c>
      <c r="F3576" s="55">
        <v>1</v>
      </c>
      <c r="G3576" s="55">
        <v>1</v>
      </c>
      <c r="H3576" s="55">
        <v>1</v>
      </c>
      <c r="I3576" s="55">
        <v>2</v>
      </c>
      <c r="J3576" s="55" t="s">
        <v>52</v>
      </c>
      <c r="K3576" s="55" t="s">
        <v>1889</v>
      </c>
      <c r="L3576" s="55" t="s">
        <v>11132</v>
      </c>
      <c r="M3576" s="89" t="str">
        <f t="shared" si="55"/>
        <v>111122508603985</v>
      </c>
    </row>
    <row r="3577" spans="1:13">
      <c r="A3577" s="100">
        <v>3570</v>
      </c>
      <c r="B3577" s="50">
        <v>923272655</v>
      </c>
      <c r="C3577" s="50" t="s">
        <v>11133</v>
      </c>
      <c r="D3577" s="51" t="s">
        <v>11134</v>
      </c>
      <c r="E3577" s="55">
        <v>1</v>
      </c>
      <c r="F3577" s="55">
        <v>1</v>
      </c>
      <c r="G3577" s="55">
        <v>1</v>
      </c>
      <c r="H3577" s="55">
        <v>1</v>
      </c>
      <c r="I3577" s="55">
        <v>2</v>
      </c>
      <c r="J3577" s="55" t="s">
        <v>35</v>
      </c>
      <c r="K3577" s="55" t="s">
        <v>5061</v>
      </c>
      <c r="L3577" s="55" t="s">
        <v>11135</v>
      </c>
      <c r="M3577" s="89" t="str">
        <f t="shared" si="55"/>
        <v>111120536003986</v>
      </c>
    </row>
    <row r="3578" spans="1:13">
      <c r="A3578" s="100">
        <v>3571</v>
      </c>
      <c r="B3578" s="50">
        <v>923272656</v>
      </c>
      <c r="C3578" s="50" t="s">
        <v>9399</v>
      </c>
      <c r="D3578" s="51" t="s">
        <v>11136</v>
      </c>
      <c r="E3578" s="55">
        <v>3</v>
      </c>
      <c r="F3578" s="55">
        <v>1</v>
      </c>
      <c r="G3578" s="55">
        <v>2</v>
      </c>
      <c r="H3578" s="55">
        <v>1</v>
      </c>
      <c r="I3578" s="55">
        <v>0</v>
      </c>
      <c r="J3578" s="55" t="s">
        <v>17</v>
      </c>
      <c r="K3578" s="55" t="s">
        <v>18</v>
      </c>
      <c r="L3578" s="162" t="s">
        <v>11137</v>
      </c>
      <c r="M3578" s="89" t="str">
        <f t="shared" si="55"/>
        <v>312100000003987</v>
      </c>
    </row>
    <row r="3579" spans="1:13">
      <c r="A3579" s="100">
        <v>3572</v>
      </c>
      <c r="B3579" s="50">
        <v>923272658</v>
      </c>
      <c r="C3579" s="50" t="s">
        <v>325</v>
      </c>
      <c r="D3579" s="51" t="s">
        <v>11138</v>
      </c>
      <c r="E3579" s="55">
        <v>2</v>
      </c>
      <c r="F3579" s="55">
        <v>3</v>
      </c>
      <c r="G3579" s="55">
        <v>1</v>
      </c>
      <c r="H3579" s="55">
        <v>1</v>
      </c>
      <c r="I3579" s="55">
        <v>0</v>
      </c>
      <c r="J3579" s="55" t="s">
        <v>17</v>
      </c>
      <c r="K3579" s="55" t="s">
        <v>18</v>
      </c>
      <c r="L3579" s="55" t="s">
        <v>11316</v>
      </c>
      <c r="M3579" s="89" t="str">
        <f t="shared" si="55"/>
        <v>231100000003989</v>
      </c>
    </row>
    <row r="3580" spans="1:13">
      <c r="A3580" s="57">
        <v>3573</v>
      </c>
      <c r="B3580" s="50">
        <v>923272659</v>
      </c>
      <c r="C3580" s="50" t="s">
        <v>11139</v>
      </c>
      <c r="D3580" s="51" t="s">
        <v>11140</v>
      </c>
      <c r="E3580" s="55">
        <v>1</v>
      </c>
      <c r="F3580" s="55">
        <v>1</v>
      </c>
      <c r="G3580" s="55">
        <v>1</v>
      </c>
      <c r="H3580" s="55">
        <v>1</v>
      </c>
      <c r="I3580" s="55">
        <v>1</v>
      </c>
      <c r="J3580" s="55">
        <v>11</v>
      </c>
      <c r="K3580" s="65" t="s">
        <v>18</v>
      </c>
      <c r="L3580" s="55" t="s">
        <v>11141</v>
      </c>
      <c r="M3580" s="89" t="str">
        <f t="shared" si="55"/>
        <v>111111100003991</v>
      </c>
    </row>
    <row r="3581" spans="1:13">
      <c r="A3581" s="100">
        <v>3574</v>
      </c>
      <c r="B3581" s="50">
        <v>923272662</v>
      </c>
      <c r="C3581" s="50" t="s">
        <v>11142</v>
      </c>
      <c r="D3581" s="51" t="s">
        <v>11143</v>
      </c>
      <c r="E3581" s="55">
        <v>3</v>
      </c>
      <c r="F3581" s="55">
        <v>1</v>
      </c>
      <c r="G3581" s="55">
        <v>1</v>
      </c>
      <c r="H3581" s="55">
        <v>1</v>
      </c>
      <c r="I3581" s="55">
        <v>0</v>
      </c>
      <c r="J3581" s="55" t="s">
        <v>17</v>
      </c>
      <c r="K3581" s="55" t="s">
        <v>18</v>
      </c>
      <c r="L3581" s="55" t="s">
        <v>11144</v>
      </c>
      <c r="M3581" s="89" t="str">
        <f t="shared" si="55"/>
        <v>311100000003992</v>
      </c>
    </row>
    <row r="3582" spans="1:13">
      <c r="A3582" s="100">
        <v>3575</v>
      </c>
      <c r="B3582" s="50">
        <v>923272666</v>
      </c>
      <c r="C3582" s="50" t="s">
        <v>11145</v>
      </c>
      <c r="D3582" s="58" t="s">
        <v>11146</v>
      </c>
      <c r="E3582" s="55">
        <v>3</v>
      </c>
      <c r="F3582" s="55">
        <v>3</v>
      </c>
      <c r="G3582" s="55">
        <v>2</v>
      </c>
      <c r="H3582" s="55">
        <v>1</v>
      </c>
      <c r="I3582" s="55">
        <v>1</v>
      </c>
      <c r="J3582" s="55" t="s">
        <v>86</v>
      </c>
      <c r="K3582" s="55" t="s">
        <v>1601</v>
      </c>
      <c r="L3582" s="55" t="s">
        <v>11147</v>
      </c>
      <c r="M3582" s="89" t="str">
        <f t="shared" si="55"/>
        <v>332116868903993</v>
      </c>
    </row>
    <row r="3583" spans="1:13">
      <c r="A3583" s="100">
        <v>3576</v>
      </c>
      <c r="B3583" s="50">
        <v>923272667</v>
      </c>
      <c r="C3583" s="50" t="s">
        <v>11148</v>
      </c>
      <c r="D3583" s="51" t="s">
        <v>11674</v>
      </c>
      <c r="E3583" s="55">
        <v>1</v>
      </c>
      <c r="F3583" s="55">
        <v>1</v>
      </c>
      <c r="G3583" s="55">
        <v>1</v>
      </c>
      <c r="H3583" s="55">
        <v>1</v>
      </c>
      <c r="I3583" s="55">
        <v>2</v>
      </c>
      <c r="J3583" s="55" t="s">
        <v>49</v>
      </c>
      <c r="K3583" s="55" t="s">
        <v>4289</v>
      </c>
      <c r="L3583" s="55" t="s">
        <v>11149</v>
      </c>
      <c r="M3583" s="89" t="str">
        <f t="shared" si="55"/>
        <v>111120843603995</v>
      </c>
    </row>
    <row r="3584" spans="1:13">
      <c r="A3584" s="100">
        <v>3577</v>
      </c>
      <c r="B3584" s="50">
        <v>923272669</v>
      </c>
      <c r="C3584" s="50" t="s">
        <v>229</v>
      </c>
      <c r="D3584" s="51" t="s">
        <v>230</v>
      </c>
      <c r="E3584" s="55">
        <v>1</v>
      </c>
      <c r="F3584" s="55">
        <v>1</v>
      </c>
      <c r="G3584" s="55">
        <v>1</v>
      </c>
      <c r="H3584" s="55">
        <v>0</v>
      </c>
      <c r="I3584" s="55">
        <v>2</v>
      </c>
      <c r="J3584" s="55" t="s">
        <v>231</v>
      </c>
      <c r="K3584" s="55" t="s">
        <v>232</v>
      </c>
      <c r="L3584" s="55" t="s">
        <v>233</v>
      </c>
      <c r="M3584" s="89" t="str">
        <f t="shared" si="55"/>
        <v>111028688503997</v>
      </c>
    </row>
    <row r="3585" spans="1:13">
      <c r="A3585" s="100">
        <v>3578</v>
      </c>
      <c r="B3585" s="50">
        <v>923272673</v>
      </c>
      <c r="C3585" s="50" t="s">
        <v>11150</v>
      </c>
      <c r="D3585" s="51" t="s">
        <v>11151</v>
      </c>
      <c r="E3585" s="55">
        <v>3</v>
      </c>
      <c r="F3585" s="55">
        <v>1</v>
      </c>
      <c r="G3585" s="55">
        <v>2</v>
      </c>
      <c r="H3585" s="55">
        <v>1</v>
      </c>
      <c r="I3585" s="55">
        <v>0</v>
      </c>
      <c r="J3585" s="65" t="s">
        <v>17</v>
      </c>
      <c r="K3585" s="65" t="s">
        <v>18</v>
      </c>
      <c r="L3585" s="55" t="s">
        <v>11152</v>
      </c>
      <c r="M3585" s="89" t="str">
        <f t="shared" si="55"/>
        <v>312100000003998</v>
      </c>
    </row>
    <row r="3586" spans="1:13">
      <c r="A3586" s="57">
        <v>3579</v>
      </c>
      <c r="B3586" s="50">
        <v>923272674</v>
      </c>
      <c r="C3586" s="50" t="s">
        <v>11153</v>
      </c>
      <c r="D3586" s="51" t="s">
        <v>11154</v>
      </c>
      <c r="E3586" s="55">
        <v>3</v>
      </c>
      <c r="F3586" s="55">
        <v>3</v>
      </c>
      <c r="G3586" s="55">
        <v>2</v>
      </c>
      <c r="H3586" s="55">
        <v>0</v>
      </c>
      <c r="I3586" s="55">
        <v>1</v>
      </c>
      <c r="J3586" s="55" t="s">
        <v>86</v>
      </c>
      <c r="K3586" s="55" t="s">
        <v>174</v>
      </c>
      <c r="L3586" s="55" t="s">
        <v>11155</v>
      </c>
      <c r="M3586" s="89" t="str">
        <f t="shared" si="55"/>
        <v>332016886103999</v>
      </c>
    </row>
    <row r="3587" spans="1:13">
      <c r="A3587" s="100">
        <v>3580</v>
      </c>
      <c r="B3587" s="50">
        <v>923272675</v>
      </c>
      <c r="C3587" s="50" t="s">
        <v>234</v>
      </c>
      <c r="D3587" s="51" t="s">
        <v>235</v>
      </c>
      <c r="E3587" s="55">
        <v>3</v>
      </c>
      <c r="F3587" s="55">
        <v>3</v>
      </c>
      <c r="G3587" s="55">
        <v>1</v>
      </c>
      <c r="H3587" s="55">
        <v>0</v>
      </c>
      <c r="I3587" s="55">
        <v>1</v>
      </c>
      <c r="J3587" s="55" t="s">
        <v>35</v>
      </c>
      <c r="K3587" s="55" t="s">
        <v>27</v>
      </c>
      <c r="L3587" s="55" t="s">
        <v>236</v>
      </c>
      <c r="M3587" s="89" t="str">
        <f t="shared" si="55"/>
        <v>331010500104020</v>
      </c>
    </row>
    <row r="3588" spans="1:13">
      <c r="A3588" s="100">
        <v>3581</v>
      </c>
      <c r="B3588" s="50">
        <v>923272677</v>
      </c>
      <c r="C3588" s="50" t="s">
        <v>11156</v>
      </c>
      <c r="D3588" s="51" t="s">
        <v>11157</v>
      </c>
      <c r="E3588" s="55">
        <v>1</v>
      </c>
      <c r="F3588" s="55">
        <v>1</v>
      </c>
      <c r="G3588" s="55">
        <v>1</v>
      </c>
      <c r="H3588" s="55">
        <v>1</v>
      </c>
      <c r="I3588" s="55">
        <v>0</v>
      </c>
      <c r="J3588" s="65" t="s">
        <v>17</v>
      </c>
      <c r="K3588" s="65" t="s">
        <v>18</v>
      </c>
      <c r="L3588" s="55" t="s">
        <v>11158</v>
      </c>
      <c r="M3588" s="89" t="str">
        <f t="shared" si="55"/>
        <v>111100000004025</v>
      </c>
    </row>
    <row r="3589" spans="1:13">
      <c r="A3589" s="100">
        <v>3582</v>
      </c>
      <c r="B3589" s="50">
        <v>923272678</v>
      </c>
      <c r="C3589" s="50" t="s">
        <v>11159</v>
      </c>
      <c r="D3589" s="51" t="s">
        <v>11160</v>
      </c>
      <c r="E3589" s="55">
        <v>3</v>
      </c>
      <c r="F3589" s="55">
        <v>3</v>
      </c>
      <c r="G3589" s="55">
        <v>2</v>
      </c>
      <c r="H3589" s="55">
        <v>1</v>
      </c>
      <c r="I3589" s="55">
        <v>1</v>
      </c>
      <c r="J3589" s="55" t="s">
        <v>73</v>
      </c>
      <c r="K3589" s="55" t="s">
        <v>95</v>
      </c>
      <c r="L3589" s="55" t="s">
        <v>11161</v>
      </c>
      <c r="M3589" s="89" t="str">
        <f t="shared" si="55"/>
        <v>332114155104026</v>
      </c>
    </row>
    <row r="3590" spans="1:13">
      <c r="A3590" s="100">
        <v>3583</v>
      </c>
      <c r="B3590" s="50">
        <v>923272679</v>
      </c>
      <c r="C3590" s="50" t="s">
        <v>11162</v>
      </c>
      <c r="D3590" s="51" t="s">
        <v>11163</v>
      </c>
      <c r="E3590" s="55">
        <v>1</v>
      </c>
      <c r="F3590" s="55">
        <v>1</v>
      </c>
      <c r="G3590" s="55">
        <v>1</v>
      </c>
      <c r="H3590" s="55">
        <v>1</v>
      </c>
      <c r="I3590" s="55">
        <v>2</v>
      </c>
      <c r="J3590" s="55" t="s">
        <v>35</v>
      </c>
      <c r="K3590" s="55" t="s">
        <v>2484</v>
      </c>
      <c r="L3590" s="55" t="s">
        <v>11164</v>
      </c>
      <c r="M3590" s="89" t="str">
        <f t="shared" si="55"/>
        <v>111120531304027</v>
      </c>
    </row>
    <row r="3591" spans="1:13">
      <c r="A3591" s="57">
        <v>3584</v>
      </c>
      <c r="B3591" s="50">
        <v>923272681</v>
      </c>
      <c r="C3591" s="50" t="s">
        <v>11156</v>
      </c>
      <c r="D3591" s="51" t="s">
        <v>11165</v>
      </c>
      <c r="E3591" s="55">
        <v>1</v>
      </c>
      <c r="F3591" s="55">
        <v>1</v>
      </c>
      <c r="G3591" s="55">
        <v>1</v>
      </c>
      <c r="H3591" s="55">
        <v>1</v>
      </c>
      <c r="I3591" s="55">
        <v>0</v>
      </c>
      <c r="J3591" s="65" t="s">
        <v>17</v>
      </c>
      <c r="K3591" s="65" t="s">
        <v>18</v>
      </c>
      <c r="L3591" s="55" t="s">
        <v>11166</v>
      </c>
      <c r="M3591" s="89" t="str">
        <f t="shared" si="55"/>
        <v>111100000004029</v>
      </c>
    </row>
    <row r="3592" spans="1:13">
      <c r="A3592" s="100">
        <v>3585</v>
      </c>
      <c r="B3592" s="50">
        <v>923272682</v>
      </c>
      <c r="C3592" s="50" t="s">
        <v>11156</v>
      </c>
      <c r="D3592" s="51" t="s">
        <v>11167</v>
      </c>
      <c r="E3592" s="55">
        <v>1</v>
      </c>
      <c r="F3592" s="55">
        <v>1</v>
      </c>
      <c r="G3592" s="55">
        <v>1</v>
      </c>
      <c r="H3592" s="55">
        <v>1</v>
      </c>
      <c r="I3592" s="55">
        <v>0</v>
      </c>
      <c r="J3592" s="65" t="s">
        <v>17</v>
      </c>
      <c r="K3592" s="65" t="s">
        <v>18</v>
      </c>
      <c r="L3592" s="55" t="s">
        <v>11168</v>
      </c>
      <c r="M3592" s="89" t="str">
        <f t="shared" ref="M3592:M3655" si="56">+CONCATENATE(E3592,F3592,G3592,H3592,I3592,J3592,K3592,L3592)</f>
        <v>111100000004030</v>
      </c>
    </row>
    <row r="3593" spans="1:13">
      <c r="A3593" s="100">
        <v>3586</v>
      </c>
      <c r="B3593" s="50">
        <v>923272683</v>
      </c>
      <c r="C3593" s="50" t="s">
        <v>11156</v>
      </c>
      <c r="D3593" s="51" t="s">
        <v>11169</v>
      </c>
      <c r="E3593" s="55">
        <v>3</v>
      </c>
      <c r="F3593" s="55">
        <v>1</v>
      </c>
      <c r="G3593" s="55">
        <v>2</v>
      </c>
      <c r="H3593" s="55">
        <v>1</v>
      </c>
      <c r="I3593" s="55">
        <v>0</v>
      </c>
      <c r="J3593" s="67" t="s">
        <v>17</v>
      </c>
      <c r="K3593" s="55" t="s">
        <v>18</v>
      </c>
      <c r="L3593" s="55" t="s">
        <v>11170</v>
      </c>
      <c r="M3593" s="89" t="str">
        <f t="shared" si="56"/>
        <v>312100000004031</v>
      </c>
    </row>
    <row r="3594" spans="1:13">
      <c r="A3594" s="100">
        <v>3587</v>
      </c>
      <c r="B3594" s="50">
        <v>923272685</v>
      </c>
      <c r="C3594" s="50" t="s">
        <v>11171</v>
      </c>
      <c r="D3594" s="51" t="s">
        <v>11172</v>
      </c>
      <c r="E3594" s="55">
        <v>1</v>
      </c>
      <c r="F3594" s="55">
        <v>1</v>
      </c>
      <c r="G3594" s="55">
        <v>1</v>
      </c>
      <c r="H3594" s="55">
        <v>1</v>
      </c>
      <c r="I3594" s="55">
        <v>2</v>
      </c>
      <c r="J3594" s="55">
        <v>76</v>
      </c>
      <c r="K3594" s="55" t="s">
        <v>994</v>
      </c>
      <c r="L3594" s="55" t="s">
        <v>11173</v>
      </c>
      <c r="M3594" s="89" t="str">
        <f t="shared" si="56"/>
        <v>111127682804035</v>
      </c>
    </row>
    <row r="3595" spans="1:13">
      <c r="A3595" s="57">
        <v>3588</v>
      </c>
      <c r="B3595" s="50">
        <v>923272686</v>
      </c>
      <c r="C3595" s="50" t="s">
        <v>11174</v>
      </c>
      <c r="D3595" s="51" t="s">
        <v>11175</v>
      </c>
      <c r="E3595" s="55">
        <v>3</v>
      </c>
      <c r="F3595" s="55">
        <v>3</v>
      </c>
      <c r="G3595" s="55">
        <v>2</v>
      </c>
      <c r="H3595" s="55">
        <v>1</v>
      </c>
      <c r="I3595" s="55">
        <v>1</v>
      </c>
      <c r="J3595" s="55" t="s">
        <v>163</v>
      </c>
      <c r="K3595" s="55" t="s">
        <v>174</v>
      </c>
      <c r="L3595" s="55" t="s">
        <v>11176</v>
      </c>
      <c r="M3595" s="89" t="str">
        <f t="shared" si="56"/>
        <v>332117386104040</v>
      </c>
    </row>
    <row r="3596" spans="1:13" ht="30">
      <c r="A3596" s="100">
        <v>3589</v>
      </c>
      <c r="B3596" s="57">
        <v>923272687</v>
      </c>
      <c r="C3596" s="57" t="s">
        <v>11482</v>
      </c>
      <c r="D3596" s="51" t="s">
        <v>11638</v>
      </c>
      <c r="E3596" s="55">
        <v>1</v>
      </c>
      <c r="F3596" s="55">
        <v>1</v>
      </c>
      <c r="G3596" s="55">
        <v>1</v>
      </c>
      <c r="H3596" s="55">
        <v>1</v>
      </c>
      <c r="I3596" s="55">
        <v>2</v>
      </c>
      <c r="J3596" s="55" t="s">
        <v>827</v>
      </c>
      <c r="K3596" s="55" t="s">
        <v>6375</v>
      </c>
      <c r="L3596" s="55" t="s">
        <v>11177</v>
      </c>
      <c r="M3596" s="89" t="str">
        <f t="shared" si="56"/>
        <v>111127689504043</v>
      </c>
    </row>
    <row r="3597" spans="1:13">
      <c r="A3597" s="100">
        <v>3590</v>
      </c>
      <c r="B3597" s="50">
        <v>923272691</v>
      </c>
      <c r="C3597" s="50" t="s">
        <v>11178</v>
      </c>
      <c r="D3597" s="51" t="s">
        <v>11179</v>
      </c>
      <c r="E3597" s="55">
        <v>1</v>
      </c>
      <c r="F3597" s="55">
        <v>1</v>
      </c>
      <c r="G3597" s="55">
        <v>1</v>
      </c>
      <c r="H3597" s="55">
        <v>1</v>
      </c>
      <c r="I3597" s="55">
        <v>2</v>
      </c>
      <c r="J3597" s="55" t="s">
        <v>220</v>
      </c>
      <c r="K3597" s="55" t="s">
        <v>1758</v>
      </c>
      <c r="L3597" s="55" t="s">
        <v>11180</v>
      </c>
      <c r="M3597" s="89" t="str">
        <f t="shared" si="56"/>
        <v>111122040004044</v>
      </c>
    </row>
    <row r="3598" spans="1:13">
      <c r="A3598" s="100">
        <v>3591</v>
      </c>
      <c r="B3598" s="50">
        <v>923272692</v>
      </c>
      <c r="C3598" s="50" t="s">
        <v>11181</v>
      </c>
      <c r="D3598" s="51" t="s">
        <v>11182</v>
      </c>
      <c r="E3598" s="55">
        <v>1</v>
      </c>
      <c r="F3598" s="55">
        <v>1</v>
      </c>
      <c r="G3598" s="55">
        <v>1</v>
      </c>
      <c r="H3598" s="55">
        <v>1</v>
      </c>
      <c r="I3598" s="55">
        <v>2</v>
      </c>
      <c r="J3598" s="55" t="s">
        <v>204</v>
      </c>
      <c r="K3598" s="55" t="s">
        <v>4980</v>
      </c>
      <c r="L3598" s="55" t="s">
        <v>11183</v>
      </c>
      <c r="M3598" s="89" t="str">
        <f t="shared" si="56"/>
        <v>111121876504045</v>
      </c>
    </row>
    <row r="3599" spans="1:13">
      <c r="A3599" s="100">
        <v>3592</v>
      </c>
      <c r="B3599" s="50">
        <v>923272694</v>
      </c>
      <c r="C3599" s="50" t="s">
        <v>238</v>
      </c>
      <c r="D3599" s="51" t="s">
        <v>239</v>
      </c>
      <c r="E3599" s="55">
        <v>3</v>
      </c>
      <c r="F3599" s="55">
        <v>2</v>
      </c>
      <c r="G3599" s="55">
        <v>2</v>
      </c>
      <c r="H3599" s="55">
        <v>1</v>
      </c>
      <c r="I3599" s="55">
        <v>1</v>
      </c>
      <c r="J3599" s="55" t="s">
        <v>35</v>
      </c>
      <c r="K3599" s="65" t="s">
        <v>18</v>
      </c>
      <c r="L3599" s="55" t="s">
        <v>240</v>
      </c>
      <c r="M3599" s="89" t="str">
        <f t="shared" si="56"/>
        <v>322110500004047</v>
      </c>
    </row>
    <row r="3600" spans="1:13">
      <c r="A3600" s="100">
        <v>3593</v>
      </c>
      <c r="B3600" s="50">
        <v>923272695</v>
      </c>
      <c r="C3600" s="50" t="s">
        <v>241</v>
      </c>
      <c r="D3600" s="51" t="s">
        <v>242</v>
      </c>
      <c r="E3600" s="55">
        <v>3</v>
      </c>
      <c r="F3600" s="55">
        <v>3</v>
      </c>
      <c r="G3600" s="55">
        <v>1</v>
      </c>
      <c r="H3600" s="55">
        <v>0</v>
      </c>
      <c r="I3600" s="55">
        <v>1</v>
      </c>
      <c r="J3600" s="55" t="s">
        <v>163</v>
      </c>
      <c r="K3600" s="55" t="s">
        <v>243</v>
      </c>
      <c r="L3600" s="55" t="s">
        <v>244</v>
      </c>
      <c r="M3600" s="89" t="str">
        <f t="shared" si="56"/>
        <v>331017358504048</v>
      </c>
    </row>
    <row r="3601" spans="1:13">
      <c r="A3601" s="57">
        <v>3594</v>
      </c>
      <c r="B3601" s="50">
        <v>923272696</v>
      </c>
      <c r="C3601" s="50" t="s">
        <v>11184</v>
      </c>
      <c r="D3601" s="51" t="s">
        <v>11185</v>
      </c>
      <c r="E3601" s="55">
        <v>3</v>
      </c>
      <c r="F3601" s="55">
        <v>3</v>
      </c>
      <c r="G3601" s="55">
        <v>2</v>
      </c>
      <c r="H3601" s="55">
        <v>1</v>
      </c>
      <c r="I3601" s="55">
        <v>1</v>
      </c>
      <c r="J3601" s="55" t="s">
        <v>49</v>
      </c>
      <c r="K3601" s="55" t="s">
        <v>1530</v>
      </c>
      <c r="L3601" s="55" t="s">
        <v>11186</v>
      </c>
      <c r="M3601" s="89" t="str">
        <f t="shared" si="56"/>
        <v>332110813704049</v>
      </c>
    </row>
    <row r="3602" spans="1:13">
      <c r="A3602" s="100">
        <v>3595</v>
      </c>
      <c r="B3602" s="50">
        <v>923272701</v>
      </c>
      <c r="C3602" s="50" t="s">
        <v>11194</v>
      </c>
      <c r="D3602" s="51" t="s">
        <v>11187</v>
      </c>
      <c r="E3602" s="55" t="s">
        <v>0</v>
      </c>
      <c r="F3602" s="55" t="s">
        <v>0</v>
      </c>
      <c r="G3602" s="55" t="s">
        <v>0</v>
      </c>
      <c r="H3602" s="55" t="s">
        <v>0</v>
      </c>
      <c r="I3602" s="55" t="s">
        <v>1</v>
      </c>
      <c r="J3602" s="55" t="s">
        <v>41</v>
      </c>
      <c r="K3602" s="55" t="s">
        <v>27</v>
      </c>
      <c r="L3602" s="162" t="s">
        <v>11190</v>
      </c>
      <c r="M3602" s="89" t="str">
        <f t="shared" si="56"/>
        <v>111124400104063</v>
      </c>
    </row>
    <row r="3603" spans="1:13">
      <c r="A3603" s="100">
        <v>3596</v>
      </c>
      <c r="B3603" s="50">
        <v>923272702</v>
      </c>
      <c r="C3603" s="50" t="s">
        <v>11195</v>
      </c>
      <c r="D3603" s="51" t="s">
        <v>11188</v>
      </c>
      <c r="E3603" s="55" t="s">
        <v>0</v>
      </c>
      <c r="F3603" s="55" t="s">
        <v>0</v>
      </c>
      <c r="G3603" s="55" t="s">
        <v>0</v>
      </c>
      <c r="H3603" s="55" t="s">
        <v>0</v>
      </c>
      <c r="I3603" s="55" t="s">
        <v>1</v>
      </c>
      <c r="J3603" s="55" t="s">
        <v>220</v>
      </c>
      <c r="K3603" s="55" t="s">
        <v>27</v>
      </c>
      <c r="L3603" s="55" t="s">
        <v>11191</v>
      </c>
      <c r="M3603" s="89" t="str">
        <f t="shared" si="56"/>
        <v>111122000104064</v>
      </c>
    </row>
    <row r="3604" spans="1:13">
      <c r="A3604" s="100">
        <v>3597</v>
      </c>
      <c r="B3604" s="50">
        <v>923272703</v>
      </c>
      <c r="C3604" s="50" t="s">
        <v>11196</v>
      </c>
      <c r="D3604" s="51" t="s">
        <v>11189</v>
      </c>
      <c r="E3604" s="55" t="s">
        <v>0</v>
      </c>
      <c r="F3604" s="55" t="s">
        <v>0</v>
      </c>
      <c r="G3604" s="55" t="s">
        <v>0</v>
      </c>
      <c r="H3604" s="55" t="s">
        <v>0</v>
      </c>
      <c r="I3604" s="55" t="s">
        <v>1</v>
      </c>
      <c r="J3604" s="55" t="s">
        <v>52</v>
      </c>
      <c r="K3604" s="55" t="s">
        <v>5789</v>
      </c>
      <c r="L3604" s="55" t="s">
        <v>11192</v>
      </c>
      <c r="M3604" s="89" t="str">
        <f t="shared" si="56"/>
        <v>111122587804065</v>
      </c>
    </row>
    <row r="3605" spans="1:13">
      <c r="A3605" s="100">
        <v>3598</v>
      </c>
      <c r="B3605" s="53">
        <v>923272704</v>
      </c>
      <c r="C3605" s="93" t="s">
        <v>11198</v>
      </c>
      <c r="D3605" s="51" t="s">
        <v>11199</v>
      </c>
      <c r="E3605" s="55">
        <v>1</v>
      </c>
      <c r="F3605" s="55">
        <v>1</v>
      </c>
      <c r="G3605" s="55">
        <v>1</v>
      </c>
      <c r="H3605" s="55">
        <v>1</v>
      </c>
      <c r="I3605" s="55">
        <v>2</v>
      </c>
      <c r="J3605" s="55">
        <v>25</v>
      </c>
      <c r="K3605" s="55">
        <v>402</v>
      </c>
      <c r="L3605" s="55" t="s">
        <v>11209</v>
      </c>
      <c r="M3605" s="89" t="str">
        <f t="shared" si="56"/>
        <v>111122540204068</v>
      </c>
    </row>
    <row r="3606" spans="1:13">
      <c r="A3606" s="57">
        <v>3599</v>
      </c>
      <c r="B3606" s="53">
        <v>923272705</v>
      </c>
      <c r="C3606" s="93" t="s">
        <v>11200</v>
      </c>
      <c r="D3606" s="51" t="s">
        <v>11201</v>
      </c>
      <c r="E3606" s="55">
        <v>1</v>
      </c>
      <c r="F3606" s="55">
        <v>1</v>
      </c>
      <c r="G3606" s="55">
        <v>1</v>
      </c>
      <c r="H3606" s="55">
        <v>0</v>
      </c>
      <c r="I3606" s="55">
        <v>2</v>
      </c>
      <c r="J3606" s="55">
        <v>27</v>
      </c>
      <c r="K3606" s="55">
        <v>245</v>
      </c>
      <c r="L3606" s="55" t="s">
        <v>11210</v>
      </c>
      <c r="M3606" s="89" t="str">
        <f t="shared" si="56"/>
        <v>111022724504080</v>
      </c>
    </row>
    <row r="3607" spans="1:13">
      <c r="A3607" s="100">
        <v>3600</v>
      </c>
      <c r="B3607" s="53">
        <v>923272707</v>
      </c>
      <c r="C3607" s="59" t="s">
        <v>11205</v>
      </c>
      <c r="D3607" s="56" t="s">
        <v>11206</v>
      </c>
      <c r="E3607" s="55">
        <v>1</v>
      </c>
      <c r="F3607" s="55">
        <v>1</v>
      </c>
      <c r="G3607" s="55">
        <v>1</v>
      </c>
      <c r="H3607" s="55">
        <v>1</v>
      </c>
      <c r="I3607" s="55">
        <v>2</v>
      </c>
      <c r="J3607" s="55">
        <v>70</v>
      </c>
      <c r="K3607" s="55">
        <v>670</v>
      </c>
      <c r="L3607" s="55" t="s">
        <v>11211</v>
      </c>
      <c r="M3607" s="89" t="str">
        <f t="shared" si="56"/>
        <v>111127067004082</v>
      </c>
    </row>
    <row r="3608" spans="1:13">
      <c r="A3608" s="100">
        <v>3601</v>
      </c>
      <c r="B3608" s="53">
        <v>923272708</v>
      </c>
      <c r="C3608" s="59" t="s">
        <v>11203</v>
      </c>
      <c r="D3608" s="56" t="s">
        <v>11204</v>
      </c>
      <c r="E3608" s="55">
        <v>3</v>
      </c>
      <c r="F3608" s="55">
        <v>3</v>
      </c>
      <c r="G3608" s="55">
        <v>2</v>
      </c>
      <c r="H3608" s="55">
        <v>0</v>
      </c>
      <c r="I3608" s="55">
        <v>1</v>
      </c>
      <c r="J3608" s="55" t="s">
        <v>35</v>
      </c>
      <c r="K3608" s="55" t="s">
        <v>27</v>
      </c>
      <c r="L3608" s="55" t="s">
        <v>11212</v>
      </c>
      <c r="M3608" s="89" t="str">
        <f t="shared" si="56"/>
        <v>332010500104085</v>
      </c>
    </row>
    <row r="3609" spans="1:13">
      <c r="A3609" s="100">
        <v>3602</v>
      </c>
      <c r="B3609" s="53">
        <v>923272709</v>
      </c>
      <c r="C3609" s="59" t="s">
        <v>11207</v>
      </c>
      <c r="D3609" s="51" t="s">
        <v>11208</v>
      </c>
      <c r="E3609" s="55">
        <v>1</v>
      </c>
      <c r="F3609" s="55">
        <v>1</v>
      </c>
      <c r="G3609" s="55">
        <v>1</v>
      </c>
      <c r="H3609" s="55">
        <v>1</v>
      </c>
      <c r="I3609" s="55">
        <v>2</v>
      </c>
      <c r="J3609" s="55" t="s">
        <v>35</v>
      </c>
      <c r="K3609" s="55">
        <v>237</v>
      </c>
      <c r="L3609" s="55" t="s">
        <v>11213</v>
      </c>
      <c r="M3609" s="89" t="str">
        <f t="shared" si="56"/>
        <v>111120523704099</v>
      </c>
    </row>
    <row r="3610" spans="1:13">
      <c r="A3610" s="57">
        <v>3603</v>
      </c>
      <c r="B3610" s="53">
        <v>923272711</v>
      </c>
      <c r="C3610" s="93" t="s">
        <v>11214</v>
      </c>
      <c r="D3610" s="51" t="s">
        <v>11219</v>
      </c>
      <c r="E3610" s="55" t="s">
        <v>3</v>
      </c>
      <c r="F3610" s="55" t="s">
        <v>0</v>
      </c>
      <c r="G3610" s="55">
        <v>1</v>
      </c>
      <c r="H3610" s="55" t="s">
        <v>0</v>
      </c>
      <c r="I3610" s="55" t="s">
        <v>11193</v>
      </c>
      <c r="J3610" s="67" t="s">
        <v>17</v>
      </c>
      <c r="K3610" s="55" t="s">
        <v>18</v>
      </c>
      <c r="L3610" s="162" t="s">
        <v>11224</v>
      </c>
      <c r="M3610" s="89" t="str">
        <f t="shared" si="56"/>
        <v>311100000004101</v>
      </c>
    </row>
    <row r="3611" spans="1:13">
      <c r="A3611" s="100">
        <v>3604</v>
      </c>
      <c r="B3611" s="104">
        <v>923272712</v>
      </c>
      <c r="C3611" s="107" t="s">
        <v>11215</v>
      </c>
      <c r="D3611" s="74" t="s">
        <v>11220</v>
      </c>
      <c r="E3611" s="75" t="s">
        <v>3</v>
      </c>
      <c r="F3611" s="75" t="s">
        <v>0</v>
      </c>
      <c r="G3611" s="75" t="s">
        <v>0</v>
      </c>
      <c r="H3611" s="75" t="s">
        <v>0</v>
      </c>
      <c r="I3611" s="75" t="s">
        <v>11193</v>
      </c>
      <c r="J3611" s="116" t="s">
        <v>17</v>
      </c>
      <c r="K3611" s="75" t="s">
        <v>18</v>
      </c>
      <c r="L3611" s="75" t="s">
        <v>11225</v>
      </c>
      <c r="M3611" s="89" t="str">
        <f t="shared" si="56"/>
        <v>311100000004102</v>
      </c>
    </row>
    <row r="3612" spans="1:13">
      <c r="A3612" s="100">
        <v>3605</v>
      </c>
      <c r="B3612" s="53">
        <v>923272713</v>
      </c>
      <c r="C3612" s="93" t="s">
        <v>11216</v>
      </c>
      <c r="D3612" s="51" t="s">
        <v>11221</v>
      </c>
      <c r="E3612" s="55" t="s">
        <v>0</v>
      </c>
      <c r="F3612" s="55" t="s">
        <v>0</v>
      </c>
      <c r="G3612" s="55" t="s">
        <v>0</v>
      </c>
      <c r="H3612" s="55" t="s">
        <v>0</v>
      </c>
      <c r="I3612" s="55" t="s">
        <v>1</v>
      </c>
      <c r="J3612" s="55" t="s">
        <v>52</v>
      </c>
      <c r="K3612" s="55" t="s">
        <v>1929</v>
      </c>
      <c r="L3612" s="55" t="s">
        <v>11226</v>
      </c>
      <c r="M3612" s="89" t="str">
        <f t="shared" si="56"/>
        <v>111122579704119</v>
      </c>
    </row>
    <row r="3613" spans="1:13">
      <c r="A3613" s="100">
        <v>3606</v>
      </c>
      <c r="B3613" s="102">
        <v>923272714</v>
      </c>
      <c r="C3613" s="105" t="s">
        <v>11217</v>
      </c>
      <c r="D3613" s="96" t="s">
        <v>11222</v>
      </c>
      <c r="E3613" s="72" t="s">
        <v>3</v>
      </c>
      <c r="F3613" s="72" t="s">
        <v>3</v>
      </c>
      <c r="G3613" s="72" t="s">
        <v>1</v>
      </c>
      <c r="H3613" s="72" t="s">
        <v>0</v>
      </c>
      <c r="I3613" s="72" t="s">
        <v>0</v>
      </c>
      <c r="J3613" s="72" t="s">
        <v>37</v>
      </c>
      <c r="K3613" s="72" t="s">
        <v>2582</v>
      </c>
      <c r="L3613" s="72" t="s">
        <v>11227</v>
      </c>
      <c r="M3613" s="89" t="str">
        <f t="shared" si="56"/>
        <v>332111583704120</v>
      </c>
    </row>
    <row r="3614" spans="1:13">
      <c r="A3614" s="100">
        <v>3607</v>
      </c>
      <c r="B3614" s="53">
        <v>923272715</v>
      </c>
      <c r="C3614" s="93" t="s">
        <v>11218</v>
      </c>
      <c r="D3614" s="51" t="s">
        <v>11223</v>
      </c>
      <c r="E3614" s="55" t="s">
        <v>0</v>
      </c>
      <c r="F3614" s="55" t="s">
        <v>0</v>
      </c>
      <c r="G3614" s="55" t="s">
        <v>0</v>
      </c>
      <c r="H3614" s="55" t="s">
        <v>0</v>
      </c>
      <c r="I3614" s="55" t="s">
        <v>0</v>
      </c>
      <c r="J3614" s="55" t="s">
        <v>22</v>
      </c>
      <c r="K3614" s="65" t="s">
        <v>18</v>
      </c>
      <c r="L3614" s="55" t="s">
        <v>11228</v>
      </c>
      <c r="M3614" s="89" t="str">
        <f t="shared" si="56"/>
        <v>111111100004121</v>
      </c>
    </row>
    <row r="3615" spans="1:13">
      <c r="A3615" s="100">
        <v>3608</v>
      </c>
      <c r="B3615" s="53">
        <v>923272716</v>
      </c>
      <c r="C3615" s="93" t="s">
        <v>11254</v>
      </c>
      <c r="D3615" s="51" t="s">
        <v>11255</v>
      </c>
      <c r="E3615" s="55">
        <v>1</v>
      </c>
      <c r="F3615" s="55">
        <v>1</v>
      </c>
      <c r="G3615" s="55">
        <v>1</v>
      </c>
      <c r="H3615" s="55">
        <v>1</v>
      </c>
      <c r="I3615" s="55">
        <v>2</v>
      </c>
      <c r="J3615" s="55">
        <v>85</v>
      </c>
      <c r="K3615" s="55" t="s">
        <v>27</v>
      </c>
      <c r="L3615" s="55" t="s">
        <v>11256</v>
      </c>
      <c r="M3615" s="89" t="str">
        <f t="shared" si="56"/>
        <v>111128500104123</v>
      </c>
    </row>
    <row r="3616" spans="1:13">
      <c r="A3616" s="57">
        <v>3609</v>
      </c>
      <c r="B3616" s="53">
        <v>923272717</v>
      </c>
      <c r="C3616" s="93" t="s">
        <v>11235</v>
      </c>
      <c r="D3616" s="51" t="s">
        <v>11230</v>
      </c>
      <c r="E3616" s="55">
        <v>1</v>
      </c>
      <c r="F3616" s="55">
        <v>1</v>
      </c>
      <c r="G3616" s="55">
        <v>1</v>
      </c>
      <c r="H3616" s="55">
        <v>1</v>
      </c>
      <c r="I3616" s="55">
        <v>2</v>
      </c>
      <c r="J3616" s="55">
        <v>25</v>
      </c>
      <c r="K3616" s="55">
        <v>486</v>
      </c>
      <c r="L3616" s="55" t="s">
        <v>11239</v>
      </c>
      <c r="M3616" s="89" t="str">
        <f t="shared" si="56"/>
        <v>111122548604125</v>
      </c>
    </row>
    <row r="3617" spans="1:20">
      <c r="A3617" s="100">
        <v>3610</v>
      </c>
      <c r="B3617" s="53">
        <v>923272718</v>
      </c>
      <c r="C3617" s="93" t="s">
        <v>10500</v>
      </c>
      <c r="D3617" s="51" t="s">
        <v>11231</v>
      </c>
      <c r="E3617" s="55">
        <v>3</v>
      </c>
      <c r="F3617" s="55">
        <v>1</v>
      </c>
      <c r="G3617" s="55">
        <v>2</v>
      </c>
      <c r="H3617" s="55">
        <v>1</v>
      </c>
      <c r="I3617" s="55">
        <v>0</v>
      </c>
      <c r="J3617" s="67" t="s">
        <v>17</v>
      </c>
      <c r="K3617" s="55" t="s">
        <v>18</v>
      </c>
      <c r="L3617" s="55" t="s">
        <v>11240</v>
      </c>
      <c r="M3617" s="89" t="str">
        <f t="shared" si="56"/>
        <v>312100000004126</v>
      </c>
    </row>
    <row r="3618" spans="1:20">
      <c r="A3618" s="100">
        <v>3611</v>
      </c>
      <c r="B3618" s="53">
        <v>923272720</v>
      </c>
      <c r="C3618" s="93" t="s">
        <v>11236</v>
      </c>
      <c r="D3618" s="51" t="s">
        <v>11232</v>
      </c>
      <c r="E3618" s="55">
        <v>1</v>
      </c>
      <c r="F3618" s="55">
        <v>1</v>
      </c>
      <c r="G3618" s="55">
        <v>1</v>
      </c>
      <c r="H3618" s="55">
        <v>1</v>
      </c>
      <c r="I3618" s="55">
        <v>2</v>
      </c>
      <c r="J3618" s="55">
        <v>15</v>
      </c>
      <c r="K3618" s="55">
        <v>816</v>
      </c>
      <c r="L3618" s="55" t="s">
        <v>11241</v>
      </c>
      <c r="M3618" s="89" t="str">
        <f t="shared" si="56"/>
        <v>111121581604128</v>
      </c>
    </row>
    <row r="3619" spans="1:20" s="3" customFormat="1">
      <c r="A3619" s="100">
        <v>3612</v>
      </c>
      <c r="B3619" s="53">
        <v>923272721</v>
      </c>
      <c r="C3619" s="93" t="s">
        <v>11237</v>
      </c>
      <c r="D3619" s="51" t="s">
        <v>11233</v>
      </c>
      <c r="E3619" s="55">
        <v>1</v>
      </c>
      <c r="F3619" s="55">
        <v>1</v>
      </c>
      <c r="G3619" s="55">
        <v>1</v>
      </c>
      <c r="H3619" s="55">
        <v>1</v>
      </c>
      <c r="I3619" s="55">
        <v>2</v>
      </c>
      <c r="J3619" s="55">
        <v>66</v>
      </c>
      <c r="K3619" s="55" t="s">
        <v>27</v>
      </c>
      <c r="L3619" s="55" t="s">
        <v>11242</v>
      </c>
      <c r="M3619" s="89" t="str">
        <f t="shared" si="56"/>
        <v>111126600104130</v>
      </c>
      <c r="N3619"/>
      <c r="O3619"/>
      <c r="P3619"/>
      <c r="Q3619"/>
      <c r="R3619"/>
      <c r="S3619"/>
      <c r="T3619"/>
    </row>
    <row r="3620" spans="1:20">
      <c r="A3620" s="100">
        <v>3613</v>
      </c>
      <c r="B3620" s="104">
        <v>923272722</v>
      </c>
      <c r="C3620" s="107" t="s">
        <v>11238</v>
      </c>
      <c r="D3620" s="74" t="s">
        <v>11234</v>
      </c>
      <c r="E3620" s="75">
        <v>3</v>
      </c>
      <c r="F3620" s="75">
        <v>2</v>
      </c>
      <c r="G3620" s="75">
        <v>2</v>
      </c>
      <c r="H3620" s="75">
        <v>1</v>
      </c>
      <c r="I3620" s="75">
        <v>1</v>
      </c>
      <c r="J3620" s="75">
        <v>76</v>
      </c>
      <c r="K3620" s="83" t="s">
        <v>18</v>
      </c>
      <c r="L3620" s="75" t="s">
        <v>11243</v>
      </c>
      <c r="M3620" s="89" t="str">
        <f t="shared" si="56"/>
        <v>322117600004131</v>
      </c>
    </row>
    <row r="3621" spans="1:20">
      <c r="A3621" s="57">
        <v>3614</v>
      </c>
      <c r="B3621" s="53">
        <v>923272727</v>
      </c>
      <c r="C3621" s="93" t="s">
        <v>11245</v>
      </c>
      <c r="D3621" s="51" t="s">
        <v>11246</v>
      </c>
      <c r="E3621" s="55">
        <v>1</v>
      </c>
      <c r="F3621" s="55">
        <v>1</v>
      </c>
      <c r="G3621" s="55">
        <v>1</v>
      </c>
      <c r="H3621" s="55">
        <v>1</v>
      </c>
      <c r="I3621" s="55">
        <v>2</v>
      </c>
      <c r="J3621" s="55">
        <v>86</v>
      </c>
      <c r="K3621" s="55">
        <v>885</v>
      </c>
      <c r="L3621" s="55" t="s">
        <v>11250</v>
      </c>
      <c r="M3621" s="89" t="str">
        <f t="shared" si="56"/>
        <v>111128688504139</v>
      </c>
    </row>
    <row r="3622" spans="1:20">
      <c r="A3622" s="100">
        <v>3615</v>
      </c>
      <c r="B3622" s="102">
        <v>923272728</v>
      </c>
      <c r="C3622" s="105" t="s">
        <v>11247</v>
      </c>
      <c r="D3622" s="71" t="s">
        <v>11248</v>
      </c>
      <c r="E3622" s="72">
        <v>1</v>
      </c>
      <c r="F3622" s="72">
        <v>1</v>
      </c>
      <c r="G3622" s="72">
        <v>1</v>
      </c>
      <c r="H3622" s="72">
        <v>1</v>
      </c>
      <c r="I3622" s="72">
        <v>2</v>
      </c>
      <c r="J3622" s="72" t="s">
        <v>49</v>
      </c>
      <c r="K3622" s="72" t="s">
        <v>27</v>
      </c>
      <c r="L3622" s="72" t="s">
        <v>11249</v>
      </c>
      <c r="M3622" s="89" t="str">
        <f t="shared" si="56"/>
        <v>111120800104140</v>
      </c>
    </row>
    <row r="3623" spans="1:20">
      <c r="A3623" s="100">
        <v>3616</v>
      </c>
      <c r="B3623" s="53">
        <v>923272729</v>
      </c>
      <c r="C3623" s="53" t="s">
        <v>11253</v>
      </c>
      <c r="D3623" s="54" t="s">
        <v>11251</v>
      </c>
      <c r="E3623" s="55">
        <v>3</v>
      </c>
      <c r="F3623" s="55">
        <v>3</v>
      </c>
      <c r="G3623" s="55">
        <v>2</v>
      </c>
      <c r="H3623" s="55">
        <v>1</v>
      </c>
      <c r="I3623" s="55">
        <v>1</v>
      </c>
      <c r="J3623" s="55">
        <v>76</v>
      </c>
      <c r="K3623" s="55">
        <v>109</v>
      </c>
      <c r="L3623" s="55" t="s">
        <v>11252</v>
      </c>
      <c r="M3623" s="89" t="str">
        <f t="shared" si="56"/>
        <v>332117610904141</v>
      </c>
      <c r="O3623" s="3"/>
      <c r="P3623" s="3"/>
      <c r="Q3623" s="3"/>
      <c r="R3623" s="3"/>
      <c r="S3623" s="3"/>
      <c r="T3623" s="3"/>
    </row>
    <row r="3624" spans="1:20">
      <c r="A3624" s="100">
        <v>3617</v>
      </c>
      <c r="B3624" s="53">
        <v>923272731</v>
      </c>
      <c r="C3624" s="93" t="s">
        <v>11257</v>
      </c>
      <c r="D3624" s="51" t="s">
        <v>11259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18</v>
      </c>
      <c r="K3624" s="55">
        <v>460</v>
      </c>
      <c r="L3624" s="55" t="s">
        <v>11261</v>
      </c>
      <c r="M3624" s="89" t="str">
        <f t="shared" si="56"/>
        <v>111121846004144</v>
      </c>
    </row>
    <row r="3625" spans="1:20">
      <c r="A3625" s="57">
        <v>3618</v>
      </c>
      <c r="B3625" s="53">
        <v>923272734</v>
      </c>
      <c r="C3625" s="93" t="s">
        <v>11258</v>
      </c>
      <c r="D3625" s="51" t="s">
        <v>11260</v>
      </c>
      <c r="E3625" s="55">
        <v>1</v>
      </c>
      <c r="F3625" s="55">
        <v>1</v>
      </c>
      <c r="G3625" s="55">
        <v>1</v>
      </c>
      <c r="H3625" s="55">
        <v>1</v>
      </c>
      <c r="I3625" s="55">
        <v>2</v>
      </c>
      <c r="J3625" s="55" t="s">
        <v>35</v>
      </c>
      <c r="K3625" s="55">
        <v>615</v>
      </c>
      <c r="L3625" s="55" t="s">
        <v>11262</v>
      </c>
      <c r="M3625" s="89" t="str">
        <f t="shared" si="56"/>
        <v>111120561504145</v>
      </c>
    </row>
    <row r="3626" spans="1:20">
      <c r="A3626" s="100">
        <v>3619</v>
      </c>
      <c r="B3626" s="53">
        <v>923272736</v>
      </c>
      <c r="C3626" s="93" t="s">
        <v>2740</v>
      </c>
      <c r="D3626" s="51" t="s">
        <v>11267</v>
      </c>
      <c r="E3626" s="55">
        <v>3</v>
      </c>
      <c r="F3626" s="55">
        <v>4</v>
      </c>
      <c r="G3626" s="55">
        <v>1</v>
      </c>
      <c r="H3626" s="55">
        <v>1</v>
      </c>
      <c r="I3626" s="55">
        <v>1</v>
      </c>
      <c r="J3626" s="55" t="s">
        <v>35</v>
      </c>
      <c r="K3626" s="55" t="s">
        <v>18</v>
      </c>
      <c r="L3626" s="55" t="s">
        <v>11268</v>
      </c>
      <c r="M3626" s="89" t="str">
        <f t="shared" si="56"/>
        <v>341110500004147</v>
      </c>
    </row>
    <row r="3627" spans="1:20">
      <c r="A3627" s="100">
        <v>3620</v>
      </c>
      <c r="B3627" s="104">
        <v>923272737</v>
      </c>
      <c r="C3627" s="107" t="s">
        <v>10500</v>
      </c>
      <c r="D3627" s="74" t="s">
        <v>11281</v>
      </c>
      <c r="E3627" s="75">
        <v>3</v>
      </c>
      <c r="F3627" s="75">
        <v>1</v>
      </c>
      <c r="G3627" s="75">
        <v>2</v>
      </c>
      <c r="H3627" s="75">
        <v>1</v>
      </c>
      <c r="I3627" s="75">
        <v>0</v>
      </c>
      <c r="J3627" s="75" t="s">
        <v>17</v>
      </c>
      <c r="K3627" s="75" t="s">
        <v>18</v>
      </c>
      <c r="L3627" s="75" t="s">
        <v>11269</v>
      </c>
      <c r="M3627" s="89" t="str">
        <f t="shared" si="56"/>
        <v>312100000004148</v>
      </c>
    </row>
    <row r="3628" spans="1:20">
      <c r="A3628" s="100">
        <v>3621</v>
      </c>
      <c r="B3628" s="53">
        <v>923272738</v>
      </c>
      <c r="C3628" s="93" t="s">
        <v>11276</v>
      </c>
      <c r="D3628" s="56" t="s">
        <v>11270</v>
      </c>
      <c r="E3628" s="55">
        <v>1</v>
      </c>
      <c r="F3628" s="55">
        <v>1</v>
      </c>
      <c r="G3628" s="55">
        <v>1</v>
      </c>
      <c r="H3628" s="55">
        <v>1</v>
      </c>
      <c r="I3628" s="55">
        <v>2</v>
      </c>
      <c r="J3628" s="55">
        <v>73</v>
      </c>
      <c r="K3628" s="55">
        <v>349</v>
      </c>
      <c r="L3628" s="55" t="s">
        <v>11271</v>
      </c>
      <c r="M3628" s="89" t="str">
        <f t="shared" si="56"/>
        <v>111127334904159</v>
      </c>
    </row>
    <row r="3629" spans="1:20">
      <c r="A3629" s="100">
        <v>3622</v>
      </c>
      <c r="B3629" s="103">
        <v>923272739</v>
      </c>
      <c r="C3629" s="106" t="s">
        <v>11699</v>
      </c>
      <c r="D3629" s="161" t="s">
        <v>11287</v>
      </c>
      <c r="E3629" s="76">
        <v>1</v>
      </c>
      <c r="F3629" s="76">
        <v>1</v>
      </c>
      <c r="G3629" s="76">
        <v>1</v>
      </c>
      <c r="H3629" s="76">
        <v>1</v>
      </c>
      <c r="I3629" s="76">
        <v>2</v>
      </c>
      <c r="J3629" s="76">
        <v>11</v>
      </c>
      <c r="K3629" s="55" t="s">
        <v>27</v>
      </c>
      <c r="L3629" s="76" t="s">
        <v>11272</v>
      </c>
      <c r="M3629" s="89" t="str">
        <f t="shared" si="56"/>
        <v>111121100104160</v>
      </c>
    </row>
    <row r="3630" spans="1:20">
      <c r="A3630" s="100">
        <v>3623</v>
      </c>
      <c r="B3630" s="53">
        <v>923272740</v>
      </c>
      <c r="C3630" s="93" t="s">
        <v>11273</v>
      </c>
      <c r="D3630" s="56" t="s">
        <v>11274</v>
      </c>
      <c r="E3630" s="55">
        <v>3</v>
      </c>
      <c r="F3630" s="55">
        <v>3</v>
      </c>
      <c r="G3630" s="55">
        <v>1</v>
      </c>
      <c r="H3630" s="55">
        <v>1</v>
      </c>
      <c r="I3630" s="55">
        <v>1</v>
      </c>
      <c r="J3630" s="55">
        <v>54</v>
      </c>
      <c r="K3630" s="55">
        <v>128</v>
      </c>
      <c r="L3630" s="55" t="s">
        <v>11275</v>
      </c>
      <c r="M3630" s="89" t="str">
        <f t="shared" si="56"/>
        <v>331115412804161</v>
      </c>
    </row>
    <row r="3631" spans="1:20">
      <c r="A3631" s="57">
        <v>3624</v>
      </c>
      <c r="B3631" s="102">
        <v>923272741</v>
      </c>
      <c r="C3631" s="105" t="s">
        <v>11277</v>
      </c>
      <c r="D3631" s="96" t="s">
        <v>11278</v>
      </c>
      <c r="E3631" s="72">
        <v>3</v>
      </c>
      <c r="F3631" s="72">
        <v>1</v>
      </c>
      <c r="G3631" s="72">
        <v>1</v>
      </c>
      <c r="H3631" s="72">
        <v>1</v>
      </c>
      <c r="I3631" s="72">
        <v>0</v>
      </c>
      <c r="J3631" s="72" t="s">
        <v>17</v>
      </c>
      <c r="K3631" s="72" t="s">
        <v>18</v>
      </c>
      <c r="L3631" s="72" t="s">
        <v>11282</v>
      </c>
      <c r="M3631" s="89" t="str">
        <f t="shared" si="56"/>
        <v>311100000004165</v>
      </c>
    </row>
    <row r="3632" spans="1:20">
      <c r="A3632" s="100">
        <v>3625</v>
      </c>
      <c r="B3632" s="53">
        <v>923272742</v>
      </c>
      <c r="C3632" s="93" t="s">
        <v>11279</v>
      </c>
      <c r="D3632" s="56" t="s">
        <v>11280</v>
      </c>
      <c r="E3632" s="55">
        <v>3</v>
      </c>
      <c r="F3632" s="55">
        <v>2</v>
      </c>
      <c r="G3632" s="55">
        <v>2</v>
      </c>
      <c r="H3632" s="55">
        <v>1</v>
      </c>
      <c r="I3632" s="55">
        <v>1</v>
      </c>
      <c r="J3632" s="55">
        <v>81</v>
      </c>
      <c r="K3632" s="65" t="s">
        <v>18</v>
      </c>
      <c r="L3632" s="55" t="s">
        <v>11283</v>
      </c>
      <c r="M3632" s="89" t="str">
        <f t="shared" si="56"/>
        <v>322118100004166</v>
      </c>
    </row>
    <row r="3633" spans="1:20">
      <c r="A3633" s="100">
        <v>3626</v>
      </c>
      <c r="B3633" s="53">
        <v>923272743</v>
      </c>
      <c r="C3633" s="93" t="s">
        <v>11292</v>
      </c>
      <c r="D3633" s="56" t="s">
        <v>11288</v>
      </c>
      <c r="E3633" s="55">
        <v>1</v>
      </c>
      <c r="F3633" s="55">
        <v>1</v>
      </c>
      <c r="G3633" s="55">
        <v>1</v>
      </c>
      <c r="H3633" s="55">
        <v>1</v>
      </c>
      <c r="I3633" s="55">
        <v>2</v>
      </c>
      <c r="J3633" s="55">
        <v>11</v>
      </c>
      <c r="K3633" s="55" t="s">
        <v>27</v>
      </c>
      <c r="L3633" s="55" t="s">
        <v>11294</v>
      </c>
      <c r="M3633" s="89" t="str">
        <f t="shared" si="56"/>
        <v>111121100104168</v>
      </c>
    </row>
    <row r="3634" spans="1:20">
      <c r="A3634" s="100">
        <v>3627</v>
      </c>
      <c r="B3634" s="53">
        <v>923272744</v>
      </c>
      <c r="C3634" s="93" t="s">
        <v>2740</v>
      </c>
      <c r="D3634" s="56" t="s">
        <v>11289</v>
      </c>
      <c r="E3634" s="55">
        <v>3</v>
      </c>
      <c r="F3634" s="55">
        <v>4</v>
      </c>
      <c r="G3634" s="55">
        <v>1</v>
      </c>
      <c r="H3634" s="55">
        <v>1</v>
      </c>
      <c r="I3634" s="55">
        <v>1</v>
      </c>
      <c r="J3634" s="55" t="s">
        <v>35</v>
      </c>
      <c r="K3634" s="55" t="s">
        <v>27</v>
      </c>
      <c r="L3634" s="55" t="s">
        <v>11295</v>
      </c>
      <c r="M3634" s="89" t="str">
        <f t="shared" si="56"/>
        <v>341110500104167</v>
      </c>
    </row>
    <row r="3635" spans="1:20">
      <c r="A3635" s="100">
        <v>3628</v>
      </c>
      <c r="B3635" s="53">
        <v>923272745</v>
      </c>
      <c r="C3635" s="93" t="s">
        <v>11293</v>
      </c>
      <c r="D3635" s="56" t="s">
        <v>11290</v>
      </c>
      <c r="E3635" s="55">
        <v>1</v>
      </c>
      <c r="F3635" s="55">
        <v>1</v>
      </c>
      <c r="G3635" s="55">
        <v>1</v>
      </c>
      <c r="H3635" s="55">
        <v>1</v>
      </c>
      <c r="I3635" s="55">
        <v>1</v>
      </c>
      <c r="J3635" s="55" t="s">
        <v>35</v>
      </c>
      <c r="K3635" s="65" t="s">
        <v>18</v>
      </c>
      <c r="L3635" s="55" t="s">
        <v>11296</v>
      </c>
      <c r="M3635" s="89" t="str">
        <f t="shared" si="56"/>
        <v>111110500004170</v>
      </c>
    </row>
    <row r="3636" spans="1:20">
      <c r="A3636" s="57">
        <v>3629</v>
      </c>
      <c r="B3636" s="53">
        <v>923272746</v>
      </c>
      <c r="C3636" s="93" t="s">
        <v>2740</v>
      </c>
      <c r="D3636" s="56" t="s">
        <v>11291</v>
      </c>
      <c r="E3636" s="55">
        <v>3</v>
      </c>
      <c r="F3636" s="55">
        <v>4</v>
      </c>
      <c r="G3636" s="55">
        <v>1</v>
      </c>
      <c r="H3636" s="55">
        <v>1</v>
      </c>
      <c r="I3636" s="55">
        <v>1</v>
      </c>
      <c r="J3636" s="55" t="s">
        <v>35</v>
      </c>
      <c r="K3636" s="55" t="s">
        <v>27</v>
      </c>
      <c r="L3636" s="55" t="s">
        <v>11297</v>
      </c>
      <c r="M3636" s="89" t="str">
        <f t="shared" si="56"/>
        <v>341110500104169</v>
      </c>
    </row>
    <row r="3637" spans="1:20">
      <c r="A3637" s="100">
        <v>3630</v>
      </c>
      <c r="B3637" s="53">
        <v>923272747</v>
      </c>
      <c r="C3637" s="93" t="s">
        <v>11301</v>
      </c>
      <c r="D3637" s="56" t="s">
        <v>11299</v>
      </c>
      <c r="E3637" s="55">
        <v>1</v>
      </c>
      <c r="F3637" s="55">
        <v>1</v>
      </c>
      <c r="G3637" s="55">
        <v>1</v>
      </c>
      <c r="H3637" s="55">
        <v>1</v>
      </c>
      <c r="I3637" s="55">
        <v>2</v>
      </c>
      <c r="J3637" s="55">
        <v>11</v>
      </c>
      <c r="K3637" s="55" t="s">
        <v>27</v>
      </c>
      <c r="L3637" s="55" t="s">
        <v>11304</v>
      </c>
      <c r="M3637" s="89" t="str">
        <f t="shared" si="56"/>
        <v>111121100104171</v>
      </c>
    </row>
    <row r="3638" spans="1:20">
      <c r="A3638" s="100">
        <v>3631</v>
      </c>
      <c r="B3638" s="53">
        <v>923272748</v>
      </c>
      <c r="C3638" s="93" t="s">
        <v>11300</v>
      </c>
      <c r="D3638" s="56" t="s">
        <v>11302</v>
      </c>
      <c r="E3638" s="55">
        <v>1</v>
      </c>
      <c r="F3638" s="55">
        <v>1</v>
      </c>
      <c r="G3638" s="55">
        <v>1</v>
      </c>
      <c r="H3638" s="55">
        <v>1</v>
      </c>
      <c r="I3638" s="55">
        <v>2</v>
      </c>
      <c r="J3638" s="55">
        <v>20</v>
      </c>
      <c r="K3638" s="55">
        <v>443</v>
      </c>
      <c r="L3638" s="55" t="s">
        <v>11303</v>
      </c>
      <c r="M3638" s="89" t="str">
        <f t="shared" si="56"/>
        <v>111122044304172</v>
      </c>
    </row>
    <row r="3639" spans="1:20">
      <c r="A3639" s="100">
        <v>3632</v>
      </c>
      <c r="B3639" s="53">
        <v>923272749</v>
      </c>
      <c r="C3639" s="93" t="s">
        <v>11306</v>
      </c>
      <c r="D3639" s="56" t="s">
        <v>11307</v>
      </c>
      <c r="E3639" s="55">
        <v>1</v>
      </c>
      <c r="F3639" s="55">
        <v>1</v>
      </c>
      <c r="G3639" s="55">
        <v>1</v>
      </c>
      <c r="H3639" s="55">
        <v>1</v>
      </c>
      <c r="I3639" s="55">
        <v>2</v>
      </c>
      <c r="J3639" s="55">
        <v>11</v>
      </c>
      <c r="K3639" s="55" t="s">
        <v>27</v>
      </c>
      <c r="L3639" s="162" t="s">
        <v>11308</v>
      </c>
      <c r="M3639" s="89" t="str">
        <f t="shared" si="56"/>
        <v>111121100104174</v>
      </c>
    </row>
    <row r="3640" spans="1:20">
      <c r="A3640" s="57">
        <v>3633</v>
      </c>
      <c r="B3640" s="53">
        <v>923272750</v>
      </c>
      <c r="C3640" s="93" t="s">
        <v>11309</v>
      </c>
      <c r="D3640" s="56" t="s">
        <v>11310</v>
      </c>
      <c r="E3640" s="55">
        <v>3</v>
      </c>
      <c r="F3640" s="55">
        <v>3</v>
      </c>
      <c r="G3640" s="55">
        <v>2</v>
      </c>
      <c r="H3640" s="55">
        <v>1</v>
      </c>
      <c r="I3640" s="55">
        <v>1</v>
      </c>
      <c r="J3640" s="55">
        <v>15</v>
      </c>
      <c r="K3640" s="55">
        <v>367</v>
      </c>
      <c r="L3640" s="55" t="s">
        <v>11317</v>
      </c>
      <c r="M3640" s="89" t="str">
        <f t="shared" si="56"/>
        <v>332111536704177</v>
      </c>
    </row>
    <row r="3641" spans="1:20" s="1" customFormat="1">
      <c r="A3641" s="100">
        <v>3634</v>
      </c>
      <c r="B3641" s="53">
        <v>923272751</v>
      </c>
      <c r="C3641" s="93" t="s">
        <v>11312</v>
      </c>
      <c r="D3641" s="56" t="s">
        <v>11311</v>
      </c>
      <c r="E3641" s="55">
        <v>3</v>
      </c>
      <c r="F3641" s="55">
        <v>2</v>
      </c>
      <c r="G3641" s="55">
        <v>2</v>
      </c>
      <c r="H3641" s="55">
        <v>1</v>
      </c>
      <c r="I3641" s="55">
        <v>1</v>
      </c>
      <c r="J3641" s="55">
        <v>94</v>
      </c>
      <c r="K3641" s="55" t="s">
        <v>18</v>
      </c>
      <c r="L3641" s="55" t="s">
        <v>11313</v>
      </c>
      <c r="M3641" s="89" t="str">
        <f t="shared" si="56"/>
        <v>322119400004176</v>
      </c>
      <c r="N3641"/>
      <c r="O3641"/>
      <c r="P3641"/>
      <c r="Q3641"/>
      <c r="R3641"/>
      <c r="S3641"/>
      <c r="T3641"/>
    </row>
    <row r="3642" spans="1:20">
      <c r="A3642" s="100">
        <v>3635</v>
      </c>
      <c r="B3642" s="53">
        <v>923272752</v>
      </c>
      <c r="C3642" s="53" t="s">
        <v>622</v>
      </c>
      <c r="D3642" s="56" t="s">
        <v>11318</v>
      </c>
      <c r="E3642" s="55">
        <v>3</v>
      </c>
      <c r="F3642" s="55">
        <v>1</v>
      </c>
      <c r="G3642" s="55">
        <v>2</v>
      </c>
      <c r="H3642" s="55">
        <v>1</v>
      </c>
      <c r="I3642" s="55">
        <v>0</v>
      </c>
      <c r="J3642" s="55" t="s">
        <v>17</v>
      </c>
      <c r="K3642" s="55" t="s">
        <v>18</v>
      </c>
      <c r="L3642" s="55" t="s">
        <v>11321</v>
      </c>
      <c r="M3642" s="89" t="str">
        <f t="shared" si="56"/>
        <v>312100000004180</v>
      </c>
    </row>
    <row r="3643" spans="1:20">
      <c r="A3643" s="100">
        <v>3636</v>
      </c>
      <c r="B3643" s="53">
        <v>923272753</v>
      </c>
      <c r="C3643" s="53" t="s">
        <v>11319</v>
      </c>
      <c r="D3643" s="56" t="s">
        <v>11320</v>
      </c>
      <c r="E3643" s="55">
        <v>3</v>
      </c>
      <c r="F3643" s="55">
        <v>2</v>
      </c>
      <c r="G3643" s="55">
        <v>2</v>
      </c>
      <c r="H3643" s="55">
        <v>1</v>
      </c>
      <c r="I3643" s="55">
        <v>1</v>
      </c>
      <c r="J3643" s="55">
        <v>20</v>
      </c>
      <c r="K3643" s="55" t="s">
        <v>18</v>
      </c>
      <c r="L3643" s="55" t="s">
        <v>11322</v>
      </c>
      <c r="M3643" s="89" t="str">
        <f t="shared" si="56"/>
        <v>322112000004179</v>
      </c>
    </row>
    <row r="3644" spans="1:20">
      <c r="A3644" s="100">
        <v>3637</v>
      </c>
      <c r="B3644" s="53">
        <v>923272754</v>
      </c>
      <c r="C3644" s="59" t="s">
        <v>11323</v>
      </c>
      <c r="D3644" s="56" t="s">
        <v>11324</v>
      </c>
      <c r="E3644" s="55">
        <v>3</v>
      </c>
      <c r="F3644" s="55">
        <v>3</v>
      </c>
      <c r="G3644" s="55">
        <v>2</v>
      </c>
      <c r="H3644" s="55">
        <v>1</v>
      </c>
      <c r="I3644" s="55">
        <v>1</v>
      </c>
      <c r="J3644" s="55">
        <v>54</v>
      </c>
      <c r="K3644" s="55">
        <v>128</v>
      </c>
      <c r="L3644" s="55" t="s">
        <v>11325</v>
      </c>
      <c r="M3644" s="89" t="str">
        <f t="shared" si="56"/>
        <v>332115412804199</v>
      </c>
    </row>
    <row r="3645" spans="1:20">
      <c r="A3645" s="100">
        <v>3638</v>
      </c>
      <c r="B3645" s="59">
        <v>923272756</v>
      </c>
      <c r="C3645" s="59" t="s">
        <v>11328</v>
      </c>
      <c r="D3645" s="56" t="s">
        <v>11327</v>
      </c>
      <c r="E3645" s="55">
        <v>3</v>
      </c>
      <c r="F3645" s="55">
        <v>3</v>
      </c>
      <c r="G3645" s="55">
        <v>2</v>
      </c>
      <c r="H3645" s="55">
        <v>1</v>
      </c>
      <c r="I3645" s="55">
        <v>1</v>
      </c>
      <c r="J3645" s="55">
        <v>11</v>
      </c>
      <c r="K3645" s="55" t="s">
        <v>27</v>
      </c>
      <c r="L3645" s="55" t="s">
        <v>11329</v>
      </c>
      <c r="M3645" s="89" t="str">
        <f t="shared" si="56"/>
        <v>332111100104204</v>
      </c>
    </row>
    <row r="3646" spans="1:20">
      <c r="A3646" s="57">
        <v>3639</v>
      </c>
      <c r="B3646" s="59">
        <v>923272757</v>
      </c>
      <c r="C3646" s="59" t="s">
        <v>11334</v>
      </c>
      <c r="D3646" s="56" t="s">
        <v>11330</v>
      </c>
      <c r="E3646" s="55">
        <v>3</v>
      </c>
      <c r="F3646" s="55">
        <v>3</v>
      </c>
      <c r="G3646" s="55">
        <v>1</v>
      </c>
      <c r="H3646" s="55">
        <v>1</v>
      </c>
      <c r="I3646" s="55">
        <v>1</v>
      </c>
      <c r="J3646" s="55">
        <v>23</v>
      </c>
      <c r="K3646" s="55" t="s">
        <v>2341</v>
      </c>
      <c r="L3646" s="55" t="s">
        <v>11331</v>
      </c>
      <c r="M3646" s="89" t="str">
        <f t="shared" si="56"/>
        <v>331112306804202</v>
      </c>
    </row>
    <row r="3647" spans="1:20">
      <c r="A3647" s="100">
        <v>3640</v>
      </c>
      <c r="B3647" s="59">
        <v>923272758</v>
      </c>
      <c r="C3647" s="59" t="s">
        <v>11335</v>
      </c>
      <c r="D3647" s="56" t="s">
        <v>11332</v>
      </c>
      <c r="E3647" s="55">
        <v>1</v>
      </c>
      <c r="F3647" s="55">
        <v>1</v>
      </c>
      <c r="G3647" s="55">
        <v>1</v>
      </c>
      <c r="H3647" s="55">
        <v>1</v>
      </c>
      <c r="I3647" s="55">
        <v>2</v>
      </c>
      <c r="J3647" s="55" t="s">
        <v>35</v>
      </c>
      <c r="K3647" s="55">
        <v>615</v>
      </c>
      <c r="L3647" s="55" t="s">
        <v>11333</v>
      </c>
      <c r="M3647" s="89" t="str">
        <f t="shared" si="56"/>
        <v>111120561504203</v>
      </c>
    </row>
    <row r="3648" spans="1:20">
      <c r="A3648" s="100">
        <v>3641</v>
      </c>
      <c r="B3648" s="59">
        <v>923272759</v>
      </c>
      <c r="C3648" s="59" t="s">
        <v>11339</v>
      </c>
      <c r="D3648" s="56" t="s">
        <v>11336</v>
      </c>
      <c r="E3648" s="55">
        <v>1</v>
      </c>
      <c r="F3648" s="55">
        <v>1</v>
      </c>
      <c r="G3648" s="55">
        <v>1</v>
      </c>
      <c r="H3648" s="55">
        <v>1</v>
      </c>
      <c r="I3648" s="55">
        <v>2</v>
      </c>
      <c r="J3648" s="55">
        <v>11</v>
      </c>
      <c r="K3648" s="55" t="s">
        <v>27</v>
      </c>
      <c r="L3648" s="55" t="s">
        <v>11340</v>
      </c>
      <c r="M3648" s="89" t="str">
        <f t="shared" si="56"/>
        <v>111121100104205</v>
      </c>
    </row>
    <row r="3649" spans="1:13">
      <c r="A3649" s="100">
        <v>3642</v>
      </c>
      <c r="B3649" s="59">
        <v>923272760</v>
      </c>
      <c r="C3649" s="59" t="s">
        <v>11341</v>
      </c>
      <c r="D3649" s="56" t="s">
        <v>11337</v>
      </c>
      <c r="E3649" s="55">
        <v>3</v>
      </c>
      <c r="F3649" s="55">
        <v>3</v>
      </c>
      <c r="G3649" s="55">
        <v>2</v>
      </c>
      <c r="H3649" s="55">
        <v>1</v>
      </c>
      <c r="I3649" s="55">
        <v>1</v>
      </c>
      <c r="J3649" s="55" t="s">
        <v>35</v>
      </c>
      <c r="K3649" s="55">
        <v>615</v>
      </c>
      <c r="L3649" s="55" t="s">
        <v>11342</v>
      </c>
      <c r="M3649" s="89" t="str">
        <f t="shared" si="56"/>
        <v>332110561504206</v>
      </c>
    </row>
    <row r="3650" spans="1:13">
      <c r="A3650" s="100">
        <v>3643</v>
      </c>
      <c r="B3650" s="59">
        <v>923272761</v>
      </c>
      <c r="C3650" s="59" t="s">
        <v>11343</v>
      </c>
      <c r="D3650" s="56" t="s">
        <v>11338</v>
      </c>
      <c r="E3650" s="55">
        <v>3</v>
      </c>
      <c r="F3650" s="55">
        <v>3</v>
      </c>
      <c r="G3650" s="55">
        <v>2</v>
      </c>
      <c r="H3650" s="55">
        <v>1</v>
      </c>
      <c r="I3650" s="55">
        <v>1</v>
      </c>
      <c r="J3650" s="55">
        <v>17</v>
      </c>
      <c r="K3650" s="55">
        <v>380</v>
      </c>
      <c r="L3650" s="55" t="s">
        <v>11344</v>
      </c>
      <c r="M3650" s="89" t="str">
        <f t="shared" si="56"/>
        <v>332111738004207</v>
      </c>
    </row>
    <row r="3651" spans="1:13">
      <c r="A3651" s="57">
        <v>3644</v>
      </c>
      <c r="B3651" s="59">
        <v>923272762</v>
      </c>
      <c r="C3651" s="59" t="s">
        <v>11351</v>
      </c>
      <c r="D3651" s="56" t="s">
        <v>11352</v>
      </c>
      <c r="E3651" s="55">
        <v>1</v>
      </c>
      <c r="F3651" s="55">
        <v>1</v>
      </c>
      <c r="G3651" s="55">
        <v>1</v>
      </c>
      <c r="H3651" s="55">
        <v>1</v>
      </c>
      <c r="I3651" s="55">
        <v>2</v>
      </c>
      <c r="J3651" s="55">
        <v>81</v>
      </c>
      <c r="K3651" s="55" t="s">
        <v>5282</v>
      </c>
      <c r="L3651" s="55" t="s">
        <v>11353</v>
      </c>
      <c r="M3651" s="89" t="str">
        <f t="shared" si="56"/>
        <v>111128106504223</v>
      </c>
    </row>
    <row r="3652" spans="1:13">
      <c r="A3652" s="100">
        <v>3645</v>
      </c>
      <c r="B3652" s="59">
        <v>923272763</v>
      </c>
      <c r="C3652" s="59" t="s">
        <v>11349</v>
      </c>
      <c r="D3652" s="56" t="s">
        <v>11350</v>
      </c>
      <c r="E3652" s="55">
        <v>1</v>
      </c>
      <c r="F3652" s="55">
        <v>1</v>
      </c>
      <c r="G3652" s="55">
        <v>1</v>
      </c>
      <c r="H3652" s="55">
        <v>1</v>
      </c>
      <c r="I3652" s="55">
        <v>2</v>
      </c>
      <c r="J3652" s="55">
        <v>44</v>
      </c>
      <c r="K3652" s="55">
        <v>847</v>
      </c>
      <c r="L3652" s="55" t="s">
        <v>11354</v>
      </c>
      <c r="M3652" s="89" t="str">
        <f t="shared" si="56"/>
        <v>111124484704224</v>
      </c>
    </row>
    <row r="3653" spans="1:13" s="137" customFormat="1">
      <c r="A3653" s="100">
        <v>3646</v>
      </c>
      <c r="B3653" s="130">
        <v>923272765</v>
      </c>
      <c r="C3653" s="130" t="s">
        <v>11601</v>
      </c>
      <c r="D3653" s="165" t="s">
        <v>11602</v>
      </c>
      <c r="E3653" s="147">
        <v>1</v>
      </c>
      <c r="F3653" s="147">
        <v>1</v>
      </c>
      <c r="G3653" s="147">
        <v>1</v>
      </c>
      <c r="H3653" s="147">
        <v>1</v>
      </c>
      <c r="I3653" s="147">
        <v>2</v>
      </c>
      <c r="J3653" s="147">
        <v>86</v>
      </c>
      <c r="K3653" s="147">
        <v>749</v>
      </c>
      <c r="L3653" s="147" t="s">
        <v>11603</v>
      </c>
      <c r="M3653" s="148" t="str">
        <f t="shared" si="56"/>
        <v>111128674904226</v>
      </c>
    </row>
    <row r="3654" spans="1:13" s="137" customFormat="1">
      <c r="A3654" s="100">
        <v>3647</v>
      </c>
      <c r="B3654" s="130">
        <v>923272770</v>
      </c>
      <c r="C3654" s="130" t="s">
        <v>11358</v>
      </c>
      <c r="D3654" s="156" t="s">
        <v>11891</v>
      </c>
      <c r="E3654" s="147">
        <v>1</v>
      </c>
      <c r="F3654" s="147">
        <v>1</v>
      </c>
      <c r="G3654" s="147">
        <v>1</v>
      </c>
      <c r="H3654" s="147">
        <v>1</v>
      </c>
      <c r="I3654" s="147">
        <v>2</v>
      </c>
      <c r="J3654" s="147">
        <v>76</v>
      </c>
      <c r="K3654" s="147" t="s">
        <v>27</v>
      </c>
      <c r="L3654" s="147" t="s">
        <v>11359</v>
      </c>
      <c r="M3654" s="148" t="str">
        <f t="shared" si="56"/>
        <v>111127600104228</v>
      </c>
    </row>
    <row r="3655" spans="1:13">
      <c r="A3655" s="57">
        <v>3648</v>
      </c>
      <c r="B3655" s="59">
        <v>923272774</v>
      </c>
      <c r="C3655" s="59" t="s">
        <v>11360</v>
      </c>
      <c r="D3655" s="56" t="s">
        <v>11361</v>
      </c>
      <c r="E3655" s="55">
        <v>1</v>
      </c>
      <c r="F3655" s="55">
        <v>1</v>
      </c>
      <c r="G3655" s="55">
        <v>1</v>
      </c>
      <c r="H3655" s="55">
        <v>1</v>
      </c>
      <c r="I3655" s="55">
        <v>2</v>
      </c>
      <c r="J3655" s="55">
        <v>44</v>
      </c>
      <c r="K3655" s="55" t="s">
        <v>27</v>
      </c>
      <c r="L3655" s="55" t="s">
        <v>11362</v>
      </c>
      <c r="M3655" s="89" t="str">
        <f t="shared" si="56"/>
        <v>111124400104242</v>
      </c>
    </row>
    <row r="3656" spans="1:13">
      <c r="A3656" s="100">
        <v>3649</v>
      </c>
      <c r="B3656" s="59">
        <v>923272775</v>
      </c>
      <c r="C3656" s="59" t="s">
        <v>11363</v>
      </c>
      <c r="D3656" s="61" t="s">
        <v>11365</v>
      </c>
      <c r="E3656" s="55">
        <v>1</v>
      </c>
      <c r="F3656" s="55">
        <v>1</v>
      </c>
      <c r="G3656" s="55">
        <v>1</v>
      </c>
      <c r="H3656" s="55">
        <v>1</v>
      </c>
      <c r="I3656" s="55">
        <v>2</v>
      </c>
      <c r="J3656" s="55">
        <v>44</v>
      </c>
      <c r="K3656" s="55">
        <v>847</v>
      </c>
      <c r="L3656" s="55" t="s">
        <v>11364</v>
      </c>
      <c r="M3656" s="89" t="str">
        <f t="shared" ref="M3656:M3718" si="57">+CONCATENATE(E3656,F3656,G3656,H3656,I3656,J3656,K3656,L3656)</f>
        <v>111124484704243</v>
      </c>
    </row>
    <row r="3657" spans="1:13">
      <c r="A3657" s="100">
        <v>3650</v>
      </c>
      <c r="B3657" s="59">
        <v>923272776</v>
      </c>
      <c r="C3657" s="59" t="s">
        <v>11367</v>
      </c>
      <c r="D3657" s="62" t="s">
        <v>11366</v>
      </c>
      <c r="E3657" s="55">
        <v>1</v>
      </c>
      <c r="F3657" s="55">
        <v>1</v>
      </c>
      <c r="G3657" s="55">
        <v>1</v>
      </c>
      <c r="H3657" s="55">
        <v>1</v>
      </c>
      <c r="I3657" s="55">
        <v>2</v>
      </c>
      <c r="J3657" s="55">
        <v>44</v>
      </c>
      <c r="K3657" s="55" t="s">
        <v>27</v>
      </c>
      <c r="L3657" s="55" t="s">
        <v>11368</v>
      </c>
      <c r="M3657" s="89" t="str">
        <f t="shared" si="57"/>
        <v>111124400104244</v>
      </c>
    </row>
    <row r="3658" spans="1:13">
      <c r="A3658" s="100">
        <v>3651</v>
      </c>
      <c r="B3658" s="59">
        <v>923272778</v>
      </c>
      <c r="C3658" s="59" t="s">
        <v>11370</v>
      </c>
      <c r="D3658" s="62" t="s">
        <v>11369</v>
      </c>
      <c r="E3658" s="55">
        <v>3</v>
      </c>
      <c r="F3658" s="55">
        <v>3</v>
      </c>
      <c r="G3658" s="55">
        <v>2</v>
      </c>
      <c r="H3658" s="55">
        <v>0</v>
      </c>
      <c r="I3658" s="55">
        <v>1</v>
      </c>
      <c r="J3658" s="55" t="s">
        <v>35</v>
      </c>
      <c r="K3658" s="55" t="s">
        <v>1584</v>
      </c>
      <c r="L3658" s="55" t="s">
        <v>11372</v>
      </c>
      <c r="M3658" s="89" t="str">
        <f t="shared" si="57"/>
        <v>332010504504246</v>
      </c>
    </row>
    <row r="3659" spans="1:13">
      <c r="A3659" s="100">
        <v>3652</v>
      </c>
      <c r="B3659" s="59">
        <v>923272781</v>
      </c>
      <c r="C3659" s="59" t="s">
        <v>11382</v>
      </c>
      <c r="D3659" s="62" t="s">
        <v>11373</v>
      </c>
      <c r="E3659" s="55">
        <v>3</v>
      </c>
      <c r="F3659" s="55">
        <v>3</v>
      </c>
      <c r="G3659" s="55">
        <v>2</v>
      </c>
      <c r="H3659" s="55">
        <v>0</v>
      </c>
      <c r="I3659" s="55">
        <v>1</v>
      </c>
      <c r="J3659" s="55">
        <v>23</v>
      </c>
      <c r="K3659" s="55" t="s">
        <v>27</v>
      </c>
      <c r="L3659" s="55" t="s">
        <v>11383</v>
      </c>
      <c r="M3659" s="89" t="str">
        <f t="shared" si="57"/>
        <v>332012300104249</v>
      </c>
    </row>
    <row r="3660" spans="1:13">
      <c r="A3660" s="100">
        <v>3653</v>
      </c>
      <c r="B3660" s="59">
        <v>923272782</v>
      </c>
      <c r="C3660" s="59" t="s">
        <v>11384</v>
      </c>
      <c r="D3660" s="62" t="s">
        <v>11374</v>
      </c>
      <c r="E3660" s="55">
        <v>3</v>
      </c>
      <c r="F3660" s="55">
        <v>2</v>
      </c>
      <c r="G3660" s="55">
        <v>2</v>
      </c>
      <c r="H3660" s="55">
        <v>1</v>
      </c>
      <c r="I3660" s="55">
        <v>1</v>
      </c>
      <c r="J3660" s="55" t="s">
        <v>49</v>
      </c>
      <c r="K3660" s="55" t="s">
        <v>18</v>
      </c>
      <c r="L3660" s="55" t="s">
        <v>11385</v>
      </c>
      <c r="M3660" s="89" t="str">
        <f t="shared" si="57"/>
        <v>322110800004250</v>
      </c>
    </row>
    <row r="3661" spans="1:13">
      <c r="A3661" s="57">
        <v>3654</v>
      </c>
      <c r="B3661" s="59">
        <v>923272783</v>
      </c>
      <c r="C3661" s="59" t="s">
        <v>11386</v>
      </c>
      <c r="D3661" s="131" t="s">
        <v>11375</v>
      </c>
      <c r="E3661" s="55">
        <v>1</v>
      </c>
      <c r="F3661" s="55">
        <v>1</v>
      </c>
      <c r="G3661" s="55">
        <v>1</v>
      </c>
      <c r="H3661" s="55">
        <v>1</v>
      </c>
      <c r="I3661" s="55">
        <v>1</v>
      </c>
      <c r="J3661" s="55" t="s">
        <v>49</v>
      </c>
      <c r="K3661" s="55" t="s">
        <v>18</v>
      </c>
      <c r="L3661" s="55" t="s">
        <v>11387</v>
      </c>
      <c r="M3661" s="89" t="str">
        <f t="shared" si="57"/>
        <v>111110800004251</v>
      </c>
    </row>
    <row r="3662" spans="1:13">
      <c r="A3662" s="100">
        <v>3655</v>
      </c>
      <c r="B3662" s="57">
        <v>923272785</v>
      </c>
      <c r="C3662" s="59" t="s">
        <v>11388</v>
      </c>
      <c r="D3662" s="62" t="s">
        <v>11376</v>
      </c>
      <c r="E3662" s="55">
        <v>3</v>
      </c>
      <c r="F3662" s="55">
        <v>2</v>
      </c>
      <c r="G3662" s="55">
        <v>2</v>
      </c>
      <c r="H3662" s="55">
        <v>1</v>
      </c>
      <c r="I3662" s="55">
        <v>1</v>
      </c>
      <c r="J3662" s="55">
        <v>10</v>
      </c>
      <c r="K3662" s="55" t="s">
        <v>18</v>
      </c>
      <c r="L3662" s="90" t="s">
        <v>11393</v>
      </c>
      <c r="M3662" s="89" t="str">
        <f t="shared" si="57"/>
        <v>322111000004252</v>
      </c>
    </row>
    <row r="3663" spans="1:13">
      <c r="A3663" s="100">
        <v>3656</v>
      </c>
      <c r="B3663" s="57">
        <v>923272786</v>
      </c>
      <c r="C3663" s="59" t="s">
        <v>11389</v>
      </c>
      <c r="D3663" s="62" t="s">
        <v>11377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73</v>
      </c>
      <c r="K3663" s="55">
        <v>555</v>
      </c>
      <c r="L3663" s="55" t="s">
        <v>11394</v>
      </c>
      <c r="M3663" s="89" t="str">
        <f t="shared" si="57"/>
        <v>111127355504253</v>
      </c>
    </row>
    <row r="3664" spans="1:13">
      <c r="A3664" s="100">
        <v>3657</v>
      </c>
      <c r="B3664" s="57">
        <v>923272787</v>
      </c>
      <c r="C3664" s="59" t="s">
        <v>11390</v>
      </c>
      <c r="D3664" s="62" t="s">
        <v>11378</v>
      </c>
      <c r="E3664" s="55">
        <v>1</v>
      </c>
      <c r="F3664" s="55">
        <v>1</v>
      </c>
      <c r="G3664" s="55">
        <v>1</v>
      </c>
      <c r="H3664" s="55">
        <v>1</v>
      </c>
      <c r="I3664" s="55">
        <v>1</v>
      </c>
      <c r="J3664" s="55">
        <v>17</v>
      </c>
      <c r="K3664" s="55" t="s">
        <v>18</v>
      </c>
      <c r="L3664" s="55" t="s">
        <v>11395</v>
      </c>
      <c r="M3664" s="89" t="str">
        <f t="shared" si="57"/>
        <v>111111700004254</v>
      </c>
    </row>
    <row r="3665" spans="1:13">
      <c r="A3665" s="100">
        <v>3658</v>
      </c>
      <c r="B3665" s="57">
        <v>923272788</v>
      </c>
      <c r="C3665" s="59" t="s">
        <v>11392</v>
      </c>
      <c r="D3665" s="54" t="s">
        <v>11381</v>
      </c>
      <c r="E3665" s="55">
        <v>3</v>
      </c>
      <c r="F3665" s="55">
        <v>3</v>
      </c>
      <c r="G3665" s="55">
        <v>2</v>
      </c>
      <c r="H3665" s="55">
        <v>1</v>
      </c>
      <c r="I3665" s="55">
        <v>1</v>
      </c>
      <c r="J3665" s="55">
        <v>50</v>
      </c>
      <c r="K3665" s="55">
        <v>606</v>
      </c>
      <c r="L3665" s="55" t="s">
        <v>11398</v>
      </c>
      <c r="M3665" s="89" t="str">
        <f t="shared" si="57"/>
        <v>332115060604257</v>
      </c>
    </row>
    <row r="3666" spans="1:13">
      <c r="A3666" s="57">
        <v>3659</v>
      </c>
      <c r="B3666" s="57">
        <v>923272789</v>
      </c>
      <c r="C3666" s="50" t="s">
        <v>9399</v>
      </c>
      <c r="D3666" s="62" t="s">
        <v>11380</v>
      </c>
      <c r="E3666" s="55">
        <v>3</v>
      </c>
      <c r="F3666" s="55">
        <v>1</v>
      </c>
      <c r="G3666" s="55">
        <v>2</v>
      </c>
      <c r="H3666" s="55">
        <v>1</v>
      </c>
      <c r="I3666" s="55">
        <v>0</v>
      </c>
      <c r="J3666" s="55" t="s">
        <v>17</v>
      </c>
      <c r="K3666" s="55" t="s">
        <v>18</v>
      </c>
      <c r="L3666" s="55" t="s">
        <v>11397</v>
      </c>
      <c r="M3666" s="89" t="str">
        <f t="shared" si="57"/>
        <v>312100000004256</v>
      </c>
    </row>
    <row r="3667" spans="1:13">
      <c r="A3667" s="100">
        <v>3660</v>
      </c>
      <c r="B3667" s="57">
        <v>923272790</v>
      </c>
      <c r="C3667" s="59" t="s">
        <v>11391</v>
      </c>
      <c r="D3667" s="62" t="s">
        <v>11379</v>
      </c>
      <c r="E3667" s="55">
        <v>3</v>
      </c>
      <c r="F3667" s="55">
        <v>2</v>
      </c>
      <c r="G3667" s="55">
        <v>1</v>
      </c>
      <c r="H3667" s="55">
        <v>1</v>
      </c>
      <c r="I3667" s="55">
        <v>1</v>
      </c>
      <c r="J3667" s="55">
        <v>11</v>
      </c>
      <c r="K3667" s="65" t="s">
        <v>18</v>
      </c>
      <c r="L3667" s="55" t="s">
        <v>11396</v>
      </c>
      <c r="M3667" s="89" t="str">
        <f t="shared" si="57"/>
        <v>321111100004255</v>
      </c>
    </row>
    <row r="3668" spans="1:13">
      <c r="A3668" s="100">
        <v>3661</v>
      </c>
      <c r="B3668" s="57">
        <v>923272791</v>
      </c>
      <c r="C3668" s="57" t="s">
        <v>11412</v>
      </c>
      <c r="D3668" s="54" t="s">
        <v>11407</v>
      </c>
      <c r="E3668" s="55">
        <v>3</v>
      </c>
      <c r="F3668" s="55">
        <v>4</v>
      </c>
      <c r="G3668" s="55">
        <v>2</v>
      </c>
      <c r="H3668" s="55">
        <v>1</v>
      </c>
      <c r="I3668" s="55">
        <v>0</v>
      </c>
      <c r="J3668" s="55" t="s">
        <v>17</v>
      </c>
      <c r="K3668" s="55" t="s">
        <v>18</v>
      </c>
      <c r="L3668" s="55" t="s">
        <v>11427</v>
      </c>
      <c r="M3668" s="89" t="str">
        <f t="shared" si="57"/>
        <v>342100000004262</v>
      </c>
    </row>
    <row r="3669" spans="1:13">
      <c r="A3669" s="100">
        <v>3662</v>
      </c>
      <c r="B3669" s="57">
        <v>923272792</v>
      </c>
      <c r="C3669" s="59" t="s">
        <v>11411</v>
      </c>
      <c r="D3669" s="54" t="s">
        <v>11405</v>
      </c>
      <c r="E3669" s="55">
        <v>1</v>
      </c>
      <c r="F3669" s="55">
        <v>1</v>
      </c>
      <c r="G3669" s="55">
        <v>1</v>
      </c>
      <c r="H3669" s="55">
        <v>1</v>
      </c>
      <c r="I3669" s="55">
        <v>2</v>
      </c>
      <c r="J3669" s="55" t="s">
        <v>35</v>
      </c>
      <c r="K3669" s="55" t="s">
        <v>27</v>
      </c>
      <c r="L3669" s="55" t="s">
        <v>11429</v>
      </c>
      <c r="M3669" s="89" t="str">
        <f t="shared" si="57"/>
        <v>111120500104264</v>
      </c>
    </row>
    <row r="3670" spans="1:13">
      <c r="A3670" s="57">
        <v>3663</v>
      </c>
      <c r="B3670" s="57">
        <v>923272793</v>
      </c>
      <c r="C3670" s="57" t="s">
        <v>11412</v>
      </c>
      <c r="D3670" s="54" t="s">
        <v>11408</v>
      </c>
      <c r="E3670" s="55">
        <v>3</v>
      </c>
      <c r="F3670" s="55">
        <v>4</v>
      </c>
      <c r="G3670" s="55">
        <v>2</v>
      </c>
      <c r="H3670" s="55">
        <v>1</v>
      </c>
      <c r="I3670" s="55">
        <v>0</v>
      </c>
      <c r="J3670" s="55" t="s">
        <v>17</v>
      </c>
      <c r="K3670" s="55" t="s">
        <v>18</v>
      </c>
      <c r="L3670" s="55" t="s">
        <v>11428</v>
      </c>
      <c r="M3670" s="89" t="str">
        <f t="shared" si="57"/>
        <v>342100000004263</v>
      </c>
    </row>
    <row r="3671" spans="1:13">
      <c r="A3671" s="100">
        <v>3664</v>
      </c>
      <c r="B3671" s="57">
        <v>923272794</v>
      </c>
      <c r="C3671" s="59" t="s">
        <v>11438</v>
      </c>
      <c r="D3671" s="61" t="s">
        <v>11436</v>
      </c>
      <c r="E3671" s="55">
        <v>1</v>
      </c>
      <c r="F3671" s="55">
        <v>1</v>
      </c>
      <c r="G3671" s="55">
        <v>1</v>
      </c>
      <c r="H3671" s="55">
        <v>1</v>
      </c>
      <c r="I3671" s="55">
        <v>2</v>
      </c>
      <c r="J3671" s="55" t="s">
        <v>35</v>
      </c>
      <c r="K3671" s="55">
        <v>893</v>
      </c>
      <c r="L3671" s="90" t="s">
        <v>11439</v>
      </c>
      <c r="M3671" s="89" t="str">
        <f t="shared" si="57"/>
        <v>111120589304270</v>
      </c>
    </row>
    <row r="3672" spans="1:13">
      <c r="A3672" s="100">
        <v>3665</v>
      </c>
      <c r="B3672" s="101">
        <v>923272797</v>
      </c>
      <c r="C3672" s="99" t="s">
        <v>11431</v>
      </c>
      <c r="D3672" s="112" t="s">
        <v>11414</v>
      </c>
      <c r="E3672" s="75">
        <v>1</v>
      </c>
      <c r="F3672" s="75">
        <v>1</v>
      </c>
      <c r="G3672" s="75">
        <v>1</v>
      </c>
      <c r="H3672" s="75">
        <v>1</v>
      </c>
      <c r="I3672" s="75">
        <v>2</v>
      </c>
      <c r="J3672" s="75">
        <v>13</v>
      </c>
      <c r="K3672" s="75">
        <v>490</v>
      </c>
      <c r="L3672" s="75" t="s">
        <v>11432</v>
      </c>
      <c r="M3672" s="89" t="str">
        <f t="shared" si="57"/>
        <v>111121349004266</v>
      </c>
    </row>
    <row r="3673" spans="1:13">
      <c r="A3673" s="100">
        <v>3666</v>
      </c>
      <c r="B3673" s="57">
        <v>923272798</v>
      </c>
      <c r="C3673" s="59" t="s">
        <v>11409</v>
      </c>
      <c r="D3673" s="54" t="s">
        <v>11410</v>
      </c>
      <c r="E3673" s="55">
        <v>3</v>
      </c>
      <c r="F3673" s="55">
        <v>3</v>
      </c>
      <c r="G3673" s="55">
        <v>2</v>
      </c>
      <c r="H3673" s="55">
        <v>0</v>
      </c>
      <c r="I3673" s="55">
        <v>1</v>
      </c>
      <c r="J3673" s="55" t="s">
        <v>35</v>
      </c>
      <c r="K3673" s="55">
        <v>873</v>
      </c>
      <c r="L3673" s="55" t="s">
        <v>11430</v>
      </c>
      <c r="M3673" s="89" t="str">
        <f t="shared" si="57"/>
        <v>332010587304265</v>
      </c>
    </row>
    <row r="3674" spans="1:13">
      <c r="A3674" s="100">
        <v>3667</v>
      </c>
      <c r="B3674" s="100">
        <v>923272799</v>
      </c>
      <c r="C3674" s="95" t="s">
        <v>11433</v>
      </c>
      <c r="D3674" s="111" t="s">
        <v>11415</v>
      </c>
      <c r="E3674" s="72">
        <v>1</v>
      </c>
      <c r="F3674" s="72">
        <v>1</v>
      </c>
      <c r="G3674" s="72">
        <v>1</v>
      </c>
      <c r="H3674" s="72">
        <v>1</v>
      </c>
      <c r="I3674" s="72">
        <v>1</v>
      </c>
      <c r="J3674" s="55">
        <v>63</v>
      </c>
      <c r="K3674" s="65" t="s">
        <v>18</v>
      </c>
      <c r="L3674" s="90" t="s">
        <v>11434</v>
      </c>
      <c r="M3674" s="89" t="str">
        <f t="shared" si="57"/>
        <v>111116300004267</v>
      </c>
    </row>
    <row r="3675" spans="1:13">
      <c r="A3675" s="100">
        <v>3668</v>
      </c>
      <c r="B3675" s="68">
        <v>923272800</v>
      </c>
      <c r="C3675" s="59" t="s">
        <v>11448</v>
      </c>
      <c r="D3675" s="56" t="s">
        <v>11443</v>
      </c>
      <c r="E3675" s="55">
        <v>1</v>
      </c>
      <c r="F3675" s="55">
        <v>1</v>
      </c>
      <c r="G3675" s="55">
        <v>1</v>
      </c>
      <c r="H3675" s="55">
        <v>1</v>
      </c>
      <c r="I3675" s="55">
        <v>2</v>
      </c>
      <c r="J3675" s="55">
        <v>15</v>
      </c>
      <c r="K3675" s="55">
        <v>763</v>
      </c>
      <c r="L3675" s="65" t="s">
        <v>11451</v>
      </c>
      <c r="M3675" s="89" t="str">
        <f t="shared" si="57"/>
        <v>111121576304274</v>
      </c>
    </row>
    <row r="3676" spans="1:13">
      <c r="A3676" s="57">
        <v>3669</v>
      </c>
      <c r="B3676" s="57">
        <v>923272801</v>
      </c>
      <c r="C3676" s="50" t="s">
        <v>10500</v>
      </c>
      <c r="D3676" s="54" t="s">
        <v>11444</v>
      </c>
      <c r="E3676" s="55">
        <v>3</v>
      </c>
      <c r="F3676" s="55">
        <v>1</v>
      </c>
      <c r="G3676" s="55">
        <v>2</v>
      </c>
      <c r="H3676" s="55">
        <v>1</v>
      </c>
      <c r="I3676" s="55">
        <v>0</v>
      </c>
      <c r="J3676" s="55" t="s">
        <v>17</v>
      </c>
      <c r="K3676" s="55" t="s">
        <v>18</v>
      </c>
      <c r="L3676" s="55" t="s">
        <v>11450</v>
      </c>
      <c r="M3676" s="89" t="str">
        <f t="shared" si="57"/>
        <v>312100000004273</v>
      </c>
    </row>
    <row r="3677" spans="1:13">
      <c r="A3677" s="100">
        <v>3670</v>
      </c>
      <c r="B3677" s="57">
        <v>923272802</v>
      </c>
      <c r="C3677" s="59" t="s">
        <v>11447</v>
      </c>
      <c r="D3677" s="54" t="s">
        <v>11445</v>
      </c>
      <c r="E3677" s="55">
        <v>1</v>
      </c>
      <c r="F3677" s="55">
        <v>1</v>
      </c>
      <c r="G3677" s="55">
        <v>1</v>
      </c>
      <c r="H3677" s="55">
        <v>1</v>
      </c>
      <c r="I3677" s="55">
        <v>2</v>
      </c>
      <c r="J3677" s="55" t="s">
        <v>35</v>
      </c>
      <c r="K3677" s="55">
        <v>615</v>
      </c>
      <c r="L3677" s="55" t="s">
        <v>11449</v>
      </c>
      <c r="M3677" s="89" t="str">
        <f t="shared" si="57"/>
        <v>111120561504272</v>
      </c>
    </row>
    <row r="3678" spans="1:13">
      <c r="A3678" s="100">
        <v>3671</v>
      </c>
      <c r="B3678" s="57">
        <v>923272803</v>
      </c>
      <c r="C3678" s="59" t="s">
        <v>10500</v>
      </c>
      <c r="D3678" s="64" t="s">
        <v>11456</v>
      </c>
      <c r="E3678" s="55">
        <v>3</v>
      </c>
      <c r="F3678" s="55">
        <v>1</v>
      </c>
      <c r="G3678" s="55">
        <v>2</v>
      </c>
      <c r="H3678" s="55">
        <v>1</v>
      </c>
      <c r="I3678" s="55">
        <v>0</v>
      </c>
      <c r="J3678" s="55" t="s">
        <v>17</v>
      </c>
      <c r="K3678" s="55" t="s">
        <v>18</v>
      </c>
      <c r="L3678" s="55" t="s">
        <v>11484</v>
      </c>
      <c r="M3678" s="89" t="str">
        <f t="shared" si="57"/>
        <v>312100000004283</v>
      </c>
    </row>
    <row r="3679" spans="1:13">
      <c r="A3679" s="100">
        <v>3672</v>
      </c>
      <c r="B3679" s="57">
        <v>923272804</v>
      </c>
      <c r="C3679" s="59" t="s">
        <v>10500</v>
      </c>
      <c r="D3679" s="64" t="s">
        <v>11457</v>
      </c>
      <c r="E3679" s="55">
        <v>3</v>
      </c>
      <c r="F3679" s="55">
        <v>1</v>
      </c>
      <c r="G3679" s="55">
        <v>2</v>
      </c>
      <c r="H3679" s="55">
        <v>1</v>
      </c>
      <c r="I3679" s="55">
        <v>0</v>
      </c>
      <c r="J3679" s="67" t="s">
        <v>17</v>
      </c>
      <c r="K3679" s="55" t="s">
        <v>18</v>
      </c>
      <c r="L3679" s="55" t="s">
        <v>11485</v>
      </c>
      <c r="M3679" s="89" t="str">
        <f t="shared" si="57"/>
        <v>312100000004284</v>
      </c>
    </row>
    <row r="3680" spans="1:13">
      <c r="A3680" s="100">
        <v>3673</v>
      </c>
      <c r="B3680" s="57">
        <v>923272805</v>
      </c>
      <c r="C3680" s="59" t="s">
        <v>11459</v>
      </c>
      <c r="D3680" s="64" t="s">
        <v>11458</v>
      </c>
      <c r="E3680" s="55">
        <v>3</v>
      </c>
      <c r="F3680" s="55">
        <v>2</v>
      </c>
      <c r="G3680" s="55">
        <v>2</v>
      </c>
      <c r="H3680" s="55">
        <v>1</v>
      </c>
      <c r="I3680" s="55">
        <v>1</v>
      </c>
      <c r="J3680" s="55">
        <v>66</v>
      </c>
      <c r="K3680" s="55" t="s">
        <v>18</v>
      </c>
      <c r="L3680" s="90" t="s">
        <v>11486</v>
      </c>
      <c r="M3680" s="89" t="str">
        <f t="shared" si="57"/>
        <v>322116600004285</v>
      </c>
    </row>
    <row r="3681" spans="1:13">
      <c r="A3681" s="57">
        <v>3674</v>
      </c>
      <c r="B3681" s="57">
        <v>923272806</v>
      </c>
      <c r="C3681" s="59" t="s">
        <v>11460</v>
      </c>
      <c r="D3681" s="64" t="s">
        <v>11461</v>
      </c>
      <c r="E3681" s="55">
        <v>1</v>
      </c>
      <c r="F3681" s="55">
        <v>1</v>
      </c>
      <c r="G3681" s="55">
        <v>1</v>
      </c>
      <c r="H3681" s="55">
        <v>1</v>
      </c>
      <c r="I3681" s="55">
        <v>2</v>
      </c>
      <c r="J3681" s="55" t="s">
        <v>35</v>
      </c>
      <c r="K3681" s="55" t="s">
        <v>1709</v>
      </c>
      <c r="L3681" s="55" t="s">
        <v>11487</v>
      </c>
      <c r="M3681" s="89" t="str">
        <f t="shared" si="57"/>
        <v>111120504204286</v>
      </c>
    </row>
    <row r="3682" spans="1:13">
      <c r="A3682" s="100">
        <v>3675</v>
      </c>
      <c r="B3682" s="57">
        <v>923272807</v>
      </c>
      <c r="C3682" s="57" t="s">
        <v>11483</v>
      </c>
      <c r="D3682" s="64" t="s">
        <v>11463</v>
      </c>
      <c r="E3682" s="55">
        <v>1</v>
      </c>
      <c r="F3682" s="55">
        <v>1</v>
      </c>
      <c r="G3682" s="55">
        <v>1</v>
      </c>
      <c r="H3682" s="55">
        <v>1</v>
      </c>
      <c r="I3682" s="55">
        <v>2</v>
      </c>
      <c r="J3682" s="55">
        <v>70</v>
      </c>
      <c r="K3682" s="55">
        <v>110</v>
      </c>
      <c r="L3682" s="55" t="s">
        <v>11488</v>
      </c>
      <c r="M3682" s="89" t="str">
        <f t="shared" si="57"/>
        <v>111127011004287</v>
      </c>
    </row>
    <row r="3683" spans="1:13">
      <c r="A3683" s="100">
        <v>3676</v>
      </c>
      <c r="B3683" s="59">
        <v>923272809</v>
      </c>
      <c r="C3683" s="59" t="s">
        <v>11574</v>
      </c>
      <c r="D3683" s="56" t="s">
        <v>11571</v>
      </c>
      <c r="E3683" s="55">
        <v>1</v>
      </c>
      <c r="F3683" s="55">
        <v>1</v>
      </c>
      <c r="G3683" s="55">
        <v>1</v>
      </c>
      <c r="H3683" s="55">
        <v>1</v>
      </c>
      <c r="I3683" s="55">
        <v>2</v>
      </c>
      <c r="J3683" s="55">
        <v>15</v>
      </c>
      <c r="K3683" s="55">
        <v>763</v>
      </c>
      <c r="L3683" s="55" t="s">
        <v>11575</v>
      </c>
      <c r="M3683" s="89" t="str">
        <f t="shared" si="57"/>
        <v>111121576304303</v>
      </c>
    </row>
    <row r="3684" spans="1:13">
      <c r="A3684" s="100">
        <v>3677</v>
      </c>
      <c r="B3684" s="57">
        <v>923272810</v>
      </c>
      <c r="C3684" s="92" t="s">
        <v>11576</v>
      </c>
      <c r="D3684" s="54" t="s">
        <v>11570</v>
      </c>
      <c r="E3684" s="55">
        <v>3</v>
      </c>
      <c r="F3684" s="55">
        <v>3</v>
      </c>
      <c r="G3684" s="55">
        <v>2</v>
      </c>
      <c r="H3684" s="55">
        <v>1</v>
      </c>
      <c r="I3684" s="55">
        <v>1</v>
      </c>
      <c r="J3684" s="55">
        <v>13</v>
      </c>
      <c r="K3684" s="55">
        <v>248</v>
      </c>
      <c r="L3684" s="90" t="s">
        <v>11577</v>
      </c>
      <c r="M3684" s="89" t="str">
        <f t="shared" si="57"/>
        <v>332111324804304</v>
      </c>
    </row>
    <row r="3685" spans="1:13">
      <c r="A3685" s="57">
        <v>3678</v>
      </c>
      <c r="B3685" s="57">
        <v>923272811</v>
      </c>
      <c r="C3685" s="92" t="s">
        <v>11578</v>
      </c>
      <c r="D3685" s="54" t="s">
        <v>11569</v>
      </c>
      <c r="E3685" s="55">
        <v>3</v>
      </c>
      <c r="F3685" s="55">
        <v>3</v>
      </c>
      <c r="G3685" s="55">
        <v>2</v>
      </c>
      <c r="H3685" s="55">
        <v>1</v>
      </c>
      <c r="I3685" s="55">
        <v>1</v>
      </c>
      <c r="J3685" s="55" t="s">
        <v>35</v>
      </c>
      <c r="K3685" s="55" t="s">
        <v>1709</v>
      </c>
      <c r="L3685" s="55" t="s">
        <v>11579</v>
      </c>
      <c r="M3685" s="89" t="str">
        <f t="shared" si="57"/>
        <v>332110504204305</v>
      </c>
    </row>
    <row r="3686" spans="1:13">
      <c r="A3686" s="100">
        <v>3679</v>
      </c>
      <c r="B3686" s="57">
        <v>923272812</v>
      </c>
      <c r="C3686" s="59" t="s">
        <v>11580</v>
      </c>
      <c r="D3686" s="54" t="s">
        <v>11573</v>
      </c>
      <c r="E3686" s="55">
        <v>1</v>
      </c>
      <c r="F3686" s="55">
        <v>1</v>
      </c>
      <c r="G3686" s="55">
        <v>1</v>
      </c>
      <c r="H3686" s="55">
        <v>1</v>
      </c>
      <c r="I3686" s="55">
        <v>1</v>
      </c>
      <c r="J3686" s="55" t="s">
        <v>35</v>
      </c>
      <c r="K3686" s="65" t="s">
        <v>18</v>
      </c>
      <c r="L3686" s="55" t="s">
        <v>11581</v>
      </c>
      <c r="M3686" s="89" t="str">
        <f t="shared" si="57"/>
        <v>111110500004306</v>
      </c>
    </row>
    <row r="3687" spans="1:13">
      <c r="A3687" s="100">
        <v>3680</v>
      </c>
      <c r="B3687" s="57">
        <v>923272813</v>
      </c>
      <c r="C3687" s="59" t="s">
        <v>11582</v>
      </c>
      <c r="D3687" s="54" t="s">
        <v>11572</v>
      </c>
      <c r="E3687" s="55">
        <v>1</v>
      </c>
      <c r="F3687" s="55">
        <v>1</v>
      </c>
      <c r="G3687" s="55">
        <v>1</v>
      </c>
      <c r="H3687" s="55">
        <v>1</v>
      </c>
      <c r="I3687" s="55">
        <v>2</v>
      </c>
      <c r="J3687" s="55">
        <v>54</v>
      </c>
      <c r="K3687" s="55" t="s">
        <v>27</v>
      </c>
      <c r="L3687" s="55" t="s">
        <v>11583</v>
      </c>
      <c r="M3687" s="89" t="str">
        <f t="shared" si="57"/>
        <v>111125400104307</v>
      </c>
    </row>
    <row r="3688" spans="1:13">
      <c r="A3688" s="100">
        <v>3681</v>
      </c>
      <c r="B3688" s="57">
        <v>923272815</v>
      </c>
      <c r="C3688" s="59" t="s">
        <v>11585</v>
      </c>
      <c r="D3688" s="54" t="s">
        <v>11790</v>
      </c>
      <c r="E3688" s="55">
        <v>1</v>
      </c>
      <c r="F3688" s="55">
        <v>1</v>
      </c>
      <c r="G3688" s="55">
        <v>1</v>
      </c>
      <c r="H3688" s="55">
        <v>1</v>
      </c>
      <c r="I3688" s="55">
        <v>2</v>
      </c>
      <c r="J3688" s="55">
        <v>20</v>
      </c>
      <c r="K3688" s="55">
        <v>570</v>
      </c>
      <c r="L3688" s="55" t="s">
        <v>11584</v>
      </c>
      <c r="M3688" s="89" t="str">
        <f t="shared" si="57"/>
        <v>111122057004308</v>
      </c>
    </row>
    <row r="3689" spans="1:13">
      <c r="A3689" s="100">
        <v>3682</v>
      </c>
      <c r="B3689" s="57">
        <v>923272816</v>
      </c>
      <c r="C3689" s="59" t="s">
        <v>11589</v>
      </c>
      <c r="D3689" s="54" t="s">
        <v>11588</v>
      </c>
      <c r="E3689" s="55">
        <v>3</v>
      </c>
      <c r="F3689" s="55">
        <v>3</v>
      </c>
      <c r="G3689" s="55">
        <v>2</v>
      </c>
      <c r="H3689" s="55">
        <v>1</v>
      </c>
      <c r="I3689" s="55">
        <v>1</v>
      </c>
      <c r="J3689" s="55">
        <v>66</v>
      </c>
      <c r="K3689" s="55" t="s">
        <v>27</v>
      </c>
      <c r="L3689" s="55" t="s">
        <v>11594</v>
      </c>
      <c r="M3689" s="89" t="str">
        <f t="shared" si="57"/>
        <v>332116600104313</v>
      </c>
    </row>
    <row r="3690" spans="1:13">
      <c r="A3690" s="100">
        <v>3683</v>
      </c>
      <c r="B3690" s="57">
        <v>923272817</v>
      </c>
      <c r="C3690" s="59" t="s">
        <v>11586</v>
      </c>
      <c r="D3690" s="54" t="s">
        <v>11587</v>
      </c>
      <c r="E3690" s="55">
        <v>3</v>
      </c>
      <c r="F3690" s="55">
        <v>2</v>
      </c>
      <c r="G3690" s="55">
        <v>2</v>
      </c>
      <c r="H3690" s="55">
        <v>1</v>
      </c>
      <c r="I3690" s="55">
        <v>1</v>
      </c>
      <c r="J3690" s="55">
        <v>10</v>
      </c>
      <c r="K3690" s="55" t="s">
        <v>18</v>
      </c>
      <c r="L3690" s="55" t="s">
        <v>11592</v>
      </c>
      <c r="M3690" s="89" t="str">
        <f t="shared" si="57"/>
        <v>322111000004311</v>
      </c>
    </row>
    <row r="3691" spans="1:13">
      <c r="A3691" s="57">
        <v>3684</v>
      </c>
      <c r="B3691" s="57">
        <v>923272818</v>
      </c>
      <c r="C3691" s="59" t="s">
        <v>11591</v>
      </c>
      <c r="D3691" s="54" t="s">
        <v>11590</v>
      </c>
      <c r="E3691" s="55">
        <v>3</v>
      </c>
      <c r="F3691" s="55">
        <v>3</v>
      </c>
      <c r="G3691" s="55">
        <v>2</v>
      </c>
      <c r="H3691" s="55">
        <v>0</v>
      </c>
      <c r="I3691" s="55">
        <v>1</v>
      </c>
      <c r="J3691" s="55" t="s">
        <v>35</v>
      </c>
      <c r="K3691" s="55" t="s">
        <v>27</v>
      </c>
      <c r="L3691" s="90" t="s">
        <v>11593</v>
      </c>
      <c r="M3691" s="89" t="str">
        <f t="shared" si="57"/>
        <v>332010500104312</v>
      </c>
    </row>
    <row r="3692" spans="1:13">
      <c r="A3692" s="100">
        <v>3685</v>
      </c>
      <c r="B3692" s="57">
        <v>923272819</v>
      </c>
      <c r="C3692" s="59" t="s">
        <v>11595</v>
      </c>
      <c r="D3692" s="54" t="s">
        <v>11596</v>
      </c>
      <c r="E3692" s="55">
        <v>3</v>
      </c>
      <c r="F3692" s="55">
        <v>2</v>
      </c>
      <c r="G3692" s="55">
        <v>2</v>
      </c>
      <c r="H3692" s="55">
        <v>1</v>
      </c>
      <c r="I3692" s="55">
        <v>1</v>
      </c>
      <c r="J3692" s="55">
        <v>11</v>
      </c>
      <c r="K3692" s="55" t="s">
        <v>18</v>
      </c>
      <c r="L3692" s="55" t="s">
        <v>11597</v>
      </c>
      <c r="M3692" s="89" t="str">
        <f t="shared" si="57"/>
        <v>322111100004315</v>
      </c>
    </row>
    <row r="3693" spans="1:13">
      <c r="A3693" s="100">
        <v>3686</v>
      </c>
      <c r="B3693" s="57">
        <v>923272820</v>
      </c>
      <c r="C3693" s="59" t="s">
        <v>11599</v>
      </c>
      <c r="D3693" s="54" t="s">
        <v>11598</v>
      </c>
      <c r="E3693" s="55">
        <v>1</v>
      </c>
      <c r="F3693" s="55">
        <v>1</v>
      </c>
      <c r="G3693" s="55">
        <v>1</v>
      </c>
      <c r="H3693" s="55">
        <v>1</v>
      </c>
      <c r="I3693" s="55">
        <v>2</v>
      </c>
      <c r="J3693" s="55">
        <v>18</v>
      </c>
      <c r="K3693" s="55">
        <v>247</v>
      </c>
      <c r="L3693" s="55" t="s">
        <v>11600</v>
      </c>
      <c r="M3693" s="89" t="str">
        <f t="shared" si="57"/>
        <v>111121824704316</v>
      </c>
    </row>
    <row r="3694" spans="1:13">
      <c r="A3694" s="100">
        <v>3687</v>
      </c>
      <c r="B3694" s="59">
        <v>923272821</v>
      </c>
      <c r="C3694" s="94" t="s">
        <v>11604</v>
      </c>
      <c r="D3694" s="54" t="s">
        <v>11791</v>
      </c>
      <c r="E3694" s="55">
        <v>3</v>
      </c>
      <c r="F3694" s="55">
        <v>3</v>
      </c>
      <c r="G3694" s="55">
        <v>2</v>
      </c>
      <c r="H3694" s="55">
        <v>1</v>
      </c>
      <c r="I3694" s="55">
        <v>1</v>
      </c>
      <c r="J3694" s="55">
        <v>52</v>
      </c>
      <c r="K3694" s="55">
        <v>356</v>
      </c>
      <c r="L3694" s="55" t="s">
        <v>11607</v>
      </c>
      <c r="M3694" s="89" t="str">
        <f t="shared" si="57"/>
        <v>332115235604317</v>
      </c>
    </row>
    <row r="3695" spans="1:13">
      <c r="A3695" s="100">
        <v>3688</v>
      </c>
      <c r="B3695" s="59">
        <v>923272825</v>
      </c>
      <c r="C3695" s="59" t="s">
        <v>11610</v>
      </c>
      <c r="D3695" s="56" t="s">
        <v>11611</v>
      </c>
      <c r="E3695" s="55">
        <v>1</v>
      </c>
      <c r="F3695" s="55">
        <v>1</v>
      </c>
      <c r="G3695" s="55">
        <v>1</v>
      </c>
      <c r="H3695" s="55">
        <v>1</v>
      </c>
      <c r="I3695" s="55">
        <v>2</v>
      </c>
      <c r="J3695" s="55">
        <v>19</v>
      </c>
      <c r="K3695" s="55">
        <v>584</v>
      </c>
      <c r="L3695" s="55" t="s">
        <v>11616</v>
      </c>
      <c r="M3695" s="89" t="str">
        <f t="shared" si="57"/>
        <v>111121958404318</v>
      </c>
    </row>
    <row r="3696" spans="1:13">
      <c r="A3696" s="57">
        <v>3689</v>
      </c>
      <c r="B3696" s="59">
        <v>923272826</v>
      </c>
      <c r="C3696" s="59" t="s">
        <v>11608</v>
      </c>
      <c r="D3696" s="56" t="s">
        <v>11609</v>
      </c>
      <c r="E3696" s="55">
        <v>1</v>
      </c>
      <c r="F3696" s="55">
        <v>1</v>
      </c>
      <c r="G3696" s="55">
        <v>1</v>
      </c>
      <c r="H3696" s="55">
        <v>1</v>
      </c>
      <c r="I3696" s="55">
        <v>2</v>
      </c>
      <c r="J3696" s="55">
        <v>70</v>
      </c>
      <c r="K3696" s="55">
        <v>678</v>
      </c>
      <c r="L3696" s="55" t="s">
        <v>11617</v>
      </c>
      <c r="M3696" s="89" t="str">
        <f t="shared" si="57"/>
        <v>111127067804322</v>
      </c>
    </row>
    <row r="3697" spans="1:13">
      <c r="A3697" s="100">
        <v>3690</v>
      </c>
      <c r="B3697" s="59">
        <v>923272827</v>
      </c>
      <c r="C3697" s="59" t="s">
        <v>11619</v>
      </c>
      <c r="D3697" s="56" t="s">
        <v>11620</v>
      </c>
      <c r="E3697" s="55">
        <v>1</v>
      </c>
      <c r="F3697" s="55">
        <v>1</v>
      </c>
      <c r="G3697" s="55">
        <v>1</v>
      </c>
      <c r="H3697" s="55">
        <v>1</v>
      </c>
      <c r="I3697" s="55">
        <v>2</v>
      </c>
      <c r="J3697" s="55">
        <v>19</v>
      </c>
      <c r="K3697" s="55">
        <v>698</v>
      </c>
      <c r="L3697" s="55" t="s">
        <v>11621</v>
      </c>
      <c r="M3697" s="89" t="str">
        <f t="shared" si="57"/>
        <v>111121969804326</v>
      </c>
    </row>
    <row r="3698" spans="1:13">
      <c r="A3698" s="100">
        <v>3691</v>
      </c>
      <c r="B3698" s="59">
        <v>923272829</v>
      </c>
      <c r="C3698" s="59" t="s">
        <v>11625</v>
      </c>
      <c r="D3698" s="56" t="s">
        <v>11624</v>
      </c>
      <c r="E3698" s="55">
        <v>1</v>
      </c>
      <c r="F3698" s="55">
        <v>1</v>
      </c>
      <c r="G3698" s="55">
        <v>1</v>
      </c>
      <c r="H3698" s="55">
        <v>1</v>
      </c>
      <c r="I3698" s="55">
        <v>2</v>
      </c>
      <c r="J3698" s="55" t="s">
        <v>35</v>
      </c>
      <c r="K3698" s="55" t="s">
        <v>1584</v>
      </c>
      <c r="L3698" s="55" t="s">
        <v>11633</v>
      </c>
      <c r="M3698" s="89" t="str">
        <f t="shared" si="57"/>
        <v>111120504504343</v>
      </c>
    </row>
    <row r="3699" spans="1:13">
      <c r="A3699" s="100">
        <v>3692</v>
      </c>
      <c r="B3699" s="59">
        <v>923272830</v>
      </c>
      <c r="C3699" s="59" t="s">
        <v>11622</v>
      </c>
      <c r="D3699" s="56" t="s">
        <v>11623</v>
      </c>
      <c r="E3699" s="55">
        <v>1</v>
      </c>
      <c r="F3699" s="55">
        <v>1</v>
      </c>
      <c r="G3699" s="55">
        <v>1</v>
      </c>
      <c r="H3699" s="55">
        <v>1</v>
      </c>
      <c r="I3699" s="55">
        <v>1</v>
      </c>
      <c r="J3699" s="55">
        <v>11</v>
      </c>
      <c r="K3699" s="55" t="s">
        <v>18</v>
      </c>
      <c r="L3699" s="90" t="s">
        <v>11634</v>
      </c>
      <c r="M3699" s="89" t="str">
        <f t="shared" si="57"/>
        <v>111111100004342</v>
      </c>
    </row>
    <row r="3700" spans="1:13">
      <c r="A3700" s="57">
        <v>3693</v>
      </c>
      <c r="B3700" s="59">
        <v>923272832</v>
      </c>
      <c r="C3700" s="59" t="s">
        <v>11704</v>
      </c>
      <c r="D3700" s="56" t="s">
        <v>11705</v>
      </c>
      <c r="E3700" s="55">
        <v>1</v>
      </c>
      <c r="F3700" s="55">
        <v>1</v>
      </c>
      <c r="G3700" s="55">
        <v>1</v>
      </c>
      <c r="H3700" s="55">
        <v>1</v>
      </c>
      <c r="I3700" s="55">
        <v>2</v>
      </c>
      <c r="J3700" s="55">
        <v>17</v>
      </c>
      <c r="K3700" s="55" t="s">
        <v>27</v>
      </c>
      <c r="L3700" s="1" t="s">
        <v>11706</v>
      </c>
      <c r="M3700" s="89" t="str">
        <f t="shared" si="57"/>
        <v>111121700104344</v>
      </c>
    </row>
    <row r="3701" spans="1:13">
      <c r="A3701" s="100">
        <v>3694</v>
      </c>
      <c r="B3701" s="59">
        <v>923272833</v>
      </c>
      <c r="C3701" s="59" t="s">
        <v>9399</v>
      </c>
      <c r="D3701" s="56" t="s">
        <v>11652</v>
      </c>
      <c r="E3701" s="55">
        <v>3</v>
      </c>
      <c r="F3701" s="55">
        <v>2</v>
      </c>
      <c r="G3701" s="55">
        <v>2</v>
      </c>
      <c r="H3701" s="55">
        <v>1</v>
      </c>
      <c r="I3701" s="55">
        <v>1</v>
      </c>
      <c r="J3701" s="55">
        <v>11</v>
      </c>
      <c r="K3701" s="55" t="s">
        <v>18</v>
      </c>
      <c r="L3701" s="65" t="s">
        <v>11653</v>
      </c>
      <c r="M3701" s="89" t="str">
        <f t="shared" si="57"/>
        <v>322111100004423</v>
      </c>
    </row>
    <row r="3702" spans="1:13">
      <c r="A3702" s="100">
        <v>3695</v>
      </c>
      <c r="B3702" s="99">
        <v>923272834</v>
      </c>
      <c r="C3702" s="99" t="s">
        <v>614</v>
      </c>
      <c r="D3702" s="110" t="s">
        <v>11649</v>
      </c>
      <c r="E3702" s="75">
        <v>3</v>
      </c>
      <c r="F3702" s="75">
        <v>1</v>
      </c>
      <c r="G3702" s="75">
        <v>2</v>
      </c>
      <c r="H3702" s="75">
        <v>1</v>
      </c>
      <c r="I3702" s="75">
        <v>0</v>
      </c>
      <c r="J3702" s="116" t="s">
        <v>17</v>
      </c>
      <c r="K3702" s="75" t="s">
        <v>18</v>
      </c>
      <c r="L3702" s="120" t="s">
        <v>11654</v>
      </c>
      <c r="M3702" s="89" t="str">
        <f t="shared" si="57"/>
        <v>312100000004424</v>
      </c>
    </row>
    <row r="3703" spans="1:13">
      <c r="A3703" s="100">
        <v>3696</v>
      </c>
      <c r="B3703" s="59">
        <v>923272835</v>
      </c>
      <c r="C3703" s="59" t="s">
        <v>614</v>
      </c>
      <c r="D3703" s="56" t="s">
        <v>11650</v>
      </c>
      <c r="E3703" s="55">
        <v>3</v>
      </c>
      <c r="F3703" s="55">
        <v>1</v>
      </c>
      <c r="G3703" s="55">
        <v>2</v>
      </c>
      <c r="H3703" s="55">
        <v>1</v>
      </c>
      <c r="I3703" s="55">
        <v>0</v>
      </c>
      <c r="J3703" s="55" t="s">
        <v>17</v>
      </c>
      <c r="K3703" s="55" t="s">
        <v>18</v>
      </c>
      <c r="L3703" s="1" t="s">
        <v>11655</v>
      </c>
      <c r="M3703" s="89" t="str">
        <f t="shared" si="57"/>
        <v>312100000004425</v>
      </c>
    </row>
    <row r="3704" spans="1:13">
      <c r="A3704" s="100">
        <v>3697</v>
      </c>
      <c r="B3704" s="59">
        <v>923272836</v>
      </c>
      <c r="C3704" s="59" t="s">
        <v>11627</v>
      </c>
      <c r="D3704" s="56" t="s">
        <v>11626</v>
      </c>
      <c r="E3704" s="55">
        <v>3</v>
      </c>
      <c r="F3704" s="55">
        <v>1</v>
      </c>
      <c r="G3704" s="55">
        <v>1</v>
      </c>
      <c r="H3704" s="55">
        <v>1</v>
      </c>
      <c r="I3704" s="55">
        <v>0</v>
      </c>
      <c r="J3704" s="55" t="s">
        <v>17</v>
      </c>
      <c r="K3704" s="55" t="s">
        <v>18</v>
      </c>
      <c r="L3704" s="55" t="s">
        <v>11632</v>
      </c>
      <c r="M3704" s="89" t="str">
        <f t="shared" si="57"/>
        <v>311100000004362</v>
      </c>
    </row>
    <row r="3705" spans="1:13">
      <c r="A3705" s="100">
        <v>3698</v>
      </c>
      <c r="B3705" s="95">
        <v>923272838</v>
      </c>
      <c r="C3705" s="95" t="s">
        <v>11636</v>
      </c>
      <c r="D3705" s="96" t="s">
        <v>11635</v>
      </c>
      <c r="E3705" s="72">
        <v>1</v>
      </c>
      <c r="F3705" s="72">
        <v>1</v>
      </c>
      <c r="G3705" s="72">
        <v>1</v>
      </c>
      <c r="H3705" s="72">
        <v>1</v>
      </c>
      <c r="I3705" s="72">
        <v>2</v>
      </c>
      <c r="J3705" s="72">
        <v>23</v>
      </c>
      <c r="K3705" s="72" t="s">
        <v>2341</v>
      </c>
      <c r="L3705" s="109" t="s">
        <v>11644</v>
      </c>
      <c r="M3705" s="89" t="str">
        <f t="shared" si="57"/>
        <v>111122306804382</v>
      </c>
    </row>
    <row r="3706" spans="1:13">
      <c r="A3706" s="57">
        <v>3699</v>
      </c>
      <c r="B3706" s="68">
        <v>923272841</v>
      </c>
      <c r="C3706" s="68" t="s">
        <v>11740</v>
      </c>
      <c r="D3706" s="66" t="s">
        <v>11741</v>
      </c>
      <c r="E3706" s="55">
        <v>3</v>
      </c>
      <c r="F3706" s="55">
        <v>1</v>
      </c>
      <c r="G3706" s="55">
        <v>1</v>
      </c>
      <c r="H3706" s="55">
        <v>1</v>
      </c>
      <c r="I3706" s="55">
        <v>0</v>
      </c>
      <c r="J3706" s="67" t="s">
        <v>17</v>
      </c>
      <c r="K3706" s="67" t="s">
        <v>18</v>
      </c>
      <c r="L3706" s="65" t="s">
        <v>11742</v>
      </c>
      <c r="M3706" s="89" t="str">
        <f t="shared" si="57"/>
        <v>311100000004525</v>
      </c>
    </row>
    <row r="3707" spans="1:13">
      <c r="A3707" s="100">
        <v>3700</v>
      </c>
      <c r="B3707" s="59">
        <v>923272842</v>
      </c>
      <c r="C3707" s="59" t="s">
        <v>11645</v>
      </c>
      <c r="D3707" s="56" t="s">
        <v>11646</v>
      </c>
      <c r="E3707" s="55">
        <v>3</v>
      </c>
      <c r="F3707" s="55">
        <v>2</v>
      </c>
      <c r="G3707" s="55">
        <v>2</v>
      </c>
      <c r="H3707" s="55">
        <v>1</v>
      </c>
      <c r="I3707" s="55">
        <v>1</v>
      </c>
      <c r="J3707" s="55">
        <v>50</v>
      </c>
      <c r="K3707" s="65" t="s">
        <v>18</v>
      </c>
      <c r="L3707" s="1" t="s">
        <v>11651</v>
      </c>
      <c r="M3707" s="89" t="str">
        <f t="shared" si="57"/>
        <v>322115000004422</v>
      </c>
    </row>
    <row r="3708" spans="1:13">
      <c r="A3708" s="100">
        <v>3701</v>
      </c>
      <c r="B3708" s="59">
        <v>923272843</v>
      </c>
      <c r="C3708" s="59" t="s">
        <v>11670</v>
      </c>
      <c r="D3708" s="56" t="s">
        <v>11659</v>
      </c>
      <c r="E3708" s="55">
        <v>3</v>
      </c>
      <c r="F3708" s="55">
        <v>3</v>
      </c>
      <c r="G3708" s="55">
        <v>2</v>
      </c>
      <c r="H3708" s="55">
        <v>0</v>
      </c>
      <c r="I3708" s="55">
        <v>1</v>
      </c>
      <c r="J3708" s="55">
        <v>41</v>
      </c>
      <c r="K3708" s="55">
        <v>132</v>
      </c>
      <c r="L3708" s="1" t="s">
        <v>11669</v>
      </c>
      <c r="M3708" s="89" t="str">
        <f t="shared" si="57"/>
        <v>332014113204448</v>
      </c>
    </row>
    <row r="3709" spans="1:13">
      <c r="A3709" s="100">
        <v>3702</v>
      </c>
      <c r="B3709" s="59">
        <v>923272844</v>
      </c>
      <c r="C3709" s="59" t="s">
        <v>11664</v>
      </c>
      <c r="D3709" s="56" t="s">
        <v>11656</v>
      </c>
      <c r="E3709" s="55">
        <v>1</v>
      </c>
      <c r="F3709" s="55">
        <v>1</v>
      </c>
      <c r="G3709" s="55">
        <v>1</v>
      </c>
      <c r="H3709" s="55">
        <v>1</v>
      </c>
      <c r="I3709" s="55">
        <v>2</v>
      </c>
      <c r="J3709" s="55">
        <v>68</v>
      </c>
      <c r="K3709" s="55">
        <v>770</v>
      </c>
      <c r="L3709" s="119" t="s">
        <v>11663</v>
      </c>
      <c r="M3709" s="89" t="str">
        <f t="shared" si="57"/>
        <v>111126877004445</v>
      </c>
    </row>
    <row r="3710" spans="1:13">
      <c r="A3710" s="100">
        <v>3703</v>
      </c>
      <c r="B3710" s="59">
        <v>923272846</v>
      </c>
      <c r="C3710" s="59" t="s">
        <v>11719</v>
      </c>
      <c r="D3710" s="56" t="s">
        <v>11718</v>
      </c>
      <c r="E3710" s="55">
        <v>1</v>
      </c>
      <c r="F3710" s="55">
        <v>1</v>
      </c>
      <c r="G3710" s="55">
        <v>1</v>
      </c>
      <c r="H3710" s="55">
        <v>1</v>
      </c>
      <c r="I3710" s="55">
        <v>2</v>
      </c>
      <c r="J3710" s="55">
        <v>19</v>
      </c>
      <c r="K3710" s="55">
        <v>450</v>
      </c>
      <c r="L3710" s="1" t="s">
        <v>11722</v>
      </c>
      <c r="M3710" s="89" t="str">
        <f t="shared" si="57"/>
        <v>111121945004517</v>
      </c>
    </row>
    <row r="3711" spans="1:13">
      <c r="A3711" s="57">
        <v>3704</v>
      </c>
      <c r="B3711" s="59">
        <v>923272847</v>
      </c>
      <c r="C3711" s="59" t="s">
        <v>11667</v>
      </c>
      <c r="D3711" s="56" t="s">
        <v>11658</v>
      </c>
      <c r="E3711" s="55">
        <v>3</v>
      </c>
      <c r="F3711" s="55">
        <v>3</v>
      </c>
      <c r="G3711" s="55">
        <v>2</v>
      </c>
      <c r="H3711" s="55">
        <v>1</v>
      </c>
      <c r="I3711" s="55">
        <v>1</v>
      </c>
      <c r="J3711" s="55" t="s">
        <v>35</v>
      </c>
      <c r="K3711" s="55" t="s">
        <v>27</v>
      </c>
      <c r="L3711" t="s">
        <v>11668</v>
      </c>
      <c r="M3711" s="89" t="str">
        <f t="shared" si="57"/>
        <v>332110500104447</v>
      </c>
    </row>
    <row r="3712" spans="1:13">
      <c r="A3712" s="100">
        <v>3705</v>
      </c>
      <c r="B3712" s="98">
        <v>923272848</v>
      </c>
      <c r="C3712" s="99" t="s">
        <v>11665</v>
      </c>
      <c r="D3712" s="110" t="s">
        <v>11657</v>
      </c>
      <c r="E3712" s="75">
        <v>3</v>
      </c>
      <c r="F3712" s="75">
        <v>3</v>
      </c>
      <c r="G3712" s="75">
        <v>2</v>
      </c>
      <c r="H3712" s="75">
        <v>0</v>
      </c>
      <c r="I3712" s="75">
        <v>1</v>
      </c>
      <c r="J3712" s="75">
        <v>68</v>
      </c>
      <c r="K3712" s="75">
        <v>770</v>
      </c>
      <c r="L3712" s="75" t="s">
        <v>11666</v>
      </c>
      <c r="M3712" s="89" t="str">
        <f t="shared" si="57"/>
        <v>332016877004446</v>
      </c>
    </row>
    <row r="3713" spans="1:13">
      <c r="A3713" s="100">
        <v>3706</v>
      </c>
      <c r="B3713" s="68">
        <v>923272849</v>
      </c>
      <c r="C3713" s="68" t="s">
        <v>11737</v>
      </c>
      <c r="D3713" s="1" t="s">
        <v>11738</v>
      </c>
      <c r="E3713" s="87">
        <v>1</v>
      </c>
      <c r="F3713" s="87">
        <v>1</v>
      </c>
      <c r="G3713" s="87">
        <v>1</v>
      </c>
      <c r="H3713" s="87">
        <v>1</v>
      </c>
      <c r="I3713" s="87">
        <v>2</v>
      </c>
      <c r="J3713" s="69">
        <v>25</v>
      </c>
      <c r="K3713" s="69">
        <v>658</v>
      </c>
      <c r="L3713" s="118" t="s">
        <v>11739</v>
      </c>
      <c r="M3713" s="89" t="str">
        <f t="shared" si="57"/>
        <v>111122565804524</v>
      </c>
    </row>
    <row r="3714" spans="1:13">
      <c r="A3714" s="100">
        <v>3707</v>
      </c>
      <c r="B3714" s="95">
        <v>923272851</v>
      </c>
      <c r="C3714" s="95" t="s">
        <v>11733</v>
      </c>
      <c r="D3714" s="109" t="s">
        <v>11792</v>
      </c>
      <c r="E3714" s="72">
        <v>3</v>
      </c>
      <c r="F3714" s="72">
        <v>3</v>
      </c>
      <c r="G3714" s="72">
        <v>2</v>
      </c>
      <c r="H3714" s="72">
        <v>1</v>
      </c>
      <c r="I3714" s="72">
        <v>1</v>
      </c>
      <c r="J3714" s="72">
        <v>76</v>
      </c>
      <c r="K3714" s="72" t="s">
        <v>18</v>
      </c>
      <c r="L3714" s="109" t="s">
        <v>11675</v>
      </c>
      <c r="M3714" s="89" t="str">
        <f t="shared" si="57"/>
        <v>332117600004451</v>
      </c>
    </row>
    <row r="3715" spans="1:13">
      <c r="A3715" s="57">
        <v>3708</v>
      </c>
      <c r="B3715" s="80">
        <v>923272852</v>
      </c>
      <c r="C3715" s="68" t="s">
        <v>11809</v>
      </c>
      <c r="D3715" s="81" t="s">
        <v>11800</v>
      </c>
      <c r="E3715" s="69">
        <v>3</v>
      </c>
      <c r="F3715" s="69">
        <v>3</v>
      </c>
      <c r="G3715" s="69">
        <v>2</v>
      </c>
      <c r="H3715" s="69">
        <v>1</v>
      </c>
      <c r="I3715" s="69">
        <v>1</v>
      </c>
      <c r="J3715" s="67" t="s">
        <v>49</v>
      </c>
      <c r="K3715" s="69">
        <v>560</v>
      </c>
      <c r="L3715" s="67" t="s">
        <v>11810</v>
      </c>
      <c r="M3715" s="89" t="str">
        <f t="shared" si="57"/>
        <v>332110856004534</v>
      </c>
    </row>
    <row r="3716" spans="1:13">
      <c r="A3716" s="100">
        <v>3709</v>
      </c>
      <c r="B3716" s="97">
        <v>923272853</v>
      </c>
      <c r="C3716" s="98" t="s">
        <v>11811</v>
      </c>
      <c r="D3716" s="108" t="s">
        <v>11801</v>
      </c>
      <c r="E3716" s="113">
        <v>1</v>
      </c>
      <c r="F3716" s="113">
        <v>1</v>
      </c>
      <c r="G3716" s="113">
        <v>1</v>
      </c>
      <c r="H3716" s="113">
        <v>1</v>
      </c>
      <c r="I3716" s="113">
        <v>2</v>
      </c>
      <c r="J3716" s="116" t="s">
        <v>35</v>
      </c>
      <c r="K3716" s="113">
        <v>376</v>
      </c>
      <c r="L3716" s="116" t="s">
        <v>11812</v>
      </c>
      <c r="M3716" s="89" t="str">
        <f t="shared" si="57"/>
        <v>111120537604535</v>
      </c>
    </row>
    <row r="3717" spans="1:13">
      <c r="A3717" s="100">
        <v>3710</v>
      </c>
      <c r="B3717" s="59">
        <v>923272854</v>
      </c>
      <c r="C3717" s="59" t="s">
        <v>11716</v>
      </c>
      <c r="D3717" s="56" t="s">
        <v>11717</v>
      </c>
      <c r="E3717" s="55">
        <v>1</v>
      </c>
      <c r="F3717" s="55">
        <v>1</v>
      </c>
      <c r="G3717" s="55">
        <v>1</v>
      </c>
      <c r="H3717" s="55">
        <v>1</v>
      </c>
      <c r="I3717" s="55">
        <v>2</v>
      </c>
      <c r="J3717" s="55">
        <v>17</v>
      </c>
      <c r="K3717" s="55">
        <v>380</v>
      </c>
      <c r="L3717" s="1" t="s">
        <v>11721</v>
      </c>
      <c r="M3717" s="89" t="str">
        <f t="shared" si="57"/>
        <v>111121738004516</v>
      </c>
    </row>
    <row r="3718" spans="1:13">
      <c r="A3718" s="100">
        <v>3711</v>
      </c>
      <c r="B3718" s="95">
        <v>923272855</v>
      </c>
      <c r="C3718" s="95" t="s">
        <v>11679</v>
      </c>
      <c r="D3718" s="96" t="s">
        <v>11677</v>
      </c>
      <c r="E3718" s="72">
        <v>3</v>
      </c>
      <c r="F3718" s="72">
        <v>1</v>
      </c>
      <c r="G3718" s="72">
        <v>1</v>
      </c>
      <c r="H3718" s="72">
        <v>1</v>
      </c>
      <c r="I3718" s="72">
        <v>0</v>
      </c>
      <c r="J3718" s="82" t="s">
        <v>17</v>
      </c>
      <c r="K3718" s="82" t="s">
        <v>18</v>
      </c>
      <c r="L3718" s="109" t="s">
        <v>11682</v>
      </c>
      <c r="M3718" s="89" t="str">
        <f t="shared" si="57"/>
        <v>311100000004455</v>
      </c>
    </row>
    <row r="3719" spans="1:13">
      <c r="A3719" s="100">
        <v>3712</v>
      </c>
      <c r="B3719" s="80">
        <v>923272856</v>
      </c>
      <c r="C3719" s="68" t="s">
        <v>11813</v>
      </c>
      <c r="D3719" s="81" t="s">
        <v>11814</v>
      </c>
      <c r="E3719" s="69">
        <v>1</v>
      </c>
      <c r="F3719" s="69">
        <v>1</v>
      </c>
      <c r="G3719" s="69">
        <v>1</v>
      </c>
      <c r="H3719" s="69">
        <v>1</v>
      </c>
      <c r="I3719" s="69">
        <v>2</v>
      </c>
      <c r="J3719" s="69">
        <v>52</v>
      </c>
      <c r="K3719" s="69">
        <v>399</v>
      </c>
      <c r="L3719" s="67" t="s">
        <v>11815</v>
      </c>
      <c r="M3719" s="89" t="str">
        <f t="shared" ref="M3719:M3773" si="58">+CONCATENATE(E3719,F3719,G3719,H3719,I3719,J3719,K3719,L3719)</f>
        <v>111125239904536</v>
      </c>
    </row>
    <row r="3720" spans="1:13">
      <c r="A3720" s="100">
        <v>3713</v>
      </c>
      <c r="B3720" s="59">
        <v>923272857</v>
      </c>
      <c r="C3720" s="59" t="s">
        <v>11680</v>
      </c>
      <c r="D3720" s="56" t="s">
        <v>11678</v>
      </c>
      <c r="E3720" s="55">
        <v>3</v>
      </c>
      <c r="F3720" s="55">
        <v>1</v>
      </c>
      <c r="G3720" s="55">
        <v>1</v>
      </c>
      <c r="H3720" s="55">
        <v>1</v>
      </c>
      <c r="I3720" s="55">
        <v>0</v>
      </c>
      <c r="J3720" s="55" t="s">
        <v>17</v>
      </c>
      <c r="K3720" s="55" t="s">
        <v>18</v>
      </c>
      <c r="L3720" s="90" t="s">
        <v>11683</v>
      </c>
      <c r="M3720" s="89" t="str">
        <f t="shared" si="58"/>
        <v>311100000004456</v>
      </c>
    </row>
    <row r="3721" spans="1:13">
      <c r="A3721" s="57">
        <v>3714</v>
      </c>
      <c r="B3721" s="59">
        <v>923272858</v>
      </c>
      <c r="C3721" s="59" t="s">
        <v>11681</v>
      </c>
      <c r="D3721" s="1" t="s">
        <v>11787</v>
      </c>
      <c r="E3721" s="55">
        <v>3</v>
      </c>
      <c r="F3721" s="55">
        <v>1</v>
      </c>
      <c r="G3721" s="55">
        <v>2</v>
      </c>
      <c r="H3721" s="55">
        <v>1</v>
      </c>
      <c r="I3721" s="55">
        <v>0</v>
      </c>
      <c r="J3721" s="55" t="s">
        <v>17</v>
      </c>
      <c r="K3721" s="55" t="s">
        <v>18</v>
      </c>
      <c r="L3721" s="1" t="s">
        <v>11795</v>
      </c>
      <c r="M3721" s="89" t="str">
        <f t="shared" si="58"/>
        <v>312100000004454</v>
      </c>
    </row>
    <row r="3722" spans="1:13">
      <c r="A3722" s="100">
        <v>3715</v>
      </c>
      <c r="B3722" s="59">
        <v>923272859</v>
      </c>
      <c r="C3722" s="59" t="s">
        <v>11689</v>
      </c>
      <c r="D3722" s="1" t="s">
        <v>11794</v>
      </c>
      <c r="E3722" s="55">
        <v>1</v>
      </c>
      <c r="F3722" s="55">
        <v>1</v>
      </c>
      <c r="G3722" s="55">
        <v>1</v>
      </c>
      <c r="H3722" s="55">
        <v>1</v>
      </c>
      <c r="I3722" s="55">
        <v>2</v>
      </c>
      <c r="J3722" s="55" t="s">
        <v>35</v>
      </c>
      <c r="K3722" s="55">
        <v>483</v>
      </c>
      <c r="L3722" s="1" t="s">
        <v>11695</v>
      </c>
      <c r="M3722" s="89" t="str">
        <f t="shared" si="58"/>
        <v>111120548304459</v>
      </c>
    </row>
    <row r="3723" spans="1:13">
      <c r="A3723" s="100">
        <v>3716</v>
      </c>
      <c r="B3723" s="59">
        <v>923272860</v>
      </c>
      <c r="C3723" s="59" t="s">
        <v>11690</v>
      </c>
      <c r="D3723" s="1" t="s">
        <v>11793</v>
      </c>
      <c r="E3723" s="55">
        <v>3</v>
      </c>
      <c r="F3723" s="55">
        <v>3</v>
      </c>
      <c r="G3723" s="55">
        <v>2</v>
      </c>
      <c r="H3723" s="55">
        <v>1</v>
      </c>
      <c r="I3723" s="55">
        <v>1</v>
      </c>
      <c r="J3723" s="55">
        <v>52</v>
      </c>
      <c r="K3723" s="55">
        <v>258</v>
      </c>
      <c r="L3723" s="1" t="s">
        <v>11797</v>
      </c>
      <c r="M3723" s="89" t="str">
        <f t="shared" si="58"/>
        <v>332115225804460</v>
      </c>
    </row>
    <row r="3724" spans="1:13">
      <c r="A3724" s="100">
        <v>3717</v>
      </c>
      <c r="B3724" s="59">
        <v>923272861</v>
      </c>
      <c r="C3724" s="59" t="s">
        <v>11691</v>
      </c>
      <c r="D3724" s="1" t="s">
        <v>11788</v>
      </c>
      <c r="E3724" s="55">
        <v>1</v>
      </c>
      <c r="F3724" s="55">
        <v>1</v>
      </c>
      <c r="G3724" s="55">
        <v>1</v>
      </c>
      <c r="H3724" s="55">
        <v>1</v>
      </c>
      <c r="I3724" s="55">
        <v>2</v>
      </c>
      <c r="J3724" s="55">
        <v>52</v>
      </c>
      <c r="K3724" s="55">
        <v>427</v>
      </c>
      <c r="L3724" s="65" t="s">
        <v>11696</v>
      </c>
      <c r="M3724" s="89" t="str">
        <f t="shared" si="58"/>
        <v>111125242704461</v>
      </c>
    </row>
    <row r="3725" spans="1:13">
      <c r="A3725" s="100">
        <v>3718</v>
      </c>
      <c r="B3725" s="78">
        <v>923272863</v>
      </c>
      <c r="C3725" s="78" t="s">
        <v>11692</v>
      </c>
      <c r="D3725" s="79" t="s">
        <v>11686</v>
      </c>
      <c r="E3725" s="55">
        <v>3</v>
      </c>
      <c r="F3725" s="55">
        <v>3</v>
      </c>
      <c r="G3725" s="55">
        <v>2</v>
      </c>
      <c r="H3725" s="55">
        <v>1</v>
      </c>
      <c r="I3725" s="55">
        <v>1</v>
      </c>
      <c r="J3725" s="55">
        <v>53</v>
      </c>
      <c r="K3725" s="65" t="s">
        <v>11743</v>
      </c>
      <c r="L3725" s="65" t="s">
        <v>11697</v>
      </c>
      <c r="M3725" s="89" t="str">
        <f t="shared" si="58"/>
        <v>332115307004462</v>
      </c>
    </row>
    <row r="3726" spans="1:13">
      <c r="A3726" s="57">
        <v>3719</v>
      </c>
      <c r="B3726" s="80">
        <v>923272864</v>
      </c>
      <c r="C3726" s="68" t="s">
        <v>11816</v>
      </c>
      <c r="D3726" s="81" t="s">
        <v>11802</v>
      </c>
      <c r="E3726" s="69">
        <v>3</v>
      </c>
      <c r="F3726" s="69">
        <v>3</v>
      </c>
      <c r="G3726" s="69">
        <v>2</v>
      </c>
      <c r="H3726" s="69">
        <v>1</v>
      </c>
      <c r="I3726" s="69">
        <v>1</v>
      </c>
      <c r="J3726" s="67" t="s">
        <v>35</v>
      </c>
      <c r="K3726" s="67" t="s">
        <v>1709</v>
      </c>
      <c r="L3726" s="67" t="s">
        <v>11817</v>
      </c>
      <c r="M3726" s="89" t="str">
        <f t="shared" si="58"/>
        <v>332110504204537</v>
      </c>
    </row>
    <row r="3727" spans="1:13">
      <c r="A3727" s="100">
        <v>3720</v>
      </c>
      <c r="B3727" s="80">
        <v>923272865</v>
      </c>
      <c r="C3727" s="68" t="s">
        <v>11818</v>
      </c>
      <c r="D3727" s="81" t="s">
        <v>11803</v>
      </c>
      <c r="E3727" s="69">
        <v>3</v>
      </c>
      <c r="F3727" s="69">
        <v>3</v>
      </c>
      <c r="G3727" s="69">
        <v>2</v>
      </c>
      <c r="H3727" s="69">
        <v>0</v>
      </c>
      <c r="I3727" s="69">
        <v>1</v>
      </c>
      <c r="J3727" s="67" t="s">
        <v>35</v>
      </c>
      <c r="K3727" s="67" t="s">
        <v>27</v>
      </c>
      <c r="L3727" s="67" t="s">
        <v>11819</v>
      </c>
      <c r="M3727" s="89" t="str">
        <f t="shared" si="58"/>
        <v>332010500104538</v>
      </c>
    </row>
    <row r="3728" spans="1:13">
      <c r="A3728" s="100">
        <v>3721</v>
      </c>
      <c r="B3728" s="59">
        <v>923272866</v>
      </c>
      <c r="C3728" s="59" t="s">
        <v>11693</v>
      </c>
      <c r="D3728" s="56" t="s">
        <v>11687</v>
      </c>
      <c r="E3728" s="55">
        <v>3</v>
      </c>
      <c r="F3728" s="55">
        <v>3</v>
      </c>
      <c r="G3728" s="55">
        <v>2</v>
      </c>
      <c r="H3728" s="55">
        <v>1</v>
      </c>
      <c r="I3728" s="55">
        <v>1</v>
      </c>
      <c r="J3728" s="55">
        <v>25</v>
      </c>
      <c r="K3728" s="55">
        <v>307</v>
      </c>
      <c r="L3728" s="55" t="s">
        <v>11698</v>
      </c>
      <c r="M3728" s="89" t="str">
        <f t="shared" si="58"/>
        <v>332112530704463</v>
      </c>
    </row>
    <row r="3729" spans="1:13">
      <c r="A3729" s="100">
        <v>3722</v>
      </c>
      <c r="B3729" s="80">
        <v>923272867</v>
      </c>
      <c r="C3729" s="68" t="s">
        <v>11820</v>
      </c>
      <c r="D3729" s="81" t="s">
        <v>11804</v>
      </c>
      <c r="E3729" s="69">
        <v>1</v>
      </c>
      <c r="F3729" s="69">
        <v>1</v>
      </c>
      <c r="G3729" s="69">
        <v>1</v>
      </c>
      <c r="H3729" s="69">
        <v>1</v>
      </c>
      <c r="I3729" s="69">
        <v>2</v>
      </c>
      <c r="J3729" s="69">
        <v>50</v>
      </c>
      <c r="K3729" s="69">
        <v>330</v>
      </c>
      <c r="L3729" s="67" t="s">
        <v>11821</v>
      </c>
      <c r="M3729" s="89" t="str">
        <f t="shared" si="58"/>
        <v>111125033004539</v>
      </c>
    </row>
    <row r="3730" spans="1:13">
      <c r="A3730" s="57">
        <v>3723</v>
      </c>
      <c r="B3730" s="59">
        <v>923272868</v>
      </c>
      <c r="C3730" s="59" t="s">
        <v>11688</v>
      </c>
      <c r="D3730" s="69" t="s">
        <v>11789</v>
      </c>
      <c r="E3730" s="55">
        <v>1</v>
      </c>
      <c r="F3730" s="55">
        <v>1</v>
      </c>
      <c r="G3730" s="55">
        <v>1</v>
      </c>
      <c r="H3730" s="55">
        <v>1</v>
      </c>
      <c r="I3730" s="55">
        <v>2</v>
      </c>
      <c r="J3730" s="65" t="s">
        <v>35</v>
      </c>
      <c r="K3730" s="55">
        <v>483</v>
      </c>
      <c r="L3730" s="65" t="s">
        <v>11694</v>
      </c>
      <c r="M3730" s="89" t="str">
        <f t="shared" si="58"/>
        <v>111120548304458</v>
      </c>
    </row>
    <row r="3731" spans="1:13">
      <c r="A3731" s="100">
        <v>3724</v>
      </c>
      <c r="B3731" s="80">
        <v>923272870</v>
      </c>
      <c r="C3731" s="68" t="s">
        <v>11822</v>
      </c>
      <c r="D3731" s="81" t="s">
        <v>11805</v>
      </c>
      <c r="E3731" s="69">
        <v>3</v>
      </c>
      <c r="F3731" s="69">
        <v>2</v>
      </c>
      <c r="G3731" s="69">
        <v>1</v>
      </c>
      <c r="H3731" s="69">
        <v>1</v>
      </c>
      <c r="I3731" s="69">
        <v>1</v>
      </c>
      <c r="J3731" s="67" t="s">
        <v>35</v>
      </c>
      <c r="K3731" s="67" t="s">
        <v>18</v>
      </c>
      <c r="L3731" s="67" t="s">
        <v>11823</v>
      </c>
      <c r="M3731" s="89" t="str">
        <f t="shared" si="58"/>
        <v>321110500004540</v>
      </c>
    </row>
    <row r="3732" spans="1:13">
      <c r="A3732" s="100">
        <v>3725</v>
      </c>
      <c r="B3732" s="59">
        <v>923272871</v>
      </c>
      <c r="C3732" s="59" t="s">
        <v>11712</v>
      </c>
      <c r="D3732" s="56" t="s">
        <v>11708</v>
      </c>
      <c r="E3732" s="55">
        <v>1</v>
      </c>
      <c r="F3732" s="55">
        <v>1</v>
      </c>
      <c r="G3732" s="55">
        <v>1</v>
      </c>
      <c r="H3732" s="55">
        <v>1</v>
      </c>
      <c r="I3732" s="55">
        <v>2</v>
      </c>
      <c r="J3732" s="55">
        <v>25</v>
      </c>
      <c r="K3732" s="55">
        <v>867</v>
      </c>
      <c r="L3732" s="1" t="s">
        <v>11713</v>
      </c>
      <c r="M3732" s="89" t="str">
        <f t="shared" si="58"/>
        <v>111122586704510</v>
      </c>
    </row>
    <row r="3733" spans="1:13">
      <c r="A3733" s="100">
        <v>3726</v>
      </c>
      <c r="B3733" s="59">
        <v>923272872</v>
      </c>
      <c r="C3733" s="59" t="s">
        <v>11711</v>
      </c>
      <c r="D3733" s="56" t="s">
        <v>11709</v>
      </c>
      <c r="E3733" s="55">
        <v>3</v>
      </c>
      <c r="F3733" s="55">
        <v>3</v>
      </c>
      <c r="G3733" s="55">
        <v>2</v>
      </c>
      <c r="H3733" s="55">
        <v>1</v>
      </c>
      <c r="I3733" s="55">
        <v>1</v>
      </c>
      <c r="J3733" s="55">
        <v>25</v>
      </c>
      <c r="K3733" s="55">
        <v>867</v>
      </c>
      <c r="L3733" s="1" t="s">
        <v>11710</v>
      </c>
      <c r="M3733" s="89" t="str">
        <f t="shared" si="58"/>
        <v>332112586704509</v>
      </c>
    </row>
    <row r="3734" spans="1:13">
      <c r="A3734" s="100">
        <v>3727</v>
      </c>
      <c r="B3734" s="59">
        <v>923272874</v>
      </c>
      <c r="C3734" s="59" t="s">
        <v>11702</v>
      </c>
      <c r="D3734" s="56" t="s">
        <v>11701</v>
      </c>
      <c r="E3734" s="55">
        <v>3</v>
      </c>
      <c r="F3734" s="55">
        <v>3</v>
      </c>
      <c r="G3734" s="55">
        <v>2</v>
      </c>
      <c r="H3734" s="55">
        <v>0</v>
      </c>
      <c r="I3734" s="55">
        <v>1</v>
      </c>
      <c r="J3734" s="55">
        <v>17</v>
      </c>
      <c r="K3734" s="55" t="s">
        <v>27</v>
      </c>
      <c r="L3734" s="55" t="s">
        <v>11703</v>
      </c>
      <c r="M3734" s="89" t="str">
        <f t="shared" si="58"/>
        <v>332011700104508</v>
      </c>
    </row>
    <row r="3735" spans="1:13">
      <c r="A3735" s="100">
        <v>3728</v>
      </c>
      <c r="B3735" s="80">
        <v>923272875</v>
      </c>
      <c r="C3735" s="68" t="s">
        <v>11824</v>
      </c>
      <c r="D3735" s="81" t="s">
        <v>11806</v>
      </c>
      <c r="E3735" s="69">
        <v>3</v>
      </c>
      <c r="F3735" s="69">
        <v>2</v>
      </c>
      <c r="G3735" s="69">
        <v>1</v>
      </c>
      <c r="H3735" s="69">
        <v>1</v>
      </c>
      <c r="I3735" s="69">
        <v>1</v>
      </c>
      <c r="J3735" s="69">
        <v>47</v>
      </c>
      <c r="K3735" s="67" t="s">
        <v>18</v>
      </c>
      <c r="L3735" s="67" t="s">
        <v>11825</v>
      </c>
      <c r="M3735" s="91" t="str">
        <f t="shared" si="58"/>
        <v>321114700004541</v>
      </c>
    </row>
    <row r="3736" spans="1:13">
      <c r="A3736" s="57">
        <v>3729</v>
      </c>
      <c r="B3736" s="80">
        <v>923272877</v>
      </c>
      <c r="C3736" s="68" t="s">
        <v>11826</v>
      </c>
      <c r="D3736" s="81" t="s">
        <v>11807</v>
      </c>
      <c r="E3736" s="69">
        <v>1</v>
      </c>
      <c r="F3736" s="69">
        <v>1</v>
      </c>
      <c r="G3736" s="69">
        <v>1</v>
      </c>
      <c r="H3736" s="69">
        <v>1</v>
      </c>
      <c r="I3736" s="69">
        <v>2</v>
      </c>
      <c r="J3736" s="69">
        <v>17</v>
      </c>
      <c r="K3736" s="69">
        <v>442</v>
      </c>
      <c r="L3736" s="67" t="s">
        <v>11827</v>
      </c>
      <c r="M3736" s="91" t="str">
        <f t="shared" si="58"/>
        <v>111121744204542</v>
      </c>
    </row>
    <row r="3737" spans="1:13">
      <c r="A3737" s="100">
        <v>3730</v>
      </c>
      <c r="B3737" s="59">
        <v>923272878</v>
      </c>
      <c r="C3737" s="59" t="s">
        <v>11715</v>
      </c>
      <c r="D3737" s="56" t="s">
        <v>11714</v>
      </c>
      <c r="E3737" s="55">
        <v>1</v>
      </c>
      <c r="F3737" s="55">
        <v>1</v>
      </c>
      <c r="G3737" s="55">
        <v>1</v>
      </c>
      <c r="H3737" s="55">
        <v>1</v>
      </c>
      <c r="I3737" s="55">
        <v>2</v>
      </c>
      <c r="J3737" s="55">
        <v>17</v>
      </c>
      <c r="K3737" s="55">
        <v>380</v>
      </c>
      <c r="L3737" s="65" t="s">
        <v>11720</v>
      </c>
      <c r="M3737" s="91" t="str">
        <f t="shared" si="58"/>
        <v>111121738004515</v>
      </c>
    </row>
    <row r="3738" spans="1:13">
      <c r="A3738" s="100">
        <v>3731</v>
      </c>
      <c r="B3738" s="59">
        <v>923272879</v>
      </c>
      <c r="C3738" s="59" t="s">
        <v>11728</v>
      </c>
      <c r="D3738" s="56" t="s">
        <v>11724</v>
      </c>
      <c r="E3738" s="55">
        <v>3</v>
      </c>
      <c r="F3738" s="55">
        <v>2</v>
      </c>
      <c r="G3738" s="55">
        <v>2</v>
      </c>
      <c r="H3738" s="55">
        <v>1</v>
      </c>
      <c r="I3738" s="55">
        <v>1</v>
      </c>
      <c r="J3738" s="55">
        <v>47</v>
      </c>
      <c r="K3738" s="65" t="s">
        <v>18</v>
      </c>
      <c r="L3738" s="55" t="s">
        <v>11729</v>
      </c>
      <c r="M3738" s="91" t="str">
        <f t="shared" si="58"/>
        <v>322114700004521</v>
      </c>
    </row>
    <row r="3739" spans="1:13">
      <c r="A3739" s="100">
        <v>3732</v>
      </c>
      <c r="B3739" s="59">
        <v>923272880</v>
      </c>
      <c r="C3739" s="59" t="s">
        <v>11726</v>
      </c>
      <c r="D3739" s="56" t="s">
        <v>11723</v>
      </c>
      <c r="E3739" s="55">
        <v>1</v>
      </c>
      <c r="F3739" s="55">
        <v>1</v>
      </c>
      <c r="G3739" s="55">
        <v>1</v>
      </c>
      <c r="H3739" s="55">
        <v>1</v>
      </c>
      <c r="I3739" s="55">
        <v>2</v>
      </c>
      <c r="J3739" s="55">
        <v>25</v>
      </c>
      <c r="K3739" s="55">
        <v>524</v>
      </c>
      <c r="L3739" s="55" t="s">
        <v>11727</v>
      </c>
      <c r="M3739" s="91" t="str">
        <f t="shared" si="58"/>
        <v>111122552404520</v>
      </c>
    </row>
    <row r="3740" spans="1:13">
      <c r="A3740" s="100">
        <v>3733</v>
      </c>
      <c r="B3740" s="80">
        <v>923272885</v>
      </c>
      <c r="C3740" s="68" t="s">
        <v>11828</v>
      </c>
      <c r="D3740" s="81" t="s">
        <v>11808</v>
      </c>
      <c r="E3740" s="69">
        <v>1</v>
      </c>
      <c r="F3740" s="69">
        <v>1</v>
      </c>
      <c r="G3740" s="69">
        <v>1</v>
      </c>
      <c r="H3740" s="69">
        <v>1</v>
      </c>
      <c r="I3740" s="69">
        <v>2</v>
      </c>
      <c r="J3740" s="67" t="s">
        <v>35</v>
      </c>
      <c r="K3740" s="69">
        <v>686</v>
      </c>
      <c r="L3740" s="67" t="s">
        <v>11829</v>
      </c>
      <c r="M3740" s="91" t="str">
        <f t="shared" si="58"/>
        <v>111120568604543</v>
      </c>
    </row>
    <row r="3741" spans="1:13">
      <c r="A3741" s="57">
        <v>3734</v>
      </c>
      <c r="B3741" s="80">
        <v>923272886</v>
      </c>
      <c r="C3741" s="68" t="s">
        <v>11751</v>
      </c>
      <c r="D3741" s="81" t="s">
        <v>11750</v>
      </c>
      <c r="E3741" s="69">
        <v>3</v>
      </c>
      <c r="F3741" s="69">
        <v>3</v>
      </c>
      <c r="G3741" s="69">
        <v>2</v>
      </c>
      <c r="H3741" s="69">
        <v>1</v>
      </c>
      <c r="I3741" s="69">
        <v>1</v>
      </c>
      <c r="J3741" s="69">
        <v>70</v>
      </c>
      <c r="K3741" s="69">
        <v>221</v>
      </c>
      <c r="L3741" s="67" t="s">
        <v>11755</v>
      </c>
      <c r="M3741" s="91" t="str">
        <f t="shared" si="58"/>
        <v>332117022104530</v>
      </c>
    </row>
    <row r="3742" spans="1:13">
      <c r="A3742" s="100">
        <v>3735</v>
      </c>
      <c r="B3742" s="80">
        <v>923272887</v>
      </c>
      <c r="C3742" s="68" t="s">
        <v>11745</v>
      </c>
      <c r="D3742" s="81" t="s">
        <v>11746</v>
      </c>
      <c r="E3742" s="69">
        <v>1</v>
      </c>
      <c r="F3742" s="69">
        <v>1</v>
      </c>
      <c r="G3742" s="69">
        <v>1</v>
      </c>
      <c r="H3742" s="69">
        <v>1</v>
      </c>
      <c r="I3742" s="69">
        <v>2</v>
      </c>
      <c r="J3742" s="69">
        <v>41</v>
      </c>
      <c r="K3742" s="69">
        <v>799</v>
      </c>
      <c r="L3742" s="67" t="s">
        <v>11759</v>
      </c>
      <c r="M3742" s="91" t="str">
        <f t="shared" si="58"/>
        <v>111124179904533</v>
      </c>
    </row>
    <row r="3743" spans="1:13">
      <c r="A3743" s="100">
        <v>3736</v>
      </c>
      <c r="B3743" s="80">
        <v>923272888</v>
      </c>
      <c r="C3743" s="59" t="s">
        <v>11754</v>
      </c>
      <c r="D3743" s="81" t="s">
        <v>11749</v>
      </c>
      <c r="E3743" s="69">
        <v>1</v>
      </c>
      <c r="F3743" s="69">
        <v>1</v>
      </c>
      <c r="G3743" s="69">
        <v>1</v>
      </c>
      <c r="H3743" s="69">
        <v>1</v>
      </c>
      <c r="I3743" s="69">
        <v>0</v>
      </c>
      <c r="J3743" s="65" t="s">
        <v>17</v>
      </c>
      <c r="K3743" s="65" t="s">
        <v>18</v>
      </c>
      <c r="L3743" s="67" t="s">
        <v>11756</v>
      </c>
      <c r="M3743" s="91" t="str">
        <f t="shared" si="58"/>
        <v>111100000004531</v>
      </c>
    </row>
    <row r="3744" spans="1:13">
      <c r="A3744" s="100">
        <v>3737</v>
      </c>
      <c r="B3744" s="80">
        <v>923272891</v>
      </c>
      <c r="C3744" s="59" t="s">
        <v>11752</v>
      </c>
      <c r="D3744" s="81" t="s">
        <v>11747</v>
      </c>
      <c r="E3744" s="69">
        <v>3</v>
      </c>
      <c r="F3744" s="69">
        <v>2</v>
      </c>
      <c r="G3744" s="69">
        <v>2</v>
      </c>
      <c r="H3744" s="69">
        <v>1</v>
      </c>
      <c r="I3744" s="69">
        <v>1</v>
      </c>
      <c r="J3744" s="69">
        <v>47</v>
      </c>
      <c r="K3744" s="67" t="s">
        <v>18</v>
      </c>
      <c r="L3744" s="67" t="s">
        <v>11758</v>
      </c>
      <c r="M3744" s="91" t="str">
        <f t="shared" si="58"/>
        <v>322114700004532</v>
      </c>
    </row>
    <row r="3745" spans="1:13">
      <c r="A3745" s="57">
        <v>3738</v>
      </c>
      <c r="B3745" s="68" t="s">
        <v>11799</v>
      </c>
      <c r="C3745" s="59" t="s">
        <v>11730</v>
      </c>
      <c r="D3745" s="81" t="s">
        <v>11725</v>
      </c>
      <c r="E3745" s="55">
        <v>1</v>
      </c>
      <c r="F3745" s="55">
        <v>1</v>
      </c>
      <c r="G3745" s="55">
        <v>1</v>
      </c>
      <c r="H3745" s="55">
        <v>1</v>
      </c>
      <c r="I3745" s="55">
        <v>2</v>
      </c>
      <c r="J3745" s="55" t="s">
        <v>35</v>
      </c>
      <c r="K3745" s="55">
        <v>376</v>
      </c>
      <c r="L3745" s="65" t="s">
        <v>11731</v>
      </c>
      <c r="M3745" s="91" t="str">
        <f t="shared" si="58"/>
        <v>111120537604522</v>
      </c>
    </row>
    <row r="3746" spans="1:13">
      <c r="A3746" s="100">
        <v>3739</v>
      </c>
      <c r="B3746" s="80">
        <v>923272893</v>
      </c>
      <c r="C3746" s="59" t="s">
        <v>11834</v>
      </c>
      <c r="D3746" s="81" t="s">
        <v>11835</v>
      </c>
      <c r="E3746" s="69">
        <v>1</v>
      </c>
      <c r="F3746" s="69">
        <v>1</v>
      </c>
      <c r="G3746" s="69">
        <v>1</v>
      </c>
      <c r="H3746" s="69">
        <v>1</v>
      </c>
      <c r="I3746" s="69">
        <v>1</v>
      </c>
      <c r="J3746" s="69">
        <v>94</v>
      </c>
      <c r="K3746" s="123" t="s">
        <v>18</v>
      </c>
      <c r="L3746" s="67" t="s">
        <v>11836</v>
      </c>
      <c r="M3746" s="91" t="str">
        <f t="shared" si="58"/>
        <v>111119400004544</v>
      </c>
    </row>
    <row r="3747" spans="1:13">
      <c r="A3747" s="100">
        <v>3740</v>
      </c>
      <c r="B3747" s="80">
        <v>923272869</v>
      </c>
      <c r="C3747" s="59" t="s">
        <v>10500</v>
      </c>
      <c r="D3747" s="81" t="s">
        <v>11837</v>
      </c>
      <c r="E3747" s="69">
        <v>3</v>
      </c>
      <c r="F3747" s="69">
        <v>1</v>
      </c>
      <c r="G3747" s="69">
        <v>2</v>
      </c>
      <c r="H3747" s="69">
        <v>1</v>
      </c>
      <c r="I3747" s="69">
        <v>0</v>
      </c>
      <c r="J3747" s="123" t="s">
        <v>17</v>
      </c>
      <c r="K3747" s="123" t="s">
        <v>18</v>
      </c>
      <c r="L3747" s="67" t="s">
        <v>11838</v>
      </c>
      <c r="M3747" s="91" t="str">
        <f t="shared" si="58"/>
        <v>312100000004482</v>
      </c>
    </row>
    <row r="3748" spans="1:13">
      <c r="A3748" s="100">
        <v>3741</v>
      </c>
      <c r="B3748" s="80">
        <v>923272883</v>
      </c>
      <c r="C3748" s="59" t="s">
        <v>11839</v>
      </c>
      <c r="D3748" s="81" t="s">
        <v>11840</v>
      </c>
      <c r="E3748" s="69">
        <v>1</v>
      </c>
      <c r="F3748" s="69">
        <v>1</v>
      </c>
      <c r="G3748" s="69">
        <v>1</v>
      </c>
      <c r="H3748" s="69">
        <v>1</v>
      </c>
      <c r="I3748" s="69">
        <v>1</v>
      </c>
      <c r="J3748" s="69">
        <v>54</v>
      </c>
      <c r="K3748" s="123" t="s">
        <v>18</v>
      </c>
      <c r="L3748" s="67" t="s">
        <v>11841</v>
      </c>
      <c r="M3748" s="91" t="str">
        <f t="shared" si="58"/>
        <v>111115400004528</v>
      </c>
    </row>
    <row r="3749" spans="1:13">
      <c r="A3749" s="100">
        <v>3742</v>
      </c>
      <c r="B3749" s="80">
        <v>923272897</v>
      </c>
      <c r="C3749" s="59" t="s">
        <v>11844</v>
      </c>
      <c r="D3749" s="81" t="s">
        <v>11843</v>
      </c>
      <c r="E3749" s="69">
        <v>1</v>
      </c>
      <c r="F3749" s="69">
        <v>1</v>
      </c>
      <c r="G3749" s="69">
        <v>1</v>
      </c>
      <c r="H3749" s="69">
        <v>1</v>
      </c>
      <c r="I3749" s="69">
        <v>2</v>
      </c>
      <c r="J3749" s="69">
        <v>15</v>
      </c>
      <c r="K3749" s="69">
        <v>835</v>
      </c>
      <c r="L3749" s="67" t="s">
        <v>11849</v>
      </c>
      <c r="M3749" s="91" t="str">
        <f t="shared" si="58"/>
        <v>111121583504547</v>
      </c>
    </row>
    <row r="3750" spans="1:13">
      <c r="A3750" s="100">
        <v>3743</v>
      </c>
      <c r="B3750" s="80">
        <v>923272895</v>
      </c>
      <c r="C3750" s="59" t="s">
        <v>11846</v>
      </c>
      <c r="D3750" s="81" t="s">
        <v>11845</v>
      </c>
      <c r="E3750" s="69">
        <v>1</v>
      </c>
      <c r="F3750" s="69">
        <v>1</v>
      </c>
      <c r="G3750" s="69">
        <v>1</v>
      </c>
      <c r="H3750" s="69">
        <v>1</v>
      </c>
      <c r="I3750" s="69">
        <v>1</v>
      </c>
      <c r="J3750" s="67">
        <v>11</v>
      </c>
      <c r="K3750" s="67" t="s">
        <v>18</v>
      </c>
      <c r="L3750" s="67" t="s">
        <v>11850</v>
      </c>
      <c r="M3750" s="91" t="str">
        <f t="shared" si="58"/>
        <v>111111100004548</v>
      </c>
    </row>
    <row r="3751" spans="1:13">
      <c r="A3751" s="57">
        <v>3744</v>
      </c>
      <c r="B3751" s="80">
        <v>923272894</v>
      </c>
      <c r="C3751" s="59" t="s">
        <v>11848</v>
      </c>
      <c r="D3751" s="81" t="s">
        <v>11847</v>
      </c>
      <c r="E3751" s="69">
        <v>3</v>
      </c>
      <c r="F3751" s="69">
        <v>2</v>
      </c>
      <c r="G3751" s="69">
        <v>2</v>
      </c>
      <c r="H3751" s="69">
        <v>0</v>
      </c>
      <c r="I3751" s="69">
        <v>1</v>
      </c>
      <c r="J3751" s="67" t="s">
        <v>35</v>
      </c>
      <c r="K3751" s="67" t="s">
        <v>18</v>
      </c>
      <c r="L3751" s="67" t="s">
        <v>11851</v>
      </c>
      <c r="M3751" s="91" t="str">
        <f t="shared" si="58"/>
        <v>322010500004549</v>
      </c>
    </row>
    <row r="3752" spans="1:13" ht="15.75">
      <c r="A3752" s="100">
        <v>3745</v>
      </c>
      <c r="B3752" s="80">
        <v>923272899</v>
      </c>
      <c r="C3752" s="59" t="s">
        <v>11854</v>
      </c>
      <c r="D3752" s="124" t="s">
        <v>11855</v>
      </c>
      <c r="E3752" s="69">
        <v>1</v>
      </c>
      <c r="F3752" s="69">
        <v>1</v>
      </c>
      <c r="G3752" s="69">
        <v>1</v>
      </c>
      <c r="H3752" s="69">
        <v>1</v>
      </c>
      <c r="I3752" s="69">
        <v>2</v>
      </c>
      <c r="J3752" s="69">
        <v>68</v>
      </c>
      <c r="K3752" s="69">
        <v>682</v>
      </c>
      <c r="L3752" s="67" t="s">
        <v>11856</v>
      </c>
      <c r="M3752" s="91" t="str">
        <f t="shared" si="58"/>
        <v>111126868204562</v>
      </c>
    </row>
    <row r="3753" spans="1:13" s="3" customFormat="1">
      <c r="A3753" s="100">
        <v>3746</v>
      </c>
      <c r="B3753" s="80">
        <v>923272901</v>
      </c>
      <c r="C3753" s="59" t="s">
        <v>11859</v>
      </c>
      <c r="D3753" s="81" t="s">
        <v>11857</v>
      </c>
      <c r="E3753" s="126">
        <v>3</v>
      </c>
      <c r="F3753" s="126">
        <v>3</v>
      </c>
      <c r="G3753" s="126">
        <v>2</v>
      </c>
      <c r="H3753" s="126">
        <v>1</v>
      </c>
      <c r="I3753" s="126">
        <v>1</v>
      </c>
      <c r="J3753" s="126">
        <v>23</v>
      </c>
      <c r="K3753" s="127" t="s">
        <v>27</v>
      </c>
      <c r="L3753" s="127" t="s">
        <v>11858</v>
      </c>
      <c r="M3753" s="128" t="str">
        <f t="shared" si="58"/>
        <v>332112300104563</v>
      </c>
    </row>
    <row r="3754" spans="1:13">
      <c r="A3754" s="100">
        <v>3747</v>
      </c>
      <c r="B3754" s="80">
        <v>923272908</v>
      </c>
      <c r="C3754" s="130" t="s">
        <v>11860</v>
      </c>
      <c r="D3754" s="81" t="s">
        <v>11861</v>
      </c>
      <c r="E3754" s="69">
        <v>1</v>
      </c>
      <c r="F3754" s="69">
        <v>1</v>
      </c>
      <c r="G3754" s="69">
        <v>1</v>
      </c>
      <c r="H3754" s="69">
        <v>1</v>
      </c>
      <c r="I3754" s="69">
        <v>2</v>
      </c>
      <c r="J3754" s="69">
        <v>68</v>
      </c>
      <c r="K3754" s="69">
        <v>307</v>
      </c>
      <c r="L3754" s="67" t="s">
        <v>11870</v>
      </c>
      <c r="M3754" s="128" t="str">
        <f t="shared" si="58"/>
        <v>111126830704565</v>
      </c>
    </row>
    <row r="3755" spans="1:13">
      <c r="A3755" s="100">
        <v>3748</v>
      </c>
      <c r="B3755" s="80">
        <v>923272907</v>
      </c>
      <c r="C3755" s="130" t="s">
        <v>11862</v>
      </c>
      <c r="D3755" s="81" t="s">
        <v>11863</v>
      </c>
      <c r="E3755" s="69">
        <v>1</v>
      </c>
      <c r="F3755" s="69">
        <v>1</v>
      </c>
      <c r="G3755" s="69">
        <v>1</v>
      </c>
      <c r="H3755" s="69">
        <v>1</v>
      </c>
      <c r="I3755" s="69">
        <v>2</v>
      </c>
      <c r="J3755" s="69">
        <v>73</v>
      </c>
      <c r="K3755" s="69">
        <v>854</v>
      </c>
      <c r="L3755" s="67" t="s">
        <v>11871</v>
      </c>
      <c r="M3755" s="129" t="str">
        <f t="shared" si="58"/>
        <v>111127385404566</v>
      </c>
    </row>
    <row r="3756" spans="1:13">
      <c r="A3756" s="57">
        <v>3749</v>
      </c>
      <c r="B3756" s="80">
        <v>923272905</v>
      </c>
      <c r="C3756" s="130" t="s">
        <v>11865</v>
      </c>
      <c r="D3756" s="81" t="s">
        <v>11864</v>
      </c>
      <c r="E3756" s="69">
        <v>3</v>
      </c>
      <c r="F3756" s="69">
        <v>2</v>
      </c>
      <c r="G3756" s="69">
        <v>2</v>
      </c>
      <c r="H3756" s="69">
        <v>1</v>
      </c>
      <c r="I3756" s="69">
        <v>1</v>
      </c>
      <c r="J3756" s="69">
        <v>27</v>
      </c>
      <c r="K3756" s="67" t="s">
        <v>18</v>
      </c>
      <c r="L3756" s="67" t="s">
        <v>11872</v>
      </c>
      <c r="M3756" s="128" t="str">
        <f t="shared" si="58"/>
        <v>322112700004567</v>
      </c>
    </row>
    <row r="3757" spans="1:13">
      <c r="A3757" s="100">
        <v>3750</v>
      </c>
      <c r="B3757" s="80">
        <v>923272904</v>
      </c>
      <c r="C3757" s="130" t="s">
        <v>11869</v>
      </c>
      <c r="D3757" s="81" t="s">
        <v>11866</v>
      </c>
      <c r="E3757" s="69">
        <v>3</v>
      </c>
      <c r="F3757" s="69">
        <v>3</v>
      </c>
      <c r="G3757" s="69">
        <v>1</v>
      </c>
      <c r="H3757" s="69">
        <v>1</v>
      </c>
      <c r="I3757" s="69">
        <v>1</v>
      </c>
      <c r="J3757" s="69">
        <v>23</v>
      </c>
      <c r="K3757" s="69">
        <v>466</v>
      </c>
      <c r="L3757" s="67" t="s">
        <v>11873</v>
      </c>
      <c r="M3757" s="128" t="str">
        <f t="shared" si="58"/>
        <v>331112346604568</v>
      </c>
    </row>
    <row r="3758" spans="1:13">
      <c r="A3758" s="100">
        <v>3751</v>
      </c>
      <c r="B3758" s="80">
        <v>923272465</v>
      </c>
      <c r="C3758" s="59" t="s">
        <v>11867</v>
      </c>
      <c r="D3758" s="81" t="s">
        <v>11868</v>
      </c>
      <c r="E3758" s="69">
        <v>1</v>
      </c>
      <c r="F3758" s="69">
        <v>1</v>
      </c>
      <c r="G3758" s="69">
        <v>1</v>
      </c>
      <c r="H3758" s="69">
        <v>1</v>
      </c>
      <c r="I3758" s="69">
        <v>2</v>
      </c>
      <c r="J3758" s="69">
        <v>19</v>
      </c>
      <c r="K3758" s="69">
        <v>573</v>
      </c>
      <c r="L3758" s="67" t="s">
        <v>11874</v>
      </c>
      <c r="M3758" s="128" t="str">
        <f t="shared" si="58"/>
        <v>111121957301688</v>
      </c>
    </row>
    <row r="3759" spans="1:13" s="137" customFormat="1">
      <c r="A3759" s="100">
        <v>3752</v>
      </c>
      <c r="B3759" s="139">
        <v>923272910</v>
      </c>
      <c r="C3759" s="140" t="s">
        <v>11879</v>
      </c>
      <c r="D3759" s="141" t="s">
        <v>11878</v>
      </c>
      <c r="E3759" s="142">
        <v>3</v>
      </c>
      <c r="F3759" s="142">
        <v>2</v>
      </c>
      <c r="G3759" s="142">
        <v>1</v>
      </c>
      <c r="H3759" s="142">
        <v>1</v>
      </c>
      <c r="I3759" s="142">
        <v>1</v>
      </c>
      <c r="J3759" s="142">
        <v>41</v>
      </c>
      <c r="K3759" s="143" t="s">
        <v>18</v>
      </c>
      <c r="L3759" s="143" t="s">
        <v>11880</v>
      </c>
      <c r="M3759" s="138" t="str">
        <f t="shared" si="58"/>
        <v>321114100004577</v>
      </c>
    </row>
    <row r="3760" spans="1:13" s="137" customFormat="1">
      <c r="A3760" s="57">
        <v>3753</v>
      </c>
      <c r="B3760" s="139">
        <v>923272912</v>
      </c>
      <c r="C3760" s="140" t="s">
        <v>11881</v>
      </c>
      <c r="D3760" s="141" t="s">
        <v>11883</v>
      </c>
      <c r="E3760" s="142">
        <v>1</v>
      </c>
      <c r="F3760" s="142">
        <v>1</v>
      </c>
      <c r="G3760" s="142">
        <v>1</v>
      </c>
      <c r="H3760" s="142">
        <v>1</v>
      </c>
      <c r="I3760" s="142">
        <v>2</v>
      </c>
      <c r="J3760" s="142">
        <v>70</v>
      </c>
      <c r="K3760" s="142">
        <v>215</v>
      </c>
      <c r="L3760" s="143" t="s">
        <v>11882</v>
      </c>
      <c r="M3760" s="138" t="str">
        <f t="shared" si="58"/>
        <v>111127021504575</v>
      </c>
    </row>
    <row r="3761" spans="1:13" s="137" customFormat="1">
      <c r="A3761" s="100">
        <v>3754</v>
      </c>
      <c r="B3761" s="139">
        <v>923272911</v>
      </c>
      <c r="C3761" s="140" t="s">
        <v>11885</v>
      </c>
      <c r="D3761" s="141" t="s">
        <v>11884</v>
      </c>
      <c r="E3761" s="142">
        <v>3</v>
      </c>
      <c r="F3761" s="142">
        <v>3</v>
      </c>
      <c r="G3761" s="142">
        <v>2</v>
      </c>
      <c r="H3761" s="142">
        <v>0</v>
      </c>
      <c r="I3761" s="142">
        <v>1</v>
      </c>
      <c r="J3761" s="142">
        <v>73</v>
      </c>
      <c r="K3761" s="143" t="s">
        <v>27</v>
      </c>
      <c r="L3761" s="143" t="s">
        <v>11886</v>
      </c>
      <c r="M3761" s="138" t="str">
        <f t="shared" si="58"/>
        <v>332017300104576</v>
      </c>
    </row>
    <row r="3762" spans="1:13" s="137" customFormat="1">
      <c r="A3762" s="100">
        <v>3755</v>
      </c>
      <c r="B3762" s="144">
        <v>923272364</v>
      </c>
      <c r="C3762" s="140" t="s">
        <v>11887</v>
      </c>
      <c r="D3762" s="141" t="s">
        <v>11888</v>
      </c>
      <c r="E3762" s="142">
        <v>1</v>
      </c>
      <c r="F3762" s="142">
        <v>1</v>
      </c>
      <c r="G3762" s="142">
        <v>1</v>
      </c>
      <c r="H3762" s="142">
        <v>1</v>
      </c>
      <c r="I3762" s="142">
        <v>2</v>
      </c>
      <c r="J3762" s="142">
        <v>70</v>
      </c>
      <c r="K3762" s="143">
        <v>233</v>
      </c>
      <c r="L3762" s="143" t="s">
        <v>11889</v>
      </c>
      <c r="M3762" s="138" t="str">
        <f t="shared" si="58"/>
        <v>111127023301575</v>
      </c>
    </row>
    <row r="3763" spans="1:13" s="137" customFormat="1">
      <c r="A3763" s="100">
        <v>3756</v>
      </c>
      <c r="B3763" s="144">
        <v>923272913</v>
      </c>
      <c r="C3763" s="140" t="s">
        <v>11893</v>
      </c>
      <c r="D3763" s="141" t="s">
        <v>11892</v>
      </c>
      <c r="E3763" s="142">
        <v>3</v>
      </c>
      <c r="F3763" s="142">
        <v>3</v>
      </c>
      <c r="G3763" s="142">
        <v>2</v>
      </c>
      <c r="H3763" s="142">
        <v>1</v>
      </c>
      <c r="I3763" s="142">
        <v>1</v>
      </c>
      <c r="J3763" s="142">
        <v>52</v>
      </c>
      <c r="K3763" s="143">
        <v>356</v>
      </c>
      <c r="L3763" s="143" t="s">
        <v>11904</v>
      </c>
      <c r="M3763" s="138" t="str">
        <f t="shared" si="58"/>
        <v>332115235604579</v>
      </c>
    </row>
    <row r="3764" spans="1:13" s="137" customFormat="1">
      <c r="A3764" s="100">
        <v>3757</v>
      </c>
      <c r="B3764" s="144">
        <v>923272914</v>
      </c>
      <c r="C3764" s="140" t="s">
        <v>11895</v>
      </c>
      <c r="D3764" s="141" t="s">
        <v>11894</v>
      </c>
      <c r="E3764" s="142">
        <v>1</v>
      </c>
      <c r="F3764" s="142">
        <v>1</v>
      </c>
      <c r="G3764" s="142">
        <v>1</v>
      </c>
      <c r="H3764" s="142">
        <v>1</v>
      </c>
      <c r="I3764" s="142">
        <v>2</v>
      </c>
      <c r="J3764" s="142">
        <v>47</v>
      </c>
      <c r="K3764" s="143">
        <v>545</v>
      </c>
      <c r="L3764" s="143" t="s">
        <v>11905</v>
      </c>
      <c r="M3764" s="138" t="str">
        <f t="shared" si="58"/>
        <v>111124754504580</v>
      </c>
    </row>
    <row r="3765" spans="1:13" s="137" customFormat="1">
      <c r="A3765" s="100">
        <v>3758</v>
      </c>
      <c r="B3765" s="144">
        <v>923272915</v>
      </c>
      <c r="C3765" s="140" t="s">
        <v>11897</v>
      </c>
      <c r="D3765" s="141" t="s">
        <v>11896</v>
      </c>
      <c r="E3765" s="142">
        <v>2</v>
      </c>
      <c r="F3765" s="142">
        <v>3</v>
      </c>
      <c r="G3765" s="142">
        <v>1</v>
      </c>
      <c r="H3765" s="142">
        <v>1</v>
      </c>
      <c r="I3765" s="142">
        <v>0</v>
      </c>
      <c r="J3765" s="143" t="s">
        <v>17</v>
      </c>
      <c r="K3765" s="143" t="s">
        <v>18</v>
      </c>
      <c r="L3765" s="143" t="s">
        <v>11906</v>
      </c>
      <c r="M3765" s="138" t="str">
        <f t="shared" si="58"/>
        <v>231100000004581</v>
      </c>
    </row>
    <row r="3766" spans="1:13" s="137" customFormat="1">
      <c r="A3766" s="57">
        <v>3759</v>
      </c>
      <c r="B3766" s="144">
        <v>220270429</v>
      </c>
      <c r="C3766" s="140" t="s">
        <v>11900</v>
      </c>
      <c r="D3766" s="141" t="s">
        <v>11898</v>
      </c>
      <c r="E3766" s="142">
        <v>1</v>
      </c>
      <c r="F3766" s="142">
        <v>1</v>
      </c>
      <c r="G3766" s="142">
        <v>1</v>
      </c>
      <c r="H3766" s="142">
        <v>1</v>
      </c>
      <c r="I3766" s="142">
        <v>2</v>
      </c>
      <c r="J3766" s="142">
        <v>70</v>
      </c>
      <c r="K3766" s="143">
        <v>429</v>
      </c>
      <c r="L3766" s="143" t="s">
        <v>11899</v>
      </c>
      <c r="M3766" s="138" t="str">
        <f t="shared" si="58"/>
        <v>111127042900709</v>
      </c>
    </row>
    <row r="3767" spans="1:13" s="137" customFormat="1">
      <c r="A3767" s="100">
        <v>3760</v>
      </c>
      <c r="B3767" s="144">
        <v>125017000</v>
      </c>
      <c r="C3767" s="140" t="s">
        <v>11902</v>
      </c>
      <c r="D3767" s="141" t="s">
        <v>11901</v>
      </c>
      <c r="E3767" s="142">
        <v>3</v>
      </c>
      <c r="F3767" s="142">
        <v>2</v>
      </c>
      <c r="G3767" s="142">
        <v>2</v>
      </c>
      <c r="H3767" s="142">
        <v>1</v>
      </c>
      <c r="I3767" s="142">
        <v>1</v>
      </c>
      <c r="J3767" s="142">
        <v>17</v>
      </c>
      <c r="K3767" s="143" t="s">
        <v>18</v>
      </c>
      <c r="L3767" s="143" t="s">
        <v>11903</v>
      </c>
      <c r="M3767" s="138" t="str">
        <f t="shared" si="58"/>
        <v>322111700004323</v>
      </c>
    </row>
    <row r="3768" spans="1:13" s="137" customFormat="1">
      <c r="A3768" s="100">
        <v>3761</v>
      </c>
      <c r="B3768" s="144">
        <v>923272918</v>
      </c>
      <c r="C3768" s="140" t="s">
        <v>11907</v>
      </c>
      <c r="D3768" s="141" t="s">
        <v>11909</v>
      </c>
      <c r="E3768" s="142">
        <v>1</v>
      </c>
      <c r="F3768" s="142">
        <v>1</v>
      </c>
      <c r="G3768" s="142">
        <v>1</v>
      </c>
      <c r="H3768" s="142">
        <v>1</v>
      </c>
      <c r="I3768" s="142">
        <v>1</v>
      </c>
      <c r="J3768" s="142">
        <v>27</v>
      </c>
      <c r="K3768" s="143" t="s">
        <v>18</v>
      </c>
      <c r="L3768" s="143" t="s">
        <v>11908</v>
      </c>
      <c r="M3768" s="138" t="str">
        <f t="shared" si="58"/>
        <v>111112700004584</v>
      </c>
    </row>
    <row r="3769" spans="1:13" s="137" customFormat="1">
      <c r="A3769" s="100">
        <v>3762</v>
      </c>
      <c r="B3769" s="144">
        <v>923272919</v>
      </c>
      <c r="C3769" s="140" t="s">
        <v>11912</v>
      </c>
      <c r="D3769" s="141" t="s">
        <v>11911</v>
      </c>
      <c r="E3769" s="142">
        <v>1</v>
      </c>
      <c r="F3769" s="142">
        <v>1</v>
      </c>
      <c r="G3769" s="142">
        <v>1</v>
      </c>
      <c r="H3769" s="142">
        <v>1</v>
      </c>
      <c r="I3769" s="142">
        <v>2</v>
      </c>
      <c r="J3769" s="143">
        <v>11</v>
      </c>
      <c r="K3769" s="143" t="s">
        <v>27</v>
      </c>
      <c r="L3769" s="143" t="s">
        <v>11913</v>
      </c>
      <c r="M3769" s="138" t="str">
        <f t="shared" si="58"/>
        <v>111121100104586</v>
      </c>
    </row>
    <row r="3770" spans="1:13" s="137" customFormat="1">
      <c r="A3770" s="100">
        <v>3763</v>
      </c>
      <c r="B3770" s="144">
        <v>923272920</v>
      </c>
      <c r="C3770" s="140" t="s">
        <v>11915</v>
      </c>
      <c r="D3770" s="141" t="s">
        <v>11914</v>
      </c>
      <c r="E3770" s="142">
        <v>3</v>
      </c>
      <c r="F3770" s="142">
        <v>2</v>
      </c>
      <c r="G3770" s="142">
        <v>1</v>
      </c>
      <c r="H3770" s="142">
        <v>0</v>
      </c>
      <c r="I3770" s="142">
        <v>1</v>
      </c>
      <c r="J3770" s="142">
        <v>73</v>
      </c>
      <c r="K3770" s="143" t="s">
        <v>18</v>
      </c>
      <c r="L3770" s="143" t="s">
        <v>11916</v>
      </c>
      <c r="M3770" s="138" t="str">
        <f t="shared" si="58"/>
        <v>321017300004585</v>
      </c>
    </row>
    <row r="3771" spans="1:13" s="137" customFormat="1">
      <c r="A3771" s="57">
        <v>3764</v>
      </c>
      <c r="B3771" s="144">
        <v>923272921</v>
      </c>
      <c r="C3771" s="140" t="s">
        <v>11919</v>
      </c>
      <c r="D3771" s="141" t="s">
        <v>11918</v>
      </c>
      <c r="E3771" s="142">
        <v>1</v>
      </c>
      <c r="F3771" s="142">
        <v>1</v>
      </c>
      <c r="G3771" s="142">
        <v>1</v>
      </c>
      <c r="H3771" s="142">
        <v>1</v>
      </c>
      <c r="I3771" s="142">
        <v>2</v>
      </c>
      <c r="J3771" s="142">
        <v>19</v>
      </c>
      <c r="K3771" s="143">
        <v>845</v>
      </c>
      <c r="L3771" s="143" t="s">
        <v>11920</v>
      </c>
      <c r="M3771" s="138" t="str">
        <f t="shared" si="58"/>
        <v>111121984504602</v>
      </c>
    </row>
    <row r="3772" spans="1:13" s="137" customFormat="1">
      <c r="A3772" s="100">
        <v>3765</v>
      </c>
      <c r="B3772" s="144">
        <v>923272923</v>
      </c>
      <c r="C3772" s="140" t="s">
        <v>11922</v>
      </c>
      <c r="D3772" s="141" t="s">
        <v>11921</v>
      </c>
      <c r="E3772" s="142">
        <v>1</v>
      </c>
      <c r="F3772" s="142">
        <v>1</v>
      </c>
      <c r="G3772" s="142">
        <v>1</v>
      </c>
      <c r="H3772" s="142">
        <v>1</v>
      </c>
      <c r="I3772" s="142">
        <v>1</v>
      </c>
      <c r="J3772" s="142">
        <v>17</v>
      </c>
      <c r="K3772" s="143" t="s">
        <v>18</v>
      </c>
      <c r="L3772" s="143" t="s">
        <v>11923</v>
      </c>
      <c r="M3772" s="138" t="str">
        <f t="shared" si="58"/>
        <v>111111700004604</v>
      </c>
    </row>
    <row r="3773" spans="1:13" s="137" customFormat="1">
      <c r="A3773" s="100">
        <v>3766</v>
      </c>
      <c r="B3773" s="144">
        <v>923272924</v>
      </c>
      <c r="C3773" s="140" t="s">
        <v>11925</v>
      </c>
      <c r="D3773" s="141" t="s">
        <v>11924</v>
      </c>
      <c r="E3773" s="142">
        <v>1</v>
      </c>
      <c r="F3773" s="142">
        <v>1</v>
      </c>
      <c r="G3773" s="142">
        <v>1</v>
      </c>
      <c r="H3773" s="142">
        <v>1</v>
      </c>
      <c r="I3773" s="142">
        <v>2</v>
      </c>
      <c r="J3773" s="143" t="s">
        <v>35</v>
      </c>
      <c r="K3773" s="143" t="s">
        <v>27</v>
      </c>
      <c r="L3773" s="143" t="s">
        <v>11926</v>
      </c>
      <c r="M3773" s="138" t="str">
        <f t="shared" si="58"/>
        <v>111120500104603</v>
      </c>
    </row>
    <row r="3774" spans="1:13" s="137" customFormat="1">
      <c r="A3774" s="100">
        <v>3767</v>
      </c>
      <c r="B3774" s="144">
        <v>923272892</v>
      </c>
      <c r="C3774" s="140" t="s">
        <v>11933</v>
      </c>
      <c r="D3774" s="141" t="s">
        <v>11929</v>
      </c>
      <c r="E3774" s="142">
        <v>3</v>
      </c>
      <c r="F3774" s="142">
        <v>2</v>
      </c>
      <c r="G3774" s="142">
        <v>2</v>
      </c>
      <c r="H3774" s="142">
        <v>1</v>
      </c>
      <c r="I3774" s="142">
        <v>1</v>
      </c>
      <c r="J3774" s="143">
        <v>47</v>
      </c>
      <c r="K3774" s="143" t="s">
        <v>18</v>
      </c>
      <c r="L3774" s="143" t="s">
        <v>11937</v>
      </c>
      <c r="M3774" s="138" t="str">
        <f t="shared" ref="M3774:M3783" si="59">+CONCATENATE(E3774,F3774,G3774,H3774,I3774,J3774,K3774,L3774)</f>
        <v>322114700004622</v>
      </c>
    </row>
    <row r="3775" spans="1:13" s="137" customFormat="1">
      <c r="A3775" s="57">
        <v>3768</v>
      </c>
      <c r="B3775" s="144">
        <v>923272909</v>
      </c>
      <c r="C3775" s="140" t="s">
        <v>11934</v>
      </c>
      <c r="D3775" s="141" t="s">
        <v>11930</v>
      </c>
      <c r="E3775" s="142">
        <v>3</v>
      </c>
      <c r="F3775" s="142">
        <v>2</v>
      </c>
      <c r="G3775" s="142">
        <v>2</v>
      </c>
      <c r="H3775" s="142">
        <v>1</v>
      </c>
      <c r="I3775" s="142">
        <v>1</v>
      </c>
      <c r="J3775" s="143">
        <v>20</v>
      </c>
      <c r="K3775" s="143" t="s">
        <v>18</v>
      </c>
      <c r="L3775" s="143" t="s">
        <v>11938</v>
      </c>
      <c r="M3775" s="138" t="str">
        <f t="shared" si="59"/>
        <v>322112000004623</v>
      </c>
    </row>
    <row r="3776" spans="1:13" s="137" customFormat="1">
      <c r="A3776" s="100">
        <v>3769</v>
      </c>
      <c r="B3776" s="144">
        <v>923272916</v>
      </c>
      <c r="C3776" s="140" t="s">
        <v>11935</v>
      </c>
      <c r="D3776" s="141" t="s">
        <v>11931</v>
      </c>
      <c r="E3776" s="142">
        <v>1</v>
      </c>
      <c r="F3776" s="142">
        <v>1</v>
      </c>
      <c r="G3776" s="142">
        <v>1</v>
      </c>
      <c r="H3776" s="142">
        <v>1</v>
      </c>
      <c r="I3776" s="142">
        <v>2</v>
      </c>
      <c r="J3776" s="143">
        <v>41</v>
      </c>
      <c r="K3776" s="143">
        <v>206</v>
      </c>
      <c r="L3776" s="143" t="s">
        <v>11939</v>
      </c>
      <c r="M3776" s="138" t="str">
        <f t="shared" si="59"/>
        <v>111124120604625</v>
      </c>
    </row>
    <row r="3777" spans="1:13" s="137" customFormat="1">
      <c r="A3777" s="100">
        <v>3770</v>
      </c>
      <c r="B3777" s="144">
        <v>923272917</v>
      </c>
      <c r="C3777" s="140" t="s">
        <v>11936</v>
      </c>
      <c r="D3777" s="141" t="s">
        <v>11932</v>
      </c>
      <c r="E3777" s="142">
        <v>3</v>
      </c>
      <c r="F3777" s="142">
        <v>3</v>
      </c>
      <c r="G3777" s="142">
        <v>2</v>
      </c>
      <c r="H3777" s="142">
        <v>1</v>
      </c>
      <c r="I3777" s="142">
        <v>1</v>
      </c>
      <c r="J3777" s="142">
        <v>73</v>
      </c>
      <c r="K3777" s="143">
        <v>124</v>
      </c>
      <c r="L3777" s="143" t="s">
        <v>11940</v>
      </c>
      <c r="M3777" s="138" t="str">
        <f t="shared" si="59"/>
        <v>332117312404624</v>
      </c>
    </row>
    <row r="3778" spans="1:13" s="137" customFormat="1">
      <c r="A3778" s="100">
        <v>3771</v>
      </c>
      <c r="B3778" s="144">
        <v>230318001</v>
      </c>
      <c r="C3778" s="140" t="s">
        <v>11943</v>
      </c>
      <c r="D3778" s="141" t="s">
        <v>11944</v>
      </c>
      <c r="E3778" s="142">
        <v>1</v>
      </c>
      <c r="F3778" s="142">
        <v>1</v>
      </c>
      <c r="G3778" s="142">
        <v>1</v>
      </c>
      <c r="H3778" s="142">
        <v>1</v>
      </c>
      <c r="I3778" s="142">
        <v>2</v>
      </c>
      <c r="J3778" s="142">
        <v>18</v>
      </c>
      <c r="K3778" s="143" t="s">
        <v>27</v>
      </c>
      <c r="L3778" s="143" t="s">
        <v>11945</v>
      </c>
      <c r="M3778" s="138" t="str">
        <f t="shared" si="59"/>
        <v>111121800100344</v>
      </c>
    </row>
    <row r="3779" spans="1:13" s="137" customFormat="1">
      <c r="A3779" s="100">
        <v>3772</v>
      </c>
      <c r="B3779" s="144">
        <v>923272931</v>
      </c>
      <c r="C3779" s="140" t="s">
        <v>11947</v>
      </c>
      <c r="D3779" s="141" t="s">
        <v>11946</v>
      </c>
      <c r="E3779" s="142">
        <v>3</v>
      </c>
      <c r="F3779" s="142">
        <v>3</v>
      </c>
      <c r="G3779" s="142">
        <v>2</v>
      </c>
      <c r="H3779" s="142">
        <v>0</v>
      </c>
      <c r="I3779" s="142">
        <v>1</v>
      </c>
      <c r="J3779" s="142">
        <v>66</v>
      </c>
      <c r="K3779" s="143" t="s">
        <v>27</v>
      </c>
      <c r="L3779" s="143" t="s">
        <v>11948</v>
      </c>
      <c r="M3779" s="138" t="str">
        <f t="shared" si="59"/>
        <v>332016600104642</v>
      </c>
    </row>
    <row r="3780" spans="1:13" s="137" customFormat="1">
      <c r="A3780" s="100">
        <v>3773</v>
      </c>
      <c r="B3780" s="144">
        <v>923272928</v>
      </c>
      <c r="C3780" s="140" t="s">
        <v>11950</v>
      </c>
      <c r="D3780" s="141" t="s">
        <v>11949</v>
      </c>
      <c r="E3780" s="142">
        <v>1</v>
      </c>
      <c r="F3780" s="142">
        <v>1</v>
      </c>
      <c r="G3780" s="142">
        <v>1</v>
      </c>
      <c r="H3780" s="142">
        <v>1</v>
      </c>
      <c r="I3780" s="142">
        <v>1</v>
      </c>
      <c r="J3780" s="142">
        <v>15</v>
      </c>
      <c r="K3780" s="143" t="s">
        <v>18</v>
      </c>
      <c r="L3780" s="143" t="s">
        <v>11951</v>
      </c>
      <c r="M3780" s="138" t="str">
        <f t="shared" si="59"/>
        <v>111111500004643</v>
      </c>
    </row>
    <row r="3781" spans="1:13" s="137" customFormat="1">
      <c r="A3781" s="57">
        <v>3774</v>
      </c>
      <c r="B3781" s="144">
        <v>923272929</v>
      </c>
      <c r="C3781" s="140" t="s">
        <v>11953</v>
      </c>
      <c r="D3781" s="141" t="s">
        <v>11952</v>
      </c>
      <c r="E3781" s="142">
        <v>1</v>
      </c>
      <c r="F3781" s="142">
        <v>1</v>
      </c>
      <c r="G3781" s="142">
        <v>1</v>
      </c>
      <c r="H3781" s="142">
        <v>1</v>
      </c>
      <c r="I3781" s="142">
        <v>2</v>
      </c>
      <c r="J3781" s="142">
        <v>19</v>
      </c>
      <c r="K3781" s="143">
        <v>142</v>
      </c>
      <c r="L3781" s="143" t="s">
        <v>11954</v>
      </c>
      <c r="M3781" s="138" t="str">
        <f t="shared" si="59"/>
        <v>111121914204644</v>
      </c>
    </row>
    <row r="3782" spans="1:13" s="137" customFormat="1">
      <c r="A3782" s="100">
        <v>3775</v>
      </c>
      <c r="B3782" s="144">
        <v>923272927</v>
      </c>
      <c r="C3782" s="140" t="s">
        <v>11956</v>
      </c>
      <c r="D3782" s="141" t="s">
        <v>11955</v>
      </c>
      <c r="E3782" s="142">
        <v>3</v>
      </c>
      <c r="F3782" s="142">
        <v>3</v>
      </c>
      <c r="G3782" s="142">
        <v>1</v>
      </c>
      <c r="H3782" s="142">
        <v>1</v>
      </c>
      <c r="I3782" s="142">
        <v>1</v>
      </c>
      <c r="J3782" s="142">
        <v>94</v>
      </c>
      <c r="K3782" s="143">
        <v>343</v>
      </c>
      <c r="L3782" s="143" t="s">
        <v>11957</v>
      </c>
      <c r="M3782" s="138" t="str">
        <f t="shared" si="59"/>
        <v>331119434304645</v>
      </c>
    </row>
    <row r="3783" spans="1:13" s="137" customFormat="1">
      <c r="A3783" s="100">
        <v>3776</v>
      </c>
      <c r="B3783" s="144">
        <v>923272932</v>
      </c>
      <c r="C3783" s="140" t="s">
        <v>11959</v>
      </c>
      <c r="D3783" s="141" t="s">
        <v>11958</v>
      </c>
      <c r="E3783" s="142">
        <v>1</v>
      </c>
      <c r="F3783" s="142">
        <v>1</v>
      </c>
      <c r="G3783" s="142">
        <v>1</v>
      </c>
      <c r="H3783" s="142">
        <v>1</v>
      </c>
      <c r="I3783" s="142">
        <v>2</v>
      </c>
      <c r="J3783" s="142">
        <v>25</v>
      </c>
      <c r="K3783" s="143">
        <v>817</v>
      </c>
      <c r="L3783" s="143" t="s">
        <v>11960</v>
      </c>
      <c r="M3783" s="138" t="str">
        <f t="shared" si="59"/>
        <v>111122581704646</v>
      </c>
    </row>
    <row r="3784" spans="1:13" s="137" customFormat="1">
      <c r="A3784" s="158"/>
      <c r="B3784" s="157"/>
      <c r="C3784" s="132"/>
      <c r="D3784" s="133"/>
      <c r="E3784" s="134"/>
      <c r="F3784" s="134"/>
      <c r="G3784" s="134"/>
      <c r="H3784" s="134"/>
      <c r="I3784" s="134"/>
      <c r="J3784" s="134"/>
      <c r="K3784" s="135"/>
      <c r="L3784" s="135"/>
      <c r="M3784" s="136"/>
    </row>
    <row r="3785" spans="1:13">
      <c r="A3785" s="153" t="s">
        <v>11961</v>
      </c>
    </row>
    <row r="3786" spans="1:13">
      <c r="A3786" s="153" t="s">
        <v>11962</v>
      </c>
      <c r="E3786"/>
      <c r="F3786"/>
      <c r="G3786"/>
      <c r="H3786"/>
      <c r="I3786"/>
      <c r="J3786"/>
      <c r="K3786"/>
      <c r="L3786"/>
    </row>
    <row r="3787" spans="1:13">
      <c r="A3787" s="153" t="s">
        <v>11963</v>
      </c>
    </row>
    <row r="3788" spans="1:13">
      <c r="A3788" s="153" t="s">
        <v>11964</v>
      </c>
    </row>
  </sheetData>
  <sortState xmlns:xlrd2="http://schemas.microsoft.com/office/spreadsheetml/2017/richdata2" ref="A8:M3823">
    <sortCondition ref="A3597"/>
  </sortState>
  <mergeCells count="3">
    <mergeCell ref="A6:D6"/>
    <mergeCell ref="E6:M6"/>
    <mergeCell ref="A5:I5"/>
  </mergeCells>
  <phoneticPr fontId="21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K12" sqref="K12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79" t="s">
        <v>11489</v>
      </c>
      <c r="C1" s="179"/>
      <c r="D1" s="179"/>
      <c r="E1" s="179"/>
      <c r="F1" s="179"/>
      <c r="G1" s="179"/>
      <c r="H1" s="179"/>
      <c r="I1" s="179"/>
      <c r="J1" s="179"/>
    </row>
    <row r="2" spans="2:10" ht="15.75">
      <c r="B2" s="179" t="s">
        <v>11490</v>
      </c>
      <c r="C2" s="179"/>
      <c r="D2" s="179"/>
      <c r="E2" s="179"/>
      <c r="F2" s="179"/>
      <c r="G2" s="179"/>
      <c r="H2" s="179"/>
      <c r="I2" s="179"/>
      <c r="J2" s="179"/>
    </row>
    <row r="3" spans="2:10" ht="15.75">
      <c r="B3" s="179" t="s">
        <v>11491</v>
      </c>
      <c r="C3" s="179"/>
      <c r="D3" s="179"/>
      <c r="E3" s="179"/>
      <c r="F3" s="179"/>
      <c r="G3" s="179"/>
      <c r="H3" s="179"/>
      <c r="I3" s="179"/>
      <c r="J3" s="179"/>
    </row>
    <row r="4" spans="2:10" ht="15.75" thickBot="1"/>
    <row r="5" spans="2:10" ht="31.5" customHeight="1" thickBot="1">
      <c r="B5" s="180" t="s">
        <v>11492</v>
      </c>
      <c r="C5" s="181"/>
      <c r="D5" s="181"/>
      <c r="E5" s="181"/>
      <c r="F5" s="181"/>
      <c r="G5" s="181"/>
      <c r="H5" s="181"/>
      <c r="I5" s="181"/>
      <c r="J5" s="182"/>
    </row>
    <row r="6" spans="2:10" ht="37.5" customHeight="1" thickBot="1">
      <c r="B6" s="183" t="s">
        <v>11493</v>
      </c>
      <c r="C6" s="184"/>
      <c r="D6" s="183" t="s">
        <v>11494</v>
      </c>
      <c r="E6" s="184"/>
      <c r="F6" s="185" t="s">
        <v>11495</v>
      </c>
      <c r="G6" s="184"/>
      <c r="H6" s="8" t="s">
        <v>11563</v>
      </c>
      <c r="I6" s="8" t="s">
        <v>11496</v>
      </c>
      <c r="J6" s="9" t="s">
        <v>11497</v>
      </c>
    </row>
    <row r="7" spans="2:10" ht="31.5">
      <c r="B7" s="10" t="s">
        <v>0</v>
      </c>
      <c r="C7" s="125" t="s">
        <v>11498</v>
      </c>
      <c r="D7" s="10" t="s">
        <v>0</v>
      </c>
      <c r="E7" s="11" t="s">
        <v>11499</v>
      </c>
      <c r="F7" s="10">
        <v>1</v>
      </c>
      <c r="G7" s="11" t="s">
        <v>11499</v>
      </c>
      <c r="H7" s="11" t="s">
        <v>11500</v>
      </c>
      <c r="I7" s="11" t="s">
        <v>11501</v>
      </c>
      <c r="J7" s="12" t="s">
        <v>11502</v>
      </c>
    </row>
    <row r="8" spans="2:10" ht="15.75">
      <c r="B8" s="13"/>
      <c r="C8" s="14"/>
      <c r="D8" s="13"/>
      <c r="E8" s="14"/>
      <c r="F8" s="15"/>
      <c r="G8" s="14"/>
      <c r="H8" s="14" t="s">
        <v>11503</v>
      </c>
      <c r="I8" s="14" t="s">
        <v>11504</v>
      </c>
      <c r="J8" s="16" t="s">
        <v>11505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11506</v>
      </c>
      <c r="J9" s="16" t="s">
        <v>11507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11564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11508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11509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11510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11511</v>
      </c>
      <c r="D16" s="10" t="s">
        <v>0</v>
      </c>
      <c r="E16" s="11" t="s">
        <v>11512</v>
      </c>
      <c r="F16" s="10">
        <v>1</v>
      </c>
      <c r="G16" s="11" t="s">
        <v>11512</v>
      </c>
      <c r="H16" s="11" t="s">
        <v>11500</v>
      </c>
      <c r="I16" s="11" t="s">
        <v>11501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11503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11513</v>
      </c>
      <c r="F18" s="13">
        <v>1</v>
      </c>
      <c r="G18" s="14" t="s">
        <v>11513</v>
      </c>
      <c r="H18" s="11" t="s">
        <v>11500</v>
      </c>
      <c r="I18" s="11" t="s">
        <v>11501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11503</v>
      </c>
      <c r="I19" s="14" t="s">
        <v>11504</v>
      </c>
      <c r="J19" s="23" t="s">
        <v>11514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11506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11515</v>
      </c>
      <c r="F22" s="10">
        <v>1</v>
      </c>
      <c r="G22" s="11" t="s">
        <v>11515</v>
      </c>
      <c r="H22" s="11" t="s">
        <v>11500</v>
      </c>
      <c r="I22" s="11" t="s">
        <v>11501</v>
      </c>
      <c r="J22" s="24" t="s">
        <v>11516</v>
      </c>
    </row>
    <row r="23" spans="2:10" ht="15.75">
      <c r="B23" s="13"/>
      <c r="C23" s="14"/>
      <c r="D23" s="13"/>
      <c r="E23" s="14"/>
      <c r="F23" s="13"/>
      <c r="G23" s="25"/>
      <c r="H23" s="14" t="s">
        <v>11503</v>
      </c>
      <c r="I23" s="14" t="s">
        <v>11504</v>
      </c>
      <c r="J23" s="16" t="s">
        <v>11517</v>
      </c>
    </row>
    <row r="24" spans="2:10" ht="15.75">
      <c r="B24" s="13"/>
      <c r="C24" s="14"/>
      <c r="D24" s="13"/>
      <c r="E24" s="14"/>
      <c r="F24" s="13">
        <v>2</v>
      </c>
      <c r="G24" s="25" t="s">
        <v>11565</v>
      </c>
      <c r="H24" s="14"/>
      <c r="I24" s="14" t="s">
        <v>11506</v>
      </c>
      <c r="J24" s="16" t="s">
        <v>11518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11519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11520</v>
      </c>
      <c r="E27" s="14" t="s">
        <v>11521</v>
      </c>
      <c r="F27" s="13">
        <v>1</v>
      </c>
      <c r="G27" s="14" t="s">
        <v>11521</v>
      </c>
      <c r="H27" s="11" t="s">
        <v>11500</v>
      </c>
      <c r="I27" s="11" t="s">
        <v>11501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11503</v>
      </c>
      <c r="I28" s="14" t="s">
        <v>11504</v>
      </c>
      <c r="J28" s="16" t="s">
        <v>11522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11506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11566</v>
      </c>
      <c r="H30" s="28" t="s">
        <v>11500</v>
      </c>
      <c r="I30" s="29" t="s">
        <v>11501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11503</v>
      </c>
      <c r="I31" s="25" t="s">
        <v>11504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11506</v>
      </c>
      <c r="J32" s="16" t="s">
        <v>11523</v>
      </c>
    </row>
    <row r="33" spans="2:10" ht="15.75">
      <c r="B33" s="13"/>
      <c r="C33" s="14"/>
      <c r="D33" s="10" t="s">
        <v>11524</v>
      </c>
      <c r="E33" s="176" t="s">
        <v>11567</v>
      </c>
      <c r="F33" s="10">
        <v>1</v>
      </c>
      <c r="G33" s="31" t="s">
        <v>11568</v>
      </c>
      <c r="H33" s="31" t="s">
        <v>11500</v>
      </c>
      <c r="I33" s="31" t="s">
        <v>11501</v>
      </c>
      <c r="J33" s="24" t="s">
        <v>11525</v>
      </c>
    </row>
    <row r="34" spans="2:10" ht="15.75">
      <c r="B34" s="13"/>
      <c r="C34" s="14"/>
      <c r="D34" s="13"/>
      <c r="E34" s="177"/>
      <c r="F34" s="13"/>
      <c r="G34" s="25"/>
      <c r="H34" s="25" t="s">
        <v>11503</v>
      </c>
      <c r="I34" s="25" t="s">
        <v>11504</v>
      </c>
      <c r="J34" s="16" t="s">
        <v>11400</v>
      </c>
    </row>
    <row r="35" spans="2:10" ht="16.5" thickBot="1">
      <c r="B35" s="13"/>
      <c r="C35" s="14"/>
      <c r="D35" s="13"/>
      <c r="E35" s="177"/>
      <c r="F35" s="13"/>
      <c r="G35" s="25"/>
      <c r="H35" s="25"/>
      <c r="I35" s="25" t="s">
        <v>11506</v>
      </c>
      <c r="J35" s="32"/>
    </row>
    <row r="36" spans="2:10" ht="15.75">
      <c r="B36" s="13"/>
      <c r="C36" s="14"/>
      <c r="D36" s="13" t="s">
        <v>11400</v>
      </c>
      <c r="E36" s="177"/>
      <c r="F36" s="13">
        <v>2</v>
      </c>
      <c r="G36" s="31" t="s">
        <v>11526</v>
      </c>
      <c r="H36" s="31" t="s">
        <v>11500</v>
      </c>
      <c r="I36" s="31" t="s">
        <v>11501</v>
      </c>
      <c r="J36" s="12"/>
    </row>
    <row r="37" spans="2:10" ht="15.75">
      <c r="B37" s="13"/>
      <c r="C37" s="14"/>
      <c r="D37" s="13"/>
      <c r="E37" s="177"/>
      <c r="F37" s="13"/>
      <c r="G37" s="25"/>
      <c r="H37" s="25" t="s">
        <v>11503</v>
      </c>
      <c r="I37" s="25" t="s">
        <v>11504</v>
      </c>
      <c r="J37" s="32"/>
    </row>
    <row r="38" spans="2:10" ht="15.75">
      <c r="B38" s="13"/>
      <c r="C38" s="14"/>
      <c r="D38" s="13"/>
      <c r="E38" s="177"/>
      <c r="F38" s="33"/>
      <c r="G38" s="30"/>
      <c r="H38" s="30"/>
      <c r="I38" s="30" t="s">
        <v>11506</v>
      </c>
      <c r="J38" s="32"/>
    </row>
    <row r="39" spans="2:10" ht="15.75">
      <c r="B39" s="13"/>
      <c r="C39" s="14"/>
      <c r="D39" s="13"/>
      <c r="E39" s="177"/>
      <c r="F39" s="13">
        <v>3</v>
      </c>
      <c r="G39" s="25" t="s">
        <v>11527</v>
      </c>
      <c r="H39" s="25" t="s">
        <v>11500</v>
      </c>
      <c r="I39" s="25" t="s">
        <v>11501</v>
      </c>
      <c r="J39" s="32"/>
    </row>
    <row r="40" spans="2:10" ht="15.75">
      <c r="B40" s="13"/>
      <c r="C40" s="14"/>
      <c r="D40" s="13"/>
      <c r="E40" s="177"/>
      <c r="F40" s="13"/>
      <c r="G40" s="25"/>
      <c r="H40" s="25" t="s">
        <v>11503</v>
      </c>
      <c r="I40" s="25" t="s">
        <v>11504</v>
      </c>
      <c r="J40" s="32"/>
    </row>
    <row r="41" spans="2:10" ht="15.75">
      <c r="B41" s="13"/>
      <c r="C41" s="14"/>
      <c r="D41" s="13"/>
      <c r="E41" s="177"/>
      <c r="F41" s="33"/>
      <c r="G41" s="30"/>
      <c r="H41" s="30"/>
      <c r="I41" s="30" t="s">
        <v>11506</v>
      </c>
      <c r="J41" s="32"/>
    </row>
    <row r="42" spans="2:10" ht="15.75">
      <c r="B42" s="13"/>
      <c r="C42" s="14"/>
      <c r="D42" s="13"/>
      <c r="E42" s="177"/>
      <c r="F42" s="13">
        <v>4</v>
      </c>
      <c r="G42" s="25" t="s">
        <v>11528</v>
      </c>
      <c r="H42" s="25" t="s">
        <v>11500</v>
      </c>
      <c r="I42" s="25" t="s">
        <v>11501</v>
      </c>
      <c r="J42" s="16"/>
    </row>
    <row r="43" spans="2:10" ht="15.75">
      <c r="B43" s="13"/>
      <c r="C43" s="14"/>
      <c r="D43" s="13"/>
      <c r="E43" s="177"/>
      <c r="F43" s="13"/>
      <c r="G43" s="25"/>
      <c r="H43" s="25" t="s">
        <v>11503</v>
      </c>
      <c r="I43" s="25" t="s">
        <v>11504</v>
      </c>
      <c r="J43" s="34"/>
    </row>
    <row r="44" spans="2:10" ht="15.75" customHeight="1" thickBot="1">
      <c r="B44" s="17"/>
      <c r="C44" s="18"/>
      <c r="D44" s="17"/>
      <c r="E44" s="178"/>
      <c r="F44" s="17"/>
      <c r="G44" s="35"/>
      <c r="H44" s="35"/>
      <c r="I44" s="30" t="s">
        <v>11506</v>
      </c>
      <c r="J44" s="20"/>
    </row>
    <row r="45" spans="2:10" ht="15.75">
      <c r="B45" s="13" t="s">
        <v>3</v>
      </c>
      <c r="C45" s="22" t="s">
        <v>11529</v>
      </c>
      <c r="D45" s="13" t="s">
        <v>0</v>
      </c>
      <c r="E45" s="14" t="s">
        <v>11530</v>
      </c>
      <c r="F45" s="15"/>
      <c r="G45" s="14"/>
      <c r="H45" s="11" t="s">
        <v>11500</v>
      </c>
      <c r="I45" s="14" t="s">
        <v>11501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11531</v>
      </c>
      <c r="H46" s="14" t="s">
        <v>11503</v>
      </c>
      <c r="I46" s="37"/>
      <c r="J46" s="16" t="s">
        <v>11532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11533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11534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11535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11536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11537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11561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11538</v>
      </c>
      <c r="H54" s="11" t="s">
        <v>11500</v>
      </c>
      <c r="I54" s="11" t="s">
        <v>11501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11503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11539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11540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11541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11542</v>
      </c>
      <c r="F61" s="10">
        <v>1</v>
      </c>
      <c r="G61" s="11" t="s">
        <v>11531</v>
      </c>
      <c r="H61" s="11" t="s">
        <v>11500</v>
      </c>
      <c r="I61" s="11" t="s">
        <v>11543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11503</v>
      </c>
      <c r="I62" s="14" t="s">
        <v>11544</v>
      </c>
      <c r="J62" s="16" t="s">
        <v>11545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11538</v>
      </c>
      <c r="H65" s="11" t="s">
        <v>11500</v>
      </c>
      <c r="I65" s="11" t="s">
        <v>11504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11503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11539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11540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11541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11546</v>
      </c>
      <c r="F72" s="10">
        <v>1</v>
      </c>
      <c r="G72" s="11" t="s">
        <v>11531</v>
      </c>
      <c r="H72" s="11" t="s">
        <v>11500</v>
      </c>
      <c r="I72" s="11" t="s">
        <v>11547</v>
      </c>
      <c r="J72" s="12" t="s">
        <v>11548</v>
      </c>
    </row>
    <row r="73" spans="2:10" ht="15.75">
      <c r="B73" s="36"/>
      <c r="C73" s="22"/>
      <c r="D73" s="13"/>
      <c r="E73" s="22"/>
      <c r="F73" s="13"/>
      <c r="G73" s="14"/>
      <c r="H73" s="14" t="s">
        <v>11503</v>
      </c>
      <c r="I73" s="14" t="s">
        <v>11544</v>
      </c>
      <c r="J73" s="16" t="s">
        <v>11549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11550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11538</v>
      </c>
      <c r="H77" s="21" t="s">
        <v>11500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11503</v>
      </c>
      <c r="I78" s="41"/>
      <c r="J78" s="42" t="s">
        <v>11562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11551</v>
      </c>
      <c r="J79" s="42" t="s">
        <v>11539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11540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11541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11552</v>
      </c>
      <c r="F83" s="10">
        <v>1</v>
      </c>
      <c r="G83" s="11" t="s">
        <v>11553</v>
      </c>
      <c r="H83" s="11" t="s">
        <v>11500</v>
      </c>
      <c r="I83" s="14" t="s">
        <v>11501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11503</v>
      </c>
      <c r="I84" s="14" t="s">
        <v>11504</v>
      </c>
      <c r="J84" s="16" t="s">
        <v>11554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11506</v>
      </c>
      <c r="J85" s="16" t="s">
        <v>11555</v>
      </c>
    </row>
    <row r="86" spans="2:10" ht="15.75">
      <c r="B86" s="36"/>
      <c r="C86" s="22"/>
      <c r="D86" s="13"/>
      <c r="E86" s="14"/>
      <c r="F86" s="10">
        <v>2</v>
      </c>
      <c r="G86" s="11" t="s">
        <v>11556</v>
      </c>
      <c r="H86" s="11" t="s">
        <v>11500</v>
      </c>
      <c r="I86" s="11" t="s">
        <v>11501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11503</v>
      </c>
      <c r="I87" s="14" t="s">
        <v>11504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11506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11557</v>
      </c>
      <c r="H89" s="11" t="s">
        <v>11500</v>
      </c>
      <c r="I89" s="11" t="s">
        <v>11501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11503</v>
      </c>
      <c r="I90" s="14" t="s">
        <v>11504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11506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-V12 diciembre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2020-02-10T18:33:11Z</dcterms:modified>
</cp:coreProperties>
</file>