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avalvarez\Downloads\"/>
    </mc:Choice>
  </mc:AlternateContent>
  <xr:revisionPtr revIDLastSave="0" documentId="8_{77730A4D-3309-4A3A-931D-193309E082E1}" xr6:coauthVersionLast="47" xr6:coauthVersionMax="47" xr10:uidLastSave="{00000000-0000-0000-0000-000000000000}"/>
  <bookViews>
    <workbookView xWindow="-120" yWindow="-120" windowWidth="29040" windowHeight="15720" xr2:uid="{38171A34-BC8F-4E05-B2CF-DB6B5975DB1B}"/>
  </bookViews>
  <sheets>
    <sheet name="Informe" sheetId="1" r:id="rId1"/>
    <sheet name="Gráficas" sheetId="3" r:id="rId2"/>
  </sheets>
  <definedNames>
    <definedName name="_xlnm._FilterDatabase" localSheetId="0" hidden="1">Informe!$A$8:$Z$261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<sst xmlns="http://schemas.openxmlformats.org/spreadsheetml/2006/main" count="8250" uniqueCount="1591">
  <si>
    <t>UAE CONTADURIA GENERAL DE LA NACION</t>
  </si>
  <si>
    <t>Nit: 830025406-6</t>
  </si>
  <si>
    <t>Reporte: Documentos PQRD</t>
  </si>
  <si>
    <t>Usuario Generó: ycocoma</t>
  </si>
  <si>
    <t>ID DOCUMENTO</t>
  </si>
  <si>
    <t>RADICADO</t>
  </si>
  <si>
    <t>FECHA DE CREACIÓN</t>
  </si>
  <si>
    <t>FECHA DE RADICACIÓN</t>
  </si>
  <si>
    <t>UNIDAD ADMINISTRATIVA</t>
  </si>
  <si>
    <t>OFICINA PRODUCTORA</t>
  </si>
  <si>
    <t>SERIE</t>
  </si>
  <si>
    <t>TIPOLOGÍA DOCUMENTAL</t>
  </si>
  <si>
    <t>MEDIO DE RECEPCIÓN</t>
  </si>
  <si>
    <t>PRIORIDAD</t>
  </si>
  <si>
    <t>DESCRIPCIÓN</t>
  </si>
  <si>
    <t>ACTIVO</t>
  </si>
  <si>
    <t>OFICINA GESTOR</t>
  </si>
  <si>
    <t>GESTOR NOMBRE</t>
  </si>
  <si>
    <t>FECHA DE VENCIMIENTO</t>
  </si>
  <si>
    <t>ESTADO FLUJO</t>
  </si>
  <si>
    <t>FECHA TRAMITÓ</t>
  </si>
  <si>
    <t>OFICINA EXITOSA</t>
  </si>
  <si>
    <t>RADICADO DE RESPUESTA</t>
  </si>
  <si>
    <t>DÍAS TRAMITE</t>
  </si>
  <si>
    <t>DÍAS CALENDARIO</t>
  </si>
  <si>
    <t>MEDIO DE ENTREGA</t>
  </si>
  <si>
    <t>FECHA DE RECIBO</t>
  </si>
  <si>
    <t>NÚMERO RADICADO EXTERNO</t>
  </si>
  <si>
    <t>DESPACHO DEL CONTADOR GENERAL DE LA NACION</t>
  </si>
  <si>
    <t>SUBCONTADURIA DE CONSOLIDACION DE LA INFORMACION</t>
  </si>
  <si>
    <t>DERECHOS DE PETICION</t>
  </si>
  <si>
    <t/>
  </si>
  <si>
    <t>PETICIONES DE INTERES GENERAL Y DE INTERES PARTICULAR</t>
  </si>
  <si>
    <t>CORREO ELECTRONICO</t>
  </si>
  <si>
    <t>NORMAL</t>
  </si>
  <si>
    <t>SI</t>
  </si>
  <si>
    <t>GESTION EXITOSA</t>
  </si>
  <si>
    <t>GRUPO INTERNO DE TRABAJO DE ESTADISTICAS Y ANALISIS ECONOMICO</t>
  </si>
  <si>
    <t>CONSULTAS</t>
  </si>
  <si>
    <t>PQRD</t>
  </si>
  <si>
    <t>GRUPO INTERNO DE TRABAJO DE SERVICIOS GENERALES, ADMINISTRATIVOS Y FINANCIEROS</t>
  </si>
  <si>
    <t>PQRD CGN. ASESOR</t>
  </si>
  <si>
    <t>GRUPO INTERNO DE TRABAJO DE DOCTRINA CONTABLE PUBLICA</t>
  </si>
  <si>
    <t>GRUPO INTERNO DE TRABAJO DE PROCESAMIENTO Y ANALISIS DE PRODUCTOS</t>
  </si>
  <si>
    <t>PETICIONES DE INFORMACION, CERTIFICACIONES O EXPEDICION DE COPIAS DE DOCUMENTOS</t>
  </si>
  <si>
    <t>SIN INICIAR TRAMITE</t>
  </si>
  <si>
    <t>SOLICITUD CERTIFICADO BDME</t>
  </si>
  <si>
    <t>SUBCONTADURIA DE CENTRALIZACION DE LA INFORMACION</t>
  </si>
  <si>
    <t>GRUPO INTERNO DE JURIDICA</t>
  </si>
  <si>
    <t>GRUPO INTERNO DE TRABAJO DE CHIP - (CONSOLIDADOR DE HACIENDA E INFORMACION PUBLICA)</t>
  </si>
  <si>
    <t>SOLICITUD PRORROGA</t>
  </si>
  <si>
    <t>GRUPO INTERNO DE TRABAJO DE GESTION Y EVALUACION DE LA INFORMACION ENTIDADES DE GOBIERNO</t>
  </si>
  <si>
    <t>1032504785</t>
  </si>
  <si>
    <t>SECRETARIA GENERAL</t>
  </si>
  <si>
    <t>86074787</t>
  </si>
  <si>
    <t>SOLICITUD INFORMACIÓN</t>
  </si>
  <si>
    <t>SOLICITUD CERTIFICADO LABORAL</t>
  </si>
  <si>
    <t>GRUPO INTERNO DE TRABAJO DE GESTION Y EVALUACION DE LA INFORMACION EMPRESAS</t>
  </si>
  <si>
    <t>GRUPO INTERNO DE TRABAJO DE TALENTO HUMANO Y PRESTACIONES SOCIALES</t>
  </si>
  <si>
    <t>2234964</t>
  </si>
  <si>
    <t>SUBCONTADURIA GENERAL Y DE INVESTIGACION</t>
  </si>
  <si>
    <t>1015992746</t>
  </si>
  <si>
    <t>52692417</t>
  </si>
  <si>
    <t>SOLICITUD DE INFORMACIÓN</t>
  </si>
  <si>
    <t>GRUPO INTERNO DE TRABAJO DE APOYO INFORMATICO</t>
  </si>
  <si>
    <t>ENTREGA PERSONAL</t>
  </si>
  <si>
    <t>CERTIFICADO LABORAL</t>
  </si>
  <si>
    <t>30404839</t>
  </si>
  <si>
    <t>REPORTE DE SANCIÓN</t>
  </si>
  <si>
    <t>TIPO DE SOLICITUD</t>
  </si>
  <si>
    <t>POR DEPENDENCIA</t>
  </si>
  <si>
    <t>POR CANAL</t>
  </si>
  <si>
    <t>Tipo</t>
  </si>
  <si>
    <t>DEPENDENCIA</t>
  </si>
  <si>
    <t>Etiquetas de fila</t>
  </si>
  <si>
    <t>%</t>
  </si>
  <si>
    <t>Total general</t>
  </si>
  <si>
    <t>Cuenta de TIPOLOGÍA DOCUMENTAL</t>
  </si>
  <si>
    <t>Cuenta de OFICINA EXITOSA</t>
  </si>
  <si>
    <t>Cuenta de ESTADO FLUJO</t>
  </si>
  <si>
    <t>DENTRO</t>
  </si>
  <si>
    <t>800149562</t>
  </si>
  <si>
    <t>GRUPO INTERNO DE TRABAJO DE INVESTIGACION Y NORMAS</t>
  </si>
  <si>
    <t>SOLICITUD DE PRORROGA</t>
  </si>
  <si>
    <t>SOLICITUDES DE LEY</t>
  </si>
  <si>
    <t>GRUPO INTERNO DE TRABAJO DE CAPACITACION EN CONTABILIDAD PUBLICA</t>
  </si>
  <si>
    <t>1007160156</t>
  </si>
  <si>
    <t>SOLICITUD DE INFORMACIÓN BDME</t>
  </si>
  <si>
    <t>SOLICITUD DERECHO DE PETICIÓN</t>
  </si>
  <si>
    <t>FUERA</t>
  </si>
  <si>
    <t>-</t>
  </si>
  <si>
    <t>PARTE INTERESADA</t>
  </si>
  <si>
    <t>TÉRMINO</t>
  </si>
  <si>
    <t>COLABORACIÓN</t>
  </si>
  <si>
    <t>ESTRATO</t>
  </si>
  <si>
    <t>SEXO</t>
  </si>
  <si>
    <t>RANGO DE EDAD</t>
  </si>
  <si>
    <t>ESCOLARIDAD</t>
  </si>
  <si>
    <t>RELATO DE SITUACIÓN</t>
  </si>
  <si>
    <t>CONDICIÓN DE PROTECCIÓN</t>
  </si>
  <si>
    <t>NOMBRE IDENTITARIO</t>
  </si>
  <si>
    <t>GRUPO AFECTADO</t>
  </si>
  <si>
    <t>Desde: 01/07/2026 00:00 Hasta: 01/10/2026 00:00</t>
  </si>
  <si>
    <t>CGN-20261200033392</t>
  </si>
  <si>
    <t>2026-07-02 10:12:51</t>
  </si>
  <si>
    <t>2026-07-02 10:10:25</t>
  </si>
  <si>
    <t>CGN-20261200033402</t>
  </si>
  <si>
    <t>2026-07-02 10:40:30</t>
  </si>
  <si>
    <t>2026-07-02 10:38:08</t>
  </si>
  <si>
    <t>CGN-20261300033472</t>
  </si>
  <si>
    <t>2026-07-02 14:59:59</t>
  </si>
  <si>
    <t>2026-07-02 14:57:55</t>
  </si>
  <si>
    <t>CGN-20261030033482</t>
  </si>
  <si>
    <t>2026-07-02 15:28:50</t>
  </si>
  <si>
    <t>2026-07-02 15:14:07</t>
  </si>
  <si>
    <t>CGN-20261000033562</t>
  </si>
  <si>
    <t>2026-07-03 10:42:25</t>
  </si>
  <si>
    <t>2026-07-03 10:35:55</t>
  </si>
  <si>
    <t>CGN-20261300033582</t>
  </si>
  <si>
    <t>2026-07-03 11:52:57</t>
  </si>
  <si>
    <t>2026-07-03 11:41:43</t>
  </si>
  <si>
    <t>CGN-20261300033592</t>
  </si>
  <si>
    <t>2026-07-03 12:12:11</t>
  </si>
  <si>
    <t>2026-07-03 12:10:47</t>
  </si>
  <si>
    <t>CGN-20261000033632</t>
  </si>
  <si>
    <t>2026-07-03 14:27:16</t>
  </si>
  <si>
    <t>2026-07-03 14:26:50</t>
  </si>
  <si>
    <t>CGN-20261000033642</t>
  </si>
  <si>
    <t>2026-07-03 14:32:12</t>
  </si>
  <si>
    <t>2026-07-03 14:31:52</t>
  </si>
  <si>
    <t>CGN-20261000033702</t>
  </si>
  <si>
    <t>2026-07-03 15:26:42</t>
  </si>
  <si>
    <t>2026-07-03 15:25:20</t>
  </si>
  <si>
    <t>CGN-20261300033712</t>
  </si>
  <si>
    <t>2026-07-03 15:51:48</t>
  </si>
  <si>
    <t>2026-07-03 15:50:06</t>
  </si>
  <si>
    <t>CGN-20261200033732</t>
  </si>
  <si>
    <t>2026-07-03 16:13:16</t>
  </si>
  <si>
    <t>2026-07-03 16:10:21</t>
  </si>
  <si>
    <t>CGN-20261200033742</t>
  </si>
  <si>
    <t>2026-07-03 16:21:55</t>
  </si>
  <si>
    <t>2026-07-03 16:20:47</t>
  </si>
  <si>
    <t>CGN-20261000033772</t>
  </si>
  <si>
    <t>2026-07-04 08:35:01</t>
  </si>
  <si>
    <t>CGN-20261200033802</t>
  </si>
  <si>
    <t>2026-07-06 07:12:11</t>
  </si>
  <si>
    <t>2026-07-06 07:07:54</t>
  </si>
  <si>
    <t>CGN-20261200033812</t>
  </si>
  <si>
    <t>2026-07-06 07:22:22</t>
  </si>
  <si>
    <t>2026-07-06 07:21:27</t>
  </si>
  <si>
    <t>CGN-20261400033822</t>
  </si>
  <si>
    <t>2026-07-06 07:41:46</t>
  </si>
  <si>
    <t>2026-07-06 07:40:09</t>
  </si>
  <si>
    <t>CGN-20261030004463</t>
  </si>
  <si>
    <t>2026-07-06 09:24:12</t>
  </si>
  <si>
    <t>CGN-20261200033832</t>
  </si>
  <si>
    <t>2026-07-06 09:52:17</t>
  </si>
  <si>
    <t>2026-07-06 09:50:49</t>
  </si>
  <si>
    <t>CGN-20261000033862</t>
  </si>
  <si>
    <t>2026-07-06 10:24:56</t>
  </si>
  <si>
    <t>CGN-20261000033872</t>
  </si>
  <si>
    <t>2026-07-06 10:27:18</t>
  </si>
  <si>
    <t>CGN-20261000033882</t>
  </si>
  <si>
    <t>2026-07-06 11:02:39</t>
  </si>
  <si>
    <t>2026-07-06 11:01:27</t>
  </si>
  <si>
    <t>CGN-20261200033892</t>
  </si>
  <si>
    <t>2026-07-06 11:20:38</t>
  </si>
  <si>
    <t>2026-07-06 11:19:40</t>
  </si>
  <si>
    <t>CGN-20261300033912</t>
  </si>
  <si>
    <t>2026-07-06 14:05:05</t>
  </si>
  <si>
    <t>2026-07-06 14:03:04</t>
  </si>
  <si>
    <t>CGN-20261200033952</t>
  </si>
  <si>
    <t>2026-07-07 07:02:24</t>
  </si>
  <si>
    <t>2026-07-07 07:00:48</t>
  </si>
  <si>
    <t>CGN-20261300033962</t>
  </si>
  <si>
    <t>2026-07-07 07:10:26</t>
  </si>
  <si>
    <t>2026-07-07 07:09:15</t>
  </si>
  <si>
    <t>CGN-20261200033972</t>
  </si>
  <si>
    <t>2026-07-07 07:21:24</t>
  </si>
  <si>
    <t>2026-07-07 07:19:55</t>
  </si>
  <si>
    <t>CGN-20261300034002</t>
  </si>
  <si>
    <t>2026-07-07 08:19:37</t>
  </si>
  <si>
    <t>2026-07-07 08:18:13</t>
  </si>
  <si>
    <t>CGN-20261300034012</t>
  </si>
  <si>
    <t>2026-07-07 09:08:08</t>
  </si>
  <si>
    <t>2026-07-07 09:07:04</t>
  </si>
  <si>
    <t>CGN-20261200034022</t>
  </si>
  <si>
    <t>2026-07-07 09:52:17</t>
  </si>
  <si>
    <t>2026-07-07 09:50:40</t>
  </si>
  <si>
    <t>CGN-20261300034052</t>
  </si>
  <si>
    <t>2026-07-07 11:29:03</t>
  </si>
  <si>
    <t>2026-07-07 11:28:14</t>
  </si>
  <si>
    <t>CGN-20261300034062</t>
  </si>
  <si>
    <t>2026-07-07 11:37:16</t>
  </si>
  <si>
    <t>2026-07-07 11:36:13</t>
  </si>
  <si>
    <t>CGN-20261200034072</t>
  </si>
  <si>
    <t>2026-07-07 11:51:35</t>
  </si>
  <si>
    <t>2026-07-07 11:50:31</t>
  </si>
  <si>
    <t>CGN-20261300034082</t>
  </si>
  <si>
    <t>2026-07-07 12:08:20</t>
  </si>
  <si>
    <t>2026-07-07 12:07:20</t>
  </si>
  <si>
    <t>CGN-20261200034102</t>
  </si>
  <si>
    <t>2026-07-07 12:38:21</t>
  </si>
  <si>
    <t>2026-07-07 12:37:17</t>
  </si>
  <si>
    <t>CGN-20261200034112</t>
  </si>
  <si>
    <t>2026-07-07 13:02:46</t>
  </si>
  <si>
    <t>2026-07-07 13:01:44</t>
  </si>
  <si>
    <t>CGN-20261300034132</t>
  </si>
  <si>
    <t>2026-07-08 07:24:31</t>
  </si>
  <si>
    <t>2026-07-08 07:22:42</t>
  </si>
  <si>
    <t>CGN-20261000034142</t>
  </si>
  <si>
    <t>2026-07-08 07:43:06</t>
  </si>
  <si>
    <t>2026-07-08 07:41:44</t>
  </si>
  <si>
    <t>CGN-20261300034152</t>
  </si>
  <si>
    <t>2026-07-08 08:00:34</t>
  </si>
  <si>
    <t>2026-07-08 07:59:35</t>
  </si>
  <si>
    <t>CGN-20261200034162</t>
  </si>
  <si>
    <t>2026-07-08 08:19:24</t>
  </si>
  <si>
    <t>2026-07-08 08:18:03</t>
  </si>
  <si>
    <t>CGN-20261000034212</t>
  </si>
  <si>
    <t>2026-07-08 09:32:13</t>
  </si>
  <si>
    <t>2026-07-08 09:31:47</t>
  </si>
  <si>
    <t>CGN-20261300034282</t>
  </si>
  <si>
    <t>2026-07-08 11:17:02</t>
  </si>
  <si>
    <t>2026-07-08 10:52:05</t>
  </si>
  <si>
    <t>CGN-20261300034312</t>
  </si>
  <si>
    <t>2026-07-08 11:26:34</t>
  </si>
  <si>
    <t>2026-07-08 11:25:27</t>
  </si>
  <si>
    <t>CGN-20261200034322</t>
  </si>
  <si>
    <t>2026-07-08 13:23:59</t>
  </si>
  <si>
    <t>2026-07-08 13:21:46</t>
  </si>
  <si>
    <t>CGN-20261200034332</t>
  </si>
  <si>
    <t>2026-07-08 13:31:13</t>
  </si>
  <si>
    <t>2026-07-08 13:29:57</t>
  </si>
  <si>
    <t>CGN-20261000034352</t>
  </si>
  <si>
    <t>2026-07-08 14:11:48</t>
  </si>
  <si>
    <t>CGN-20261000034362</t>
  </si>
  <si>
    <t>2026-07-08 14:22:02</t>
  </si>
  <si>
    <t>2026-07-08 14:20:37</t>
  </si>
  <si>
    <t>CGN-20261000034392</t>
  </si>
  <si>
    <t>2026-07-08 14:51:42</t>
  </si>
  <si>
    <t>2026-07-08 14:50:12</t>
  </si>
  <si>
    <t>CGN-20261300034462</t>
  </si>
  <si>
    <t>2026-07-09 06:41:24</t>
  </si>
  <si>
    <t>2026-07-09 06:40:30</t>
  </si>
  <si>
    <t>CGN-20261300034472</t>
  </si>
  <si>
    <t>2026-07-09 07:19:18</t>
  </si>
  <si>
    <t>2026-07-09 07:17:39</t>
  </si>
  <si>
    <t>CGN-20261400034482</t>
  </si>
  <si>
    <t>2026-07-09 07:28:13</t>
  </si>
  <si>
    <t>2026-07-09 07:27:15</t>
  </si>
  <si>
    <t>CGN-20261300034492</t>
  </si>
  <si>
    <t>2026-07-09 07:59:19</t>
  </si>
  <si>
    <t>2026-07-09 07:57:50</t>
  </si>
  <si>
    <t>CGN-20261000034502</t>
  </si>
  <si>
    <t>2026-07-09 10:05:21</t>
  </si>
  <si>
    <t>2026-07-09 10:04:43</t>
  </si>
  <si>
    <t>CGN-20261200034512</t>
  </si>
  <si>
    <t>2026-07-09 10:34:19</t>
  </si>
  <si>
    <t>2026-07-09 10:33:20</t>
  </si>
  <si>
    <t>CGN-20261200034522</t>
  </si>
  <si>
    <t>2026-07-09 10:44:28</t>
  </si>
  <si>
    <t>2026-07-09 10:43:37</t>
  </si>
  <si>
    <t>CGN-20261200034532</t>
  </si>
  <si>
    <t>2026-07-09 10:58:52</t>
  </si>
  <si>
    <t>2026-07-09 10:57:25</t>
  </si>
  <si>
    <t>CGN-20261000034572</t>
  </si>
  <si>
    <t>2026-07-09 14:29:05</t>
  </si>
  <si>
    <t>2026-07-09 14:27:41</t>
  </si>
  <si>
    <t>CGN-20261300034592</t>
  </si>
  <si>
    <t>2026-07-09 14:54:53</t>
  </si>
  <si>
    <t>2026-07-09 14:53:10</t>
  </si>
  <si>
    <t>CGN-20261300034602</t>
  </si>
  <si>
    <t>2026-07-09 15:24:59</t>
  </si>
  <si>
    <t>2026-07-09 15:23:04</t>
  </si>
  <si>
    <t>CGN-20261200034612</t>
  </si>
  <si>
    <t>2026-07-09 15:54:23</t>
  </si>
  <si>
    <t>2026-07-09 15:53:12</t>
  </si>
  <si>
    <t>CGN-20261000034662</t>
  </si>
  <si>
    <t>2026-07-10 08:26:45</t>
  </si>
  <si>
    <t>2026-07-10 08:26:16</t>
  </si>
  <si>
    <t>CGN-20261300034672</t>
  </si>
  <si>
    <t>2026-07-10 08:33:28</t>
  </si>
  <si>
    <t>2026-07-10 08:32:04</t>
  </si>
  <si>
    <t>CGN-20261200034682</t>
  </si>
  <si>
    <t>2026-07-10 09:15:22</t>
  </si>
  <si>
    <t>2026-07-10 09:13:54</t>
  </si>
  <si>
    <t>CGN-20261300034762</t>
  </si>
  <si>
    <t>2026-07-10 10:12:36</t>
  </si>
  <si>
    <t>2026-07-10 10:09:52</t>
  </si>
  <si>
    <t>CGN-20261400034802</t>
  </si>
  <si>
    <t>2026-07-10 10:41:26</t>
  </si>
  <si>
    <t>2026-07-10 10:40:13</t>
  </si>
  <si>
    <t>CGN-20261300034832</t>
  </si>
  <si>
    <t>2026-07-10 11:29:08</t>
  </si>
  <si>
    <t>2026-07-10 11:27:56</t>
  </si>
  <si>
    <t>CGN-20261300034872</t>
  </si>
  <si>
    <t>2026-07-10 14:09:45</t>
  </si>
  <si>
    <t>2026-07-10 14:07:44</t>
  </si>
  <si>
    <t>CGN-20261300035032</t>
  </si>
  <si>
    <t>2026-07-14 07:51:45</t>
  </si>
  <si>
    <t>2026-07-14 07:50:42</t>
  </si>
  <si>
    <t>CGN-20261200035042</t>
  </si>
  <si>
    <t>2026-07-14 08:21:57</t>
  </si>
  <si>
    <t>2026-07-14 08:20:49</t>
  </si>
  <si>
    <t>CGN-20261000035062</t>
  </si>
  <si>
    <t>2026-07-14 09:28:05</t>
  </si>
  <si>
    <t>CGN-20261200035072</t>
  </si>
  <si>
    <t>2026-07-14 09:32:45</t>
  </si>
  <si>
    <t>2026-07-14 09:30:45</t>
  </si>
  <si>
    <t>CGN-20261300035082</t>
  </si>
  <si>
    <t>2026-07-14 09:50:30</t>
  </si>
  <si>
    <t>2026-07-14 09:49:01</t>
  </si>
  <si>
    <t>CGN-20261200035102</t>
  </si>
  <si>
    <t>2026-07-14 10:34:04</t>
  </si>
  <si>
    <t>2026-07-14 10:33:18</t>
  </si>
  <si>
    <t>CGN-20261000035122</t>
  </si>
  <si>
    <t>2026-07-14 11:18:26</t>
  </si>
  <si>
    <t>CGN-20261200035192</t>
  </si>
  <si>
    <t>2026-07-14 15:09:36</t>
  </si>
  <si>
    <t>2026-07-14 15:07:29</t>
  </si>
  <si>
    <t>CGN-20261200035242</t>
  </si>
  <si>
    <t>2026-07-15 08:10:37</t>
  </si>
  <si>
    <t>2026-07-15 08:08:51</t>
  </si>
  <si>
    <t>CGN-20261400035262</t>
  </si>
  <si>
    <t>2026-07-15 08:36:59</t>
  </si>
  <si>
    <t>2026-07-15 08:34:36</t>
  </si>
  <si>
    <t>CGN-20261200035292</t>
  </si>
  <si>
    <t>2026-07-15 08:54:16</t>
  </si>
  <si>
    <t>2026-07-15 08:52:31</t>
  </si>
  <si>
    <t>CGN-20261200035332</t>
  </si>
  <si>
    <t>2026-07-15 09:44:22</t>
  </si>
  <si>
    <t>2026-07-15 09:41:17</t>
  </si>
  <si>
    <t>CGN-20261000035352</t>
  </si>
  <si>
    <t>2026-07-15 10:32:01</t>
  </si>
  <si>
    <t>CGN-20261000035372</t>
  </si>
  <si>
    <t>2026-07-15 11:11:26</t>
  </si>
  <si>
    <t>2026-07-15 11:10:47</t>
  </si>
  <si>
    <t>CGN-20261300035392</t>
  </si>
  <si>
    <t>2026-07-15 14:16:12</t>
  </si>
  <si>
    <t>2026-07-15 14:12:59</t>
  </si>
  <si>
    <t>CGN-20261300035432</t>
  </si>
  <si>
    <t>2026-07-15 15:41:19</t>
  </si>
  <si>
    <t>2026-07-15 15:40:04</t>
  </si>
  <si>
    <t>CGN-20261300035452</t>
  </si>
  <si>
    <t>2026-07-15 16:11:09</t>
  </si>
  <si>
    <t>2026-07-15 16:03:59</t>
  </si>
  <si>
    <t>CGN-20261300035462</t>
  </si>
  <si>
    <t>2026-07-15 16:18:28</t>
  </si>
  <si>
    <t>2026-07-15 16:16:54</t>
  </si>
  <si>
    <t>CGN-20261300035492</t>
  </si>
  <si>
    <t>2026-07-16 09:52:17</t>
  </si>
  <si>
    <t>2026-07-16 09:51:12</t>
  </si>
  <si>
    <t>CGN-20261300035542</t>
  </si>
  <si>
    <t>2026-07-16 10:36:00</t>
  </si>
  <si>
    <t>2026-07-16 10:35:05</t>
  </si>
  <si>
    <t>CGN-20261200035552</t>
  </si>
  <si>
    <t>2026-07-16 10:57:00</t>
  </si>
  <si>
    <t>2026-07-16 10:55:44</t>
  </si>
  <si>
    <t>CGN-20261300035562</t>
  </si>
  <si>
    <t>2026-07-16 11:22:43</t>
  </si>
  <si>
    <t>2026-07-16 11:21:46</t>
  </si>
  <si>
    <t>CGN-20261200035572</t>
  </si>
  <si>
    <t>2026-07-16 14:01:03</t>
  </si>
  <si>
    <t>2026-07-16 13:59:53</t>
  </si>
  <si>
    <t>CGN-20261200035582</t>
  </si>
  <si>
    <t>2026-07-16 14:11:55</t>
  </si>
  <si>
    <t>2026-07-16 14:09:07</t>
  </si>
  <si>
    <t>CGN-20261000035602</t>
  </si>
  <si>
    <t>2026-07-16 14:46:26</t>
  </si>
  <si>
    <t>2026-07-16 14:45:19</t>
  </si>
  <si>
    <t>CGN-20261200035622</t>
  </si>
  <si>
    <t>2026-07-16 15:42:49</t>
  </si>
  <si>
    <t>2026-07-16 15:41:16</t>
  </si>
  <si>
    <t>CGN-20261000035652</t>
  </si>
  <si>
    <t>2026-07-16 16:42:30</t>
  </si>
  <si>
    <t>CGN-20261000035662</t>
  </si>
  <si>
    <t>2026-07-16 22:46:14</t>
  </si>
  <si>
    <t>CGN-20261300035732</t>
  </si>
  <si>
    <t>2026-07-17 08:58:39</t>
  </si>
  <si>
    <t>2026-07-17 08:56:58</t>
  </si>
  <si>
    <t>CGN-20261300035742</t>
  </si>
  <si>
    <t>2026-07-17 09:11:10</t>
  </si>
  <si>
    <t>2026-07-17 09:09:08</t>
  </si>
  <si>
    <t>CGN-20261200035802</t>
  </si>
  <si>
    <t>2026-07-17 09:41:21</t>
  </si>
  <si>
    <t>2026-07-17 09:39:54</t>
  </si>
  <si>
    <t>CGN-20261200035832</t>
  </si>
  <si>
    <t>2026-07-17 10:13:00</t>
  </si>
  <si>
    <t>2026-07-17 10:07:46</t>
  </si>
  <si>
    <t>CGN-20261200035842</t>
  </si>
  <si>
    <t>2026-07-17 11:40:35</t>
  </si>
  <si>
    <t>2026-07-17 11:39:09</t>
  </si>
  <si>
    <t>CGN-20261300035892</t>
  </si>
  <si>
    <t>2026-07-17 13:51:43</t>
  </si>
  <si>
    <t>2026-07-17 13:50:38</t>
  </si>
  <si>
    <t>CGN-20261300035912</t>
  </si>
  <si>
    <t>2026-07-17 14:10:12</t>
  </si>
  <si>
    <t>2026-07-17 14:07:50</t>
  </si>
  <si>
    <t>CGN-20261000035932</t>
  </si>
  <si>
    <t>2026-07-17 15:52:25</t>
  </si>
  <si>
    <t>2026-07-17 15:51:02</t>
  </si>
  <si>
    <t>CGN-20261200036022</t>
  </si>
  <si>
    <t>2026-07-17 16:38:07</t>
  </si>
  <si>
    <t>2026-07-17 16:35:34</t>
  </si>
  <si>
    <t>CGN-20261200036032</t>
  </si>
  <si>
    <t>2026-07-17 17:01:50</t>
  </si>
  <si>
    <t>2026-07-17 16:53:09</t>
  </si>
  <si>
    <t>CGN-20261200036232</t>
  </si>
  <si>
    <t>2026-07-21 06:39:55</t>
  </si>
  <si>
    <t>2026-07-21 06:38:12</t>
  </si>
  <si>
    <t>CGN-20261200036252</t>
  </si>
  <si>
    <t>2026-07-21 07:21:20</t>
  </si>
  <si>
    <t>2026-07-21 07:20:00</t>
  </si>
  <si>
    <t>CGN-20261200036272</t>
  </si>
  <si>
    <t>2026-07-21 07:43:39</t>
  </si>
  <si>
    <t>2026-07-21 07:42:35</t>
  </si>
  <si>
    <t>CGN-20261000036281</t>
  </si>
  <si>
    <t>2026-07-21 08:52:29</t>
  </si>
  <si>
    <t>CGN-20261300036292</t>
  </si>
  <si>
    <t>2026-07-21 09:06:11</t>
  </si>
  <si>
    <t>2026-07-21 09:04:56</t>
  </si>
  <si>
    <t>CGN-20261300036302</t>
  </si>
  <si>
    <t>2026-07-21 09:26:49</t>
  </si>
  <si>
    <t>2026-07-21 09:24:18</t>
  </si>
  <si>
    <t>CGN-20261000036351</t>
  </si>
  <si>
    <t>2026-07-21 11:56:28</t>
  </si>
  <si>
    <t>CGN-20261300036392</t>
  </si>
  <si>
    <t>2026-07-21 13:58:27</t>
  </si>
  <si>
    <t>2026-07-21 13:56:24</t>
  </si>
  <si>
    <t>CGN-20261300036402</t>
  </si>
  <si>
    <t>2026-07-21 14:22:50</t>
  </si>
  <si>
    <t>2026-07-21 14:21:25</t>
  </si>
  <si>
    <t>CGN-20261000036441</t>
  </si>
  <si>
    <t>2026-07-21 16:00:50</t>
  </si>
  <si>
    <t>CGN-20261300036512</t>
  </si>
  <si>
    <t>2026-07-22 08:55:33</t>
  </si>
  <si>
    <t>2026-07-22 08:54:22</t>
  </si>
  <si>
    <t>CGN-20261200036532</t>
  </si>
  <si>
    <t>2026-07-22 09:14:56</t>
  </si>
  <si>
    <t>2026-07-22 09:13:27</t>
  </si>
  <si>
    <t>CGN-20261200036542</t>
  </si>
  <si>
    <t>2026-07-22 09:57:37</t>
  </si>
  <si>
    <t>2026-07-22 09:52:38</t>
  </si>
  <si>
    <t>CGN-20261300036562</t>
  </si>
  <si>
    <t>2026-07-22 10:16:50</t>
  </si>
  <si>
    <t>2026-07-22 10:15:32</t>
  </si>
  <si>
    <t>CGN-20261000036611</t>
  </si>
  <si>
    <t>2026-07-22 12:27:30</t>
  </si>
  <si>
    <t>CGN-20261200036652</t>
  </si>
  <si>
    <t>2026-07-22 15:55:16</t>
  </si>
  <si>
    <t>2026-07-22 15:53:30</t>
  </si>
  <si>
    <t>CGN-20261000036661</t>
  </si>
  <si>
    <t>2026-07-22 15:57:07</t>
  </si>
  <si>
    <t>CGN-20261300036672</t>
  </si>
  <si>
    <t>2026-07-22 16:11:33</t>
  </si>
  <si>
    <t>2026-07-22 16:10:05</t>
  </si>
  <si>
    <t>CGN-20261300036702</t>
  </si>
  <si>
    <t>2026-07-23 07:29:14</t>
  </si>
  <si>
    <t>2026-07-23 07:26:43</t>
  </si>
  <si>
    <t>CGN-20261300036712</t>
  </si>
  <si>
    <t>2026-07-23 07:48:46</t>
  </si>
  <si>
    <t>2026-07-23 07:46:48</t>
  </si>
  <si>
    <t>CGN-20261300036722</t>
  </si>
  <si>
    <t>2026-07-23 07:58:08</t>
  </si>
  <si>
    <t>2026-07-23 07:56:25</t>
  </si>
  <si>
    <t>CGN-20261300036732</t>
  </si>
  <si>
    <t>2026-07-23 08:12:03</t>
  </si>
  <si>
    <t>2026-07-23 08:10:16</t>
  </si>
  <si>
    <t>CGN-20261300036742</t>
  </si>
  <si>
    <t>2026-07-23 08:21:03</t>
  </si>
  <si>
    <t>2026-07-23 08:20:03</t>
  </si>
  <si>
    <t>CGN-20261200036752</t>
  </si>
  <si>
    <t>2026-07-23 08:31:41</t>
  </si>
  <si>
    <t>2026-07-23 08:30:39</t>
  </si>
  <si>
    <t>CGN-20261000036761</t>
  </si>
  <si>
    <t>2026-07-23 09:12:15</t>
  </si>
  <si>
    <t>CGN-20261200036772</t>
  </si>
  <si>
    <t>2026-07-23 09:15:15</t>
  </si>
  <si>
    <t>2026-07-23 09:14:01</t>
  </si>
  <si>
    <t>CGN-20261200036782</t>
  </si>
  <si>
    <t>2026-07-23 09:26:16</t>
  </si>
  <si>
    <t>2026-07-23 09:25:11</t>
  </si>
  <si>
    <t>CGN-20261200036832</t>
  </si>
  <si>
    <t>2026-07-23 11:51:14</t>
  </si>
  <si>
    <t>2026-07-23 11:49:54</t>
  </si>
  <si>
    <t>CGN-20261000036931</t>
  </si>
  <si>
    <t>2026-07-23 14:38:27</t>
  </si>
  <si>
    <t>CGN-20261000036972</t>
  </si>
  <si>
    <t>2026-07-23 15:48:01</t>
  </si>
  <si>
    <t>2026-07-23 15:45:40</t>
  </si>
  <si>
    <t>CGN-20261000037001</t>
  </si>
  <si>
    <t>2026-07-24 18:15:46</t>
  </si>
  <si>
    <t>CGN-20261000037011</t>
  </si>
  <si>
    <t>2026-07-26 21:10:14</t>
  </si>
  <si>
    <t>CGN-20261000037091</t>
  </si>
  <si>
    <t>2026-07-27 09:01:19</t>
  </si>
  <si>
    <t>CGN-20261200037142</t>
  </si>
  <si>
    <t>2026-07-27 09:44:47</t>
  </si>
  <si>
    <t>2026-07-27 09:43:49</t>
  </si>
  <si>
    <t>CGN-20261000037152</t>
  </si>
  <si>
    <t>2026-07-27 09:45:44</t>
  </si>
  <si>
    <t>2026-07-27 09:45:21</t>
  </si>
  <si>
    <t>CGN-20261400037182</t>
  </si>
  <si>
    <t>2026-07-27 10:10:40</t>
  </si>
  <si>
    <t>2026-07-27 10:09:34</t>
  </si>
  <si>
    <t>CGN-20261000037212</t>
  </si>
  <si>
    <t>2026-07-27 11:07:06</t>
  </si>
  <si>
    <t>2026-07-27 11:06:11</t>
  </si>
  <si>
    <t>CGN-20261400037242</t>
  </si>
  <si>
    <t>2026-07-27 11:30:49</t>
  </si>
  <si>
    <t>2026-07-27 11:29:22</t>
  </si>
  <si>
    <t>CGN-20261200037262</t>
  </si>
  <si>
    <t>2026-07-27 11:47:57</t>
  </si>
  <si>
    <t>2026-07-27 11:46:15</t>
  </si>
  <si>
    <t>CGN-20261000037332</t>
  </si>
  <si>
    <t>2026-07-27 12:45:26</t>
  </si>
  <si>
    <t>2026-07-27 12:44:08</t>
  </si>
  <si>
    <t>CGN-20261300037352</t>
  </si>
  <si>
    <t>2026-07-27 13:40:51</t>
  </si>
  <si>
    <t>2026-07-27 13:38:52</t>
  </si>
  <si>
    <t>CGN-20261000037382</t>
  </si>
  <si>
    <t>2026-07-27 14:46:21</t>
  </si>
  <si>
    <t>2026-07-27 14:44:58</t>
  </si>
  <si>
    <t>CGN-20261000037551</t>
  </si>
  <si>
    <t>2026-07-28 12:47:52</t>
  </si>
  <si>
    <t>CGN-20261000037671</t>
  </si>
  <si>
    <t>2026-07-28 16:42:03</t>
  </si>
  <si>
    <t>CGN-20261000038032</t>
  </si>
  <si>
    <t>2026-07-29 14:24:52</t>
  </si>
  <si>
    <t>2026-07-29 14:18:07</t>
  </si>
  <si>
    <t>CGN-20261300038042</t>
  </si>
  <si>
    <t>2026-07-29 14:21:43</t>
  </si>
  <si>
    <t>2026-07-29 14:20:30</t>
  </si>
  <si>
    <t>CGN-20261000038101</t>
  </si>
  <si>
    <t>2026-07-29 17:50:11</t>
  </si>
  <si>
    <t>CGN-20261400038232</t>
  </si>
  <si>
    <t>2026-07-30 10:46:11</t>
  </si>
  <si>
    <t>2026-07-30 10:44:53</t>
  </si>
  <si>
    <t>CGN-20261400038332</t>
  </si>
  <si>
    <t>2026-07-30 15:05:00</t>
  </si>
  <si>
    <t>2026-07-30 15:01:31</t>
  </si>
  <si>
    <t>CGN-20261100005013</t>
  </si>
  <si>
    <t>2026-07-30 15:50:01</t>
  </si>
  <si>
    <t>CGN-20261000038442</t>
  </si>
  <si>
    <t>2026-07-31 09:08:34</t>
  </si>
  <si>
    <t>2026-07-31 09:07:48</t>
  </si>
  <si>
    <t>CGN-20261000038761</t>
  </si>
  <si>
    <t>2026-07-31 18:57:31</t>
  </si>
  <si>
    <t>CGN-20261000038951</t>
  </si>
  <si>
    <t>2026-08-03 16:21:55</t>
  </si>
  <si>
    <t>CGN-20261000039151</t>
  </si>
  <si>
    <t>2026-08-04 13:00:22</t>
  </si>
  <si>
    <t>CGN-20261000039211</t>
  </si>
  <si>
    <t>2026-08-04 14:10:43</t>
  </si>
  <si>
    <t>CGN-20261100005143</t>
  </si>
  <si>
    <t>2026-08-05 10:19:34</t>
  </si>
  <si>
    <t>CGN-20261000039431</t>
  </si>
  <si>
    <t>2026-08-05 12:17:43</t>
  </si>
  <si>
    <t>CGN-20261000039451</t>
  </si>
  <si>
    <t>2026-08-05 14:30:26</t>
  </si>
  <si>
    <t>CGN-20261000039521</t>
  </si>
  <si>
    <t>2026-08-06 08:54:22</t>
  </si>
  <si>
    <t>CGN-20261400039622</t>
  </si>
  <si>
    <t>2026-08-06 16:02:12</t>
  </si>
  <si>
    <t>2026-08-06 16:00:29</t>
  </si>
  <si>
    <t>CGN-20261000039641</t>
  </si>
  <si>
    <t>2026-08-06 17:39:29</t>
  </si>
  <si>
    <t>CGN-20261000039681</t>
  </si>
  <si>
    <t>2026-08-10 10:47:27</t>
  </si>
  <si>
    <t>CGN-20261100039742</t>
  </si>
  <si>
    <t>2026-08-10 16:17:32</t>
  </si>
  <si>
    <t>2026-08-10 16:09:52</t>
  </si>
  <si>
    <t>CGN-20261000039991</t>
  </si>
  <si>
    <t>2026-08-11 16:36:48</t>
  </si>
  <si>
    <t>CGN-20261000040001</t>
  </si>
  <si>
    <t>2026-08-11 16:50:36</t>
  </si>
  <si>
    <t>CGN-20261400040042</t>
  </si>
  <si>
    <t>2026-08-12 14:25:02</t>
  </si>
  <si>
    <t>2026-08-12 14:23:44</t>
  </si>
  <si>
    <t>CGN-20261000040091</t>
  </si>
  <si>
    <t>2026-08-12 15:16:42</t>
  </si>
  <si>
    <t>CGN-20261400040222</t>
  </si>
  <si>
    <t>2026-08-13 07:07:52</t>
  </si>
  <si>
    <t>2026-08-13 07:04:19</t>
  </si>
  <si>
    <t>CGN-20261300040312</t>
  </si>
  <si>
    <t>2026-08-13 09:57:21</t>
  </si>
  <si>
    <t>2026-08-13 09:56:29</t>
  </si>
  <si>
    <t>CGN-20261100005213</t>
  </si>
  <si>
    <t>2026-08-13 11:00:10</t>
  </si>
  <si>
    <t>CGN-20261000040531</t>
  </si>
  <si>
    <t>2026-08-13 16:57:48</t>
  </si>
  <si>
    <t>CGN-20261400040912</t>
  </si>
  <si>
    <t>2026-08-18 08:16:07</t>
  </si>
  <si>
    <t>2026-08-18 08:15:06</t>
  </si>
  <si>
    <t>CGN-20261400040932</t>
  </si>
  <si>
    <t>2026-08-18 08:24:34</t>
  </si>
  <si>
    <t>2026-08-18 08:23:53</t>
  </si>
  <si>
    <t>CGN-20261000041041</t>
  </si>
  <si>
    <t>2026-08-18 10:56:13</t>
  </si>
  <si>
    <t>CGN-20261400041082</t>
  </si>
  <si>
    <t>2026-08-18 15:56:14</t>
  </si>
  <si>
    <t>2026-08-18 15:54:50</t>
  </si>
  <si>
    <t>CGN-20261400041422</t>
  </si>
  <si>
    <t>2026-08-19 15:12:31</t>
  </si>
  <si>
    <t>2026-08-19 15:11:46</t>
  </si>
  <si>
    <t>CGN-20261100005293</t>
  </si>
  <si>
    <t>2026-08-19 16:04:16</t>
  </si>
  <si>
    <t>CGN-20261400041502</t>
  </si>
  <si>
    <t>2026-08-20 07:21:17</t>
  </si>
  <si>
    <t>2026-08-20 07:20:09</t>
  </si>
  <si>
    <t>CGN-20261400041702</t>
  </si>
  <si>
    <t>2026-08-20 11:57:22</t>
  </si>
  <si>
    <t>2026-08-20 11:36:36</t>
  </si>
  <si>
    <t>CGN-20261100041882</t>
  </si>
  <si>
    <t>2026-08-21 09:47:44</t>
  </si>
  <si>
    <t>2026-08-21 09:46:56</t>
  </si>
  <si>
    <t>CGN-20261400041952</t>
  </si>
  <si>
    <t>2026-08-21 14:31:45</t>
  </si>
  <si>
    <t>2026-08-21 14:30:34</t>
  </si>
  <si>
    <t>CGN-20261200042062</t>
  </si>
  <si>
    <t>2026-08-24 08:08:53</t>
  </si>
  <si>
    <t>2026-08-24 08:07:40</t>
  </si>
  <si>
    <t>CGN-20261000042361</t>
  </si>
  <si>
    <t>2026-08-24 15:23:38</t>
  </si>
  <si>
    <t>CGN-20261000042391</t>
  </si>
  <si>
    <t>2026-08-24 16:23:29</t>
  </si>
  <si>
    <t>CGN-20261000042411</t>
  </si>
  <si>
    <t>2026-08-24 17:57:43</t>
  </si>
  <si>
    <t>CGN-20261000042711</t>
  </si>
  <si>
    <t>2026-08-25 16:51:20</t>
  </si>
  <si>
    <t>CGN-20261000042731</t>
  </si>
  <si>
    <t>2026-08-25 18:45:45</t>
  </si>
  <si>
    <t>CGN-20261000042811</t>
  </si>
  <si>
    <t>2026-08-26 09:44:18</t>
  </si>
  <si>
    <t>CGN-20261000042841</t>
  </si>
  <si>
    <t>2026-08-26 10:41:19</t>
  </si>
  <si>
    <t>CGN-20261400043052</t>
  </si>
  <si>
    <t>2026-08-27 09:01:33</t>
  </si>
  <si>
    <t>2026-08-27 09:00:22</t>
  </si>
  <si>
    <t>CGN-20261000043551</t>
  </si>
  <si>
    <t>2026-08-28 15:26:00</t>
  </si>
  <si>
    <t>CGN-20261000043581</t>
  </si>
  <si>
    <t>2026-08-28 16:06:48</t>
  </si>
  <si>
    <t>CGN-20261400043692</t>
  </si>
  <si>
    <t>2026-08-31 09:26:41</t>
  </si>
  <si>
    <t>2026-08-31 09:25:09</t>
  </si>
  <si>
    <t>CGN-20261400043802</t>
  </si>
  <si>
    <t>2026-08-31 15:29:31</t>
  </si>
  <si>
    <t>2026-08-31 15:28:24</t>
  </si>
  <si>
    <t>CGN-20261300005453</t>
  </si>
  <si>
    <t>2026-08-31 17:53:56</t>
  </si>
  <si>
    <t>CGN-20261000043851</t>
  </si>
  <si>
    <t>2026-09-01 12:32:45</t>
  </si>
  <si>
    <t>CGN-20261200044092</t>
  </si>
  <si>
    <t>2026-09-02 08:15:49</t>
  </si>
  <si>
    <t>2026-09-02 08:15:13</t>
  </si>
  <si>
    <t>CGN-20261200044112</t>
  </si>
  <si>
    <t>2026-09-02 08:27:34</t>
  </si>
  <si>
    <t>2026-09-02 08:27:04</t>
  </si>
  <si>
    <t>CGN-20261200044142</t>
  </si>
  <si>
    <t>2026-09-02 08:46:40</t>
  </si>
  <si>
    <t>2026-09-02 08:45:26</t>
  </si>
  <si>
    <t>CGN-20261000044232</t>
  </si>
  <si>
    <t>2026-09-02 09:44:13</t>
  </si>
  <si>
    <t>2026-09-02 09:42:54</t>
  </si>
  <si>
    <t>CGN-20261030044272</t>
  </si>
  <si>
    <t>2026-09-02 10:19:20</t>
  </si>
  <si>
    <t>2026-09-02 10:18:04</t>
  </si>
  <si>
    <t>CGN-20261000044342</t>
  </si>
  <si>
    <t>2026-09-02 11:12:18</t>
  </si>
  <si>
    <t>2026-09-02 11:11:50</t>
  </si>
  <si>
    <t>CGN-20261400044382</t>
  </si>
  <si>
    <t>2026-09-02 11:49:32</t>
  </si>
  <si>
    <t>2026-09-02 11:48:59</t>
  </si>
  <si>
    <t>CGN-20261200044462</t>
  </si>
  <si>
    <t>2026-09-02 12:24:29</t>
  </si>
  <si>
    <t>2026-09-02 12:23:51</t>
  </si>
  <si>
    <t>CGN-20261400044472</t>
  </si>
  <si>
    <t>2026-09-02 12:26:50</t>
  </si>
  <si>
    <t>2026-09-02 12:26:22</t>
  </si>
  <si>
    <t>CGN-20261000044732</t>
  </si>
  <si>
    <t>2026-09-03 09:21:25</t>
  </si>
  <si>
    <t>2026-09-03 09:20:44</t>
  </si>
  <si>
    <t>CGN-20261400044852</t>
  </si>
  <si>
    <t>2026-09-03 15:37:43</t>
  </si>
  <si>
    <t>2026-09-03 15:36:30</t>
  </si>
  <si>
    <t>CGN-20261000045082</t>
  </si>
  <si>
    <t>2026-09-07 08:26:38</t>
  </si>
  <si>
    <t>2026-09-07 08:25:06</t>
  </si>
  <si>
    <t>CGN-20261000045291</t>
  </si>
  <si>
    <t>2026-09-07 14:44:36</t>
  </si>
  <si>
    <t>CGN-20261000045351</t>
  </si>
  <si>
    <t>2026-09-07 16:19:56</t>
  </si>
  <si>
    <t>CGN-20261000045491</t>
  </si>
  <si>
    <t>2026-09-08 12:18:17</t>
  </si>
  <si>
    <t>CGN-20261000045551</t>
  </si>
  <si>
    <t>2026-09-08 14:38:27</t>
  </si>
  <si>
    <t>CGN-20261400045622</t>
  </si>
  <si>
    <t>2026-09-08 15:50:23</t>
  </si>
  <si>
    <t>2026-09-08 15:49:50</t>
  </si>
  <si>
    <t>CGN-20261000046051</t>
  </si>
  <si>
    <t>2026-09-10 10:30:20</t>
  </si>
  <si>
    <t>CGN-20261000046211</t>
  </si>
  <si>
    <t>2026-09-11 08:43:54</t>
  </si>
  <si>
    <t>CGN-20261400046342</t>
  </si>
  <si>
    <t>2026-09-11 13:06:14</t>
  </si>
  <si>
    <t>2026-09-11 13:03:32</t>
  </si>
  <si>
    <t>CGN-20261400046422</t>
  </si>
  <si>
    <t>2026-09-11 16:27:44</t>
  </si>
  <si>
    <t>2026-09-11 16:26:39</t>
  </si>
  <si>
    <t>CGN-20261000046461</t>
  </si>
  <si>
    <t>2026-09-13 00:41:05</t>
  </si>
  <si>
    <t>CGN-20261000046581</t>
  </si>
  <si>
    <t>2026-09-14 09:28:14</t>
  </si>
  <si>
    <t>CGN-20261400046642</t>
  </si>
  <si>
    <t>2026-09-14 10:44:18</t>
  </si>
  <si>
    <t>2026-09-14 10:43:20</t>
  </si>
  <si>
    <t>CGN-20261400046902</t>
  </si>
  <si>
    <t>2026-09-15 08:52:36</t>
  </si>
  <si>
    <t>2026-09-15 08:51:15</t>
  </si>
  <si>
    <t>CGN-20261000046961</t>
  </si>
  <si>
    <t>2026-09-15 09:42:52</t>
  </si>
  <si>
    <t>CGN-20261000046972</t>
  </si>
  <si>
    <t>2026-09-15 09:43:56</t>
  </si>
  <si>
    <t>2026-09-15 09:43:30</t>
  </si>
  <si>
    <t>CGN-20261000047042</t>
  </si>
  <si>
    <t>2026-09-15 11:21:21</t>
  </si>
  <si>
    <t>2026-09-15 11:18:12</t>
  </si>
  <si>
    <t>CGN-20261400047082</t>
  </si>
  <si>
    <t>2026-09-15 12:22:06</t>
  </si>
  <si>
    <t>2026-09-15 12:21:36</t>
  </si>
  <si>
    <t>CGN-20261400047432</t>
  </si>
  <si>
    <t>2026-09-16 09:42:47</t>
  </si>
  <si>
    <t>2026-09-16 09:42:09</t>
  </si>
  <si>
    <t>CGN-20261400047462</t>
  </si>
  <si>
    <t>2026-09-16 11:03:51</t>
  </si>
  <si>
    <t>2026-09-16 10:06:51</t>
  </si>
  <si>
    <t>CGN-20261200047862</t>
  </si>
  <si>
    <t>2026-09-17 16:09:57</t>
  </si>
  <si>
    <t>2026-09-17 16:09:25</t>
  </si>
  <si>
    <t>CGN-20261400048142</t>
  </si>
  <si>
    <t>2026-09-21 07:04:41</t>
  </si>
  <si>
    <t>2026-09-21 07:01:56</t>
  </si>
  <si>
    <t>CGN-20261000048592</t>
  </si>
  <si>
    <t>2026-09-22 09:27:12</t>
  </si>
  <si>
    <t>2026-09-22 09:25:32</t>
  </si>
  <si>
    <t>CGN-20261000048621</t>
  </si>
  <si>
    <t>2026-09-22 09:53:33</t>
  </si>
  <si>
    <t>CGN-20261400048762</t>
  </si>
  <si>
    <t>2026-09-22 15:19:13</t>
  </si>
  <si>
    <t>2026-09-22 12:19:11</t>
  </si>
  <si>
    <t>CGN-20261000048791</t>
  </si>
  <si>
    <t>2026-09-22 14:09:53</t>
  </si>
  <si>
    <t>CGN-20261000049081</t>
  </si>
  <si>
    <t>2026-09-23 17:21:50</t>
  </si>
  <si>
    <t>CGN-20261000049091</t>
  </si>
  <si>
    <t>2026-09-23 17:34:27</t>
  </si>
  <si>
    <t>CGN-20261400049102</t>
  </si>
  <si>
    <t>2026-09-24 07:53:48</t>
  </si>
  <si>
    <t>2026-09-24 07:52:52</t>
  </si>
  <si>
    <t>CGN-20261030049232</t>
  </si>
  <si>
    <t>2026-09-24 10:36:07</t>
  </si>
  <si>
    <t>2026-09-24 10:35:18</t>
  </si>
  <si>
    <t>CGN-20261000049241</t>
  </si>
  <si>
    <t>2026-09-24 10:37:35</t>
  </si>
  <si>
    <t>CGN-20261400049262</t>
  </si>
  <si>
    <t>2026-09-24 11:09:50</t>
  </si>
  <si>
    <t>2026-09-24 11:07:39</t>
  </si>
  <si>
    <t>CGN-20261000049411</t>
  </si>
  <si>
    <t>2026-09-24 23:18:23</t>
  </si>
  <si>
    <t>CGN-20261400049432</t>
  </si>
  <si>
    <t>2026-09-25 07:20:26</t>
  </si>
  <si>
    <t>2026-09-25 07:19:11</t>
  </si>
  <si>
    <t>CGN-20261000049531</t>
  </si>
  <si>
    <t>2026-09-25 11:05:35</t>
  </si>
  <si>
    <t>CGN-20261400049832</t>
  </si>
  <si>
    <t>2026-09-28 07:33:42</t>
  </si>
  <si>
    <t>2026-09-28 07:32:27</t>
  </si>
  <si>
    <t>CGN-20261000049921</t>
  </si>
  <si>
    <t>2026-09-28 10:04:05</t>
  </si>
  <si>
    <t>CGN-20261400005813</t>
  </si>
  <si>
    <t>2026-09-28 11:22:46</t>
  </si>
  <si>
    <t>CGN-20261400050122</t>
  </si>
  <si>
    <t>2026-09-28 16:10:02</t>
  </si>
  <si>
    <t>2026-09-28 16:07:35</t>
  </si>
  <si>
    <t>CGN-20261400050412</t>
  </si>
  <si>
    <t>2026-09-30 09:08:39</t>
  </si>
  <si>
    <t>2026-09-30 09:07:54</t>
  </si>
  <si>
    <t>CGN-20261000050651</t>
  </si>
  <si>
    <t>2026-09-30 15:39:03</t>
  </si>
  <si>
    <t>ALCANCE- CARPETA SOPORTE HALLAZGO 6 - AUDITORÍA FINANCIERA MINISTERIO DEL TRABAJO VIGENCIA 2025</t>
  </si>
  <si>
    <t>DERECHO DE PETICIÓN - SOLICITUD RETIRO DEL BDME</t>
  </si>
  <si>
    <t>OFICIO NO 247 DEL 3 DE JULIO DE 2026. PROCESO OG000171</t>
  </si>
  <si>
    <t>DERECHO DE PETICIÓN - MARTIN ALONSO GIRALDO PEREZ</t>
  </si>
  <si>
    <t>RADICACION DE DERECHO DE PETICION - ELIMINACION DE REPORTE DE CENTRALES DE RIESGO - JORGE ANDRES PEREZ LIZCANO  CC 1075249146</t>
  </si>
  <si>
    <t>SOLICITUD DE CERTIFICACIÓN CONTRACTUAL – OSCAR EDUARDO RODRÍGUEZ CASTRO</t>
  </si>
  <si>
    <t>PROPUESTA ESTRATÉGICA DE CIBERSEGURIDAD Y MODERNIZACIÓN TECNOLÓGICA PARA ENTIDADES DEL ESTADO</t>
  </si>
  <si>
    <t>DERECHO DE PETICIÓN - SOLICITUD DE INFORMACIÓN EN EL MARCO DEL PROCESO DE TRANSICIÓN DE GOBIERNO 2026 - 2030./ ESTATUTO DE OPOSICIÓN</t>
  </si>
  <si>
    <t>REFRENDACIÓN EFICIENCIA FISCAL</t>
  </si>
  <si>
    <t>ACLARACIÓN SOBRE LA CONTABILIZACIÓN AL GENERAR NUEVAMENTE FACTURAS DE VIGENCIAS ANTERIORES QUE TUVIERON UNA ANULACIÓN PREVIA</t>
  </si>
  <si>
    <t>DERECHO DE PETICIÓN DE INFORMACIÓN PÚBLICA – RESULTADOS REFRENDACIÓN DE EFICIENCIA FISCAL ALCALDÍAS DE NARIÑO – VIGENCIA 2025 / CÁLCULO 2026</t>
  </si>
  <si>
    <t>SOLICITUD INFORMACION MUN SUTAMARCHAN</t>
  </si>
  <si>
    <t>DERECHO PETICIÓN LA LEY 1755 DE 2015, LA LEY 2207 DE 2022 Y EL DECRETO NACIONAL 1166 DE 2016</t>
  </si>
  <si>
    <t>SOLICITUD TRABAJO EN CASA KATHERIN GONZALEZ BARRERA</t>
  </si>
  <si>
    <t xml:space="preserve">SOLICITUD CERTIFICACION DE CONTRATO CON FUNCIONES </t>
  </si>
  <si>
    <t>SOLICITUD DE CONCEPTO TÉCNICO SOBRE EL REGISTRO CONTABLE EN PROYECTOS DEL SGR</t>
  </si>
  <si>
    <t>RENUNCIA</t>
  </si>
  <si>
    <t>INQUIETUD SOBRE LA ACTUALIZACION DE DATOS ABIERTOS</t>
  </si>
  <si>
    <t>DERECHO DE PETICIÓN – INFORMACIÓN, CERTIFICACIONES Y COPIAS SOBRE REPORTE EN EL BOLETÍN DE DEUDORES MOROSOS DEL ESTADO – BDME, OBLIGACIONES, ENTIDADES REPORTANTES, SALDOS Y ANTECEDENTES</t>
  </si>
  <si>
    <t>TRASLADO POR COMPETENCIA DE LA CGR CIRCULACION INTERESES DE MORA MAYO 2026 POR PARTE DEL ICBF</t>
  </si>
  <si>
    <t>SOLICITUD DE REPORTE DE CONTADURIA</t>
  </si>
  <si>
    <t>SOLICITUD INFORMACION</t>
  </si>
  <si>
    <t>SOLICITUD DE INFORMES DE SEGUIMIENTO COMODATO 600087297</t>
  </si>
  <si>
    <t>SOLICITUD EXCLUSIÓN LISTA BOLETÍN DEUDORES MOROSOS DEL ESTADO EXPEDIENTE</t>
  </si>
  <si>
    <t>SOLICITUD APOYO RESTABLECIMIENTO DE USUARIO CORREO DE RECUPERACION DE CONTRASEÑA ACCESO A BDME CHUBB SEGUROS COLOMBIA</t>
  </si>
  <si>
    <t>SOLICITUD INFORMACIÓN BOLETIN DE DEUDORES MOROSOS DEL ESTADO</t>
  </si>
  <si>
    <t>SOLICITUD DE ORIENTACIÓN PARA SUBSANAR ERROR DE DIGITACIÓN - CUIPO PRIMER TRIMESTRE 2026</t>
  </si>
  <si>
    <t>RECLAMO EN LOS TÉRMINOS DEL ARTÍCULO 16 DE LA LEY 1266 DE 2008. SOLICITUD DE INCLUSIÓN INMEDIATA DE LA LEYENDA RECLAMO EN TRÁMITE OF ETC 523 VAR 015</t>
  </si>
  <si>
    <t>SOLICITUD DE INFORMACIÓN SOBRE REFRENDACIÓN FISCAL DEL MUNICIPIO DE GARZÓN</t>
  </si>
  <si>
    <t>DERECHO DE PETICIÓN DE INFORMACIÓN PÚBLICA</t>
  </si>
  <si>
    <t>ERROR EN CARGUE DE CANCELACION DE ACUERDO URGENTE</t>
  </si>
  <si>
    <t>INVITACIÓN A LA AUDIENCIA DE RENDICIÓN DE CUENTAS DEL CONTRALOR GENERAL DE LA REPÚBLICA</t>
  </si>
  <si>
    <t>CONCEPTO DEL BDME</t>
  </si>
  <si>
    <t>SOLICITUD MESA DE AYUDA TECNICA CONTADURIA GENERAL DE LA NACION</t>
  </si>
  <si>
    <t>CIRCULACION INTERESES DE MORA MAYO 2026</t>
  </si>
  <si>
    <t>SOLICITUD DE RESTAURACIÓN DE CONTRASEÑA CONSULTA BDME</t>
  </si>
  <si>
    <t>SOLICITUD DE INFORMACIÓN PARA EJERCER EL DERECHO FUNDAMENTAL A LA PETICIÓN</t>
  </si>
  <si>
    <t>REFRENDACIÓN DE INGRESOS MUNICIPIO DE VALDIVIA 2025</t>
  </si>
  <si>
    <t>DOCUMENTOS REFRENDACIÓN FISCAL - MONTEBELLO</t>
  </si>
  <si>
    <t>ELIMINACION REGISTRO EN BOLETIN DE DEUDORES MOROSOS DEL ESTADO</t>
  </si>
  <si>
    <t>DERECHO DE PETICIÓN DE INTERÉS GENERAL Y PÚBLICO</t>
  </si>
  <si>
    <t>TRASLADO POR COMPETENCIA DEL DNP SOLICITUD INFORMACIÓN POR PARTE DEL DR RAFAEL ALEXANDER MOSQUERA LÓPEZ</t>
  </si>
  <si>
    <t>SOLICITUD DE BASE DE DATOS EN EXCEL – SERIES HISTÓRICAS Y COMPOSICIÓN DE GRUPOS TERRITORIALES 2007–2024</t>
  </si>
  <si>
    <t>SOLICITUD RETIFICACION Y ACTUALIZACIÓN DE LEYENDA EN EL CERTIFICADO BDME</t>
  </si>
  <si>
    <t>CERTIFICADO DE INGRESOS Y RETENCIÓN - CONTRATO DE PRESTACIÓN DE SERVICIOS EN EJECUCIÓN DEL CONTRATO C-043 DE 2025</t>
  </si>
  <si>
    <t>AUTO DE TERMINACION PROCEO COACTIVO RAD 943201</t>
  </si>
  <si>
    <t>COMUNICACION POR PARTE DE PRESIDENCIA, SOLICITIUD RESPUESTA BRINDADA AL EMPALME - TRANSICION DE GOBIERNO 2026-2030.</t>
  </si>
  <si>
    <t>NOTIFICACIÓN DE NO REPORTE ICPC PARA EL SEGUNDO TRIMESTRE 2026- CAEL</t>
  </si>
  <si>
    <t>SOLICITUD DE PRÓRROGA ENVÍO DE INFORMACIÓN FINANCIERA AL 30 DE JUNIO DE 2026 - REFINERÍA DE CARTAGENA SAS</t>
  </si>
  <si>
    <t>DERECHO DE PETICIÓN CUESTIONARIO EMPALME 2026</t>
  </si>
  <si>
    <t>DERECHO DE PETICIÓN - SOLICITUD DE ACTUALIZACIÓN HABEAS DATA Y RETIRO DEL BDME</t>
  </si>
  <si>
    <t>SOLICITUD - ACTUALIZACIÓN BDME</t>
  </si>
  <si>
    <t>DERECHO DE PETICION - POR NOTIFICACION URGENTE POR DECRETAR TERMINACION DE PROCESO POR INASISTENCIA A AUDIENCIA - MOTIVO: URGENCIA VITAL - RADICADO 24- 473043</t>
  </si>
  <si>
    <t>SOLICITUD DEL CERTIFICADO DE BDME</t>
  </si>
  <si>
    <t>TRASLADO POR COMPETENCIA DE LA UNIDAD PARA LAS VICTIMAS DE SOLICITUD DE REAPERTURA FUT VICTIMAS POR PARTE DEL MUNICIPIO DE RISALDA - CALDAS</t>
  </si>
  <si>
    <t>SOLICITUD DOCUMENTOS RAD. 110016000096202610061</t>
  </si>
  <si>
    <t>SOLICITUD REVISÍON Y MODIFICACIÓN SIGLA</t>
  </si>
  <si>
    <t>SOPORTE ENLACE WEB CERTIFICADOS ENTIDADES AGREGADAS - SANTANDER</t>
  </si>
  <si>
    <t>SOLICITUD REPORTE DEUDORES MOROSOS A MAYO-31-2026</t>
  </si>
  <si>
    <t xml:space="preserve">SOLICITUD DE APOYO PARA GENERAR ACTUALIZACIÓN DE CLAVE </t>
  </si>
  <si>
    <t xml:space="preserve">REMISIÓN POR COMPETENCIA. </t>
  </si>
  <si>
    <t xml:space="preserve">PASANTIAS </t>
  </si>
  <si>
    <t>CUMPLIMIENTO AUTO 005 DE 2026 - PROCESO ADMINISTRATIVO SANCIONATORIO FISCAL PASF-2024IE0144404 – UNIDAD PARA LA ATENCIÓN Y REPARACIÓN INTEGRAL A LAS VÍCTIMAS - UARIV</t>
  </si>
  <si>
    <t>ESTADO RESPUESTA SOLICITUD 4 DE FEBRERO 2026 ID150</t>
  </si>
  <si>
    <t>SOLICITUD RESULTADO PROCESO REFRENDACIÓN</t>
  </si>
  <si>
    <t>COLABORACION EN CUENTA CONTABLE DE VALORIZACION DE TERRENOS Y EDIFICACIONES</t>
  </si>
  <si>
    <t>SOLICITUD REFRENDACIÓN INGRESOS TRIBUTARIOS VIGENCIA 2025</t>
  </si>
  <si>
    <t>SOLICITUD INFORMACION REFRENDACION INGRESOS TRIBUTARIOS VIGENCIA 2026</t>
  </si>
  <si>
    <t>SOLICITUD DE COPIA DEL DECRETO DE CATEGORIZACIÓN VIGENCIA 2017</t>
  </si>
  <si>
    <t>PERMITO SOLICITAR EL RESULTADO DEL PROCESO DE REFRENDACIÓN DE EFICIENCIA FISCAL DEL MUNICIPIO NATAGA- HUILA DE LA VIGENCIA 2025</t>
  </si>
  <si>
    <t>SUSCRIPCION A COMUNICACIONES</t>
  </si>
  <si>
    <t>REFERENCIA: DERECHO DE PETICIÓN POR COBRO Y USURA OBLIGACIÓN NO: 0193368508-6.</t>
  </si>
  <si>
    <t>DESBLOQUEO DE USUARIO DE CONSULTA POR CONTRASEÑA USUARIO 37749976</t>
  </si>
  <si>
    <t>CONSULTA CARGUE DE INFORMACIÓN</t>
  </si>
  <si>
    <t>SOLICITUD RECUPERACIÓN CUENTA</t>
  </si>
  <si>
    <t>SOLICITUD DE ORIENTACIÓN BDME</t>
  </si>
  <si>
    <t>SOLICITUD DE RETIRO DEL CONTRIBUYENTE DEL REPORTE DEL BOLETÍN DE DEUDORES MOROSOS DEL ESTADO</t>
  </si>
  <si>
    <t>SOLICITUD DE CERTIFICADO BDME</t>
  </si>
  <si>
    <t>TRASLADO POR COMPETENCIA DE MINSALUD SOLICITUD INFORMACIÓN POR PARTE DEL HOSPITAL GENERAL DE MEDELLÍN - ANTIOQUIA</t>
  </si>
  <si>
    <t>RETIRO BDME NIT 900084087 ES SYSCAF NO ES POLICÍA NACIONAL</t>
  </si>
  <si>
    <t>SOLICITUD DE CANCELACIÓN DE CÓDIGO CHIP NO. 923272835 – P.A. COLOMBIA PRODUCTIVA #RADICADO 2026-2-005778</t>
  </si>
  <si>
    <t>SOLICITUD APERTURA EXCEPCIONAL DE LA CATEGORÍA EVALUACIÓN CONTROL INTERNO CONTABLE 2025 EN EL SISTEMA CHIP</t>
  </si>
  <si>
    <t>SOLICITUD DE LA REFRENDACIÓN DE LOS INGRESOS TRIBUTARIOS DEL MUNICIPIO DE TELLO – HUILA, POR EL AÑO 2025</t>
  </si>
  <si>
    <t>SOLICITUD DE CERTIFICACIONES DE CONTRATOS C-130-2025 Y C-016-2026 (ARCHIVOS INDIVIDUALES)</t>
  </si>
  <si>
    <t xml:space="preserve">EL DÍA 01 DE MARZO DE 2026, FUI VÍCTIMA DEL HURTO DE MI DISPOSITIVO MÓVIL CELULAR. POSTERIORMENTE, LOS DELINCUENTES EXTRAJERON LA TARJETA SIM FÍSICA </t>
  </si>
  <si>
    <t>SOLICITUD DE ACCESO USUARIO BOLETEN DEUDORES MOROSOS DEL ESTADO</t>
  </si>
  <si>
    <t>SOLICITUD DE LOS RESULTADOS DEL PROCESO DE REFRENDACION DE EFICIENCIA FISCAL DEL 2025</t>
  </si>
  <si>
    <t xml:space="preserve">DECRETO NO 0159 DE 2026 POR MEDIO DEL CUAL SE DESIGNA EN ENCARGO AL LIQUIDADOR DE LA EMPRESA INDUSTRIAL Y COMERCIAL DEL ESTADO MUNICIPAL PROFLORIDABLANCA EN LIQUIDACION
</t>
  </si>
  <si>
    <t>REFRENDACION DE EFICIENCIA FISCAL</t>
  </si>
  <si>
    <t>SOLICITANDO EXCLUSIÓN Y ACTUALIZACIÓN DEL BDME</t>
  </si>
  <si>
    <t>SOLICITUD AUDIENCIA CONCILIATORIA PARA PEDAGOGÍA SOBRE METODOLOGÍA AVAMZADA ASOCIADA A LA ALTA COMPLEJIDAD DE INFRAESTRUCTURA DEL AGUA - PROCESO INICIAL ANTE LAS ALTAS CORTES DE ORDENAMIENTO TERRITORIAL DE ORLANDO FALS BORDA DESDE 2022, LEGADO ASOCIADO FUERZA DE LEY AL ORDENAMIENTO TERRITORIAL ALREDEDOR DEL AGUA; ORDENAMIENTO JURÍDICO</t>
  </si>
  <si>
    <t>PROCESO DE CERTIFICACIÓN DE REFRENDACIÓN EFICIENCIA FISCAL MUNICIPIO DE CANALETE - CÓRDOBA</t>
  </si>
  <si>
    <t xml:space="preserve">SOLICITUD  DE  PRÓRROGA  PARA  LA  TRANSMISIÓN DE  LA  INFORMACIÓN  CONTABLE  DEL FONDO NACIONAL DE PENSIONES DE LAS ENTIDADES TERRITORIALES -FONPET-, A TRAVÉS DEL CHIP, CORRESPONDIENTE A LA FECHA DE CORTE 30 DE JUNIO DE 2026  </t>
  </si>
  <si>
    <t>REFRENDACIÓN EFICIENCIA FISCAL MUNICIPIO DE BUENAVISTA - CÓRDOBA - VIGENCIA 2025</t>
  </si>
  <si>
    <t>SOLICITUD DE CONCEPTO SOBRE EL MANEJO CONTABLE DE LAS MESADAS PAGADAS CON POSTERIORIDAD AL FALLECIMIENTO DEL BENEFICIARIO DE PAGO.</t>
  </si>
  <si>
    <t>SOLICITUD RESTABLECIMIENTO CLAVE BDME 1030613214 PARA CONSULTA DE DEUDORES MOROSOS</t>
  </si>
  <si>
    <t>SOLICITUD DE INFORMACIÓN, COPIAS, FUNDAMENTO JURÍDICO DE LA OBLIGACIÓN E INCLUSIÓN EN EL BDME</t>
  </si>
  <si>
    <t xml:space="preserve">SOLICTUD DE PRORROGA DEBIDO A CAUSA DE FUERZA MAYOR </t>
  </si>
  <si>
    <t>PROBLEMAS PARA GENERAL CERTIFICADO BDME</t>
  </si>
  <si>
    <t>2026-07-21. COLOMBIA. DERECHO DE PETICIÓN MARIO DELGADO OBLIGACIONES 10609001204 Y 16101001884</t>
  </si>
  <si>
    <t>SOLICITUD DE CERTIFICADO DE CONTRATO</t>
  </si>
  <si>
    <t>BDME-AJUSTE DE DATOS BASICOS</t>
  </si>
  <si>
    <t>SOLICITUD DE EXONERACIÓN DE LA PRESENTACIÓN DE LOS INFORMES CORRESPONDIENTES AL SEGUNDO TRIMESTRE DEL AÑO 2026</t>
  </si>
  <si>
    <t>TRASLADO HALLAZGO</t>
  </si>
  <si>
    <t>ACTUALIZACIÓN DE DATOS</t>
  </si>
  <si>
    <t>REITERACIÓN DEL OFICIO NO. 20251130005433261 DEL 15/10/2025 – REITERACIÓN DE SOLICITUD DE PRONUNCIAMIENTO Y APLICACIÓN DEL CONCEPTO SOBRE EL REPORTE D</t>
  </si>
  <si>
    <t xml:space="preserve">URGENTE – REITERACIÓN CUMPLIMIENTO AUTO 005 DE 2026 - PROCESO ADMINISTRATIVOSANCIONATORIO FISCAL PASF-2024IE0144404 </t>
  </si>
  <si>
    <t>SOLICITUD CERTIFICACIÓN C-031-2025</t>
  </si>
  <si>
    <t>TRASLADO RADICADO N° 2026200003981 Y LA RESPUESTA DE AMPLIACIÓN CON RADICADO N°2026200004060 DEL 17 JULIO DE 2026</t>
  </si>
  <si>
    <t>SOLICITUD DE RETIRO O DESVICULACION DEL BDME</t>
  </si>
  <si>
    <t>RESTABLECIMIENTO DE CONTRASEÑA - BDME</t>
  </si>
  <si>
    <t>CONSULTA URGENTE BOLETÍN DE DEUDORES MOROSO DEL ESTADO</t>
  </si>
  <si>
    <t>SOLICITUD DE ACTUALIZACIÓN DE LA DENOMINACIÓN Y ESTADO DE LA ENTIDAD EN EL SISTEMA CONSOLIDADOR DE HACIENDA E INFORMACIÓN PÚBLICA – CHIP</t>
  </si>
  <si>
    <t>CERTIFICADO DE INGRESOS Y RETENCIONES 2025</t>
  </si>
  <si>
    <t>REMISIÓN DECRETO NO 042-2026 CATEGORIZACIÓN MUNICIPIO DE MOGOTES</t>
  </si>
  <si>
    <t>DERECHO DE PETICION YENSY ASTRID FORERO SANTAMARIA OBLIGACIÓN 111-1-52197996-1-2-1125</t>
  </si>
  <si>
    <t>SOLICITUD CERTIFICADO C-017-2025</t>
  </si>
  <si>
    <t>DERECHO PETICION NORMALIZACION NO APLICADA</t>
  </si>
  <si>
    <t>SOLICITUD INFORMACION EMPLEADOS FALLECIDOS</t>
  </si>
  <si>
    <t>SOLICITUD DE INFORMACIÓN CONTABLE Y PRESUPUESTAL CONSOLIDADA DEL MUNICIPIO DE CICUCO (BOLÍVAR), PERÍODO 1995–2026.</t>
  </si>
  <si>
    <t>DERECHO DE PETICIÓN DE SOLICITUD DE INFORMACIÓN EN EL MARCO DE UN TRABAJO DE GRADO ACADÉMICO</t>
  </si>
  <si>
    <t xml:space="preserve">TRASLADO POR COMPETENCIA POR MINHACIENDA  SOLICITUD SOLICITUD DE INFORMACIÓN DIAGNÓSTICO DE LAS FINANZAS PÚBLICAS DEL MUNICIPIO DE ALTOS DEL ROSARIO BOLÍVAR.
</t>
  </si>
  <si>
    <t>FORTALEZCA SUS ESTRATEGIAS DE PROMOCIÓN Y PREVENCIÓN</t>
  </si>
  <si>
    <t>SOLICITUD CERTIFICACION CONTRATO C-048-2025</t>
  </si>
  <si>
    <t>SOLICITUD DE LICENCIA ORDINARIA PARA ADELANTAR ESTUDIOS (ARTÍCULO 2.2.5.5.5 DEL DECRETO 1083 DE 2015)</t>
  </si>
  <si>
    <t>AUTO QUE ORDENA LA PRÁCTICA DE PRUEBAS, EXPEDIENTE DISCIPLINARIO NRO. IUS-E-2023-668901//IUC-D-2023-3249396</t>
  </si>
  <si>
    <t>SOLICITUD DE CERTIFICACIÓN DE CONTRATOS DE PRESTACIÓN DE SERVICIOS</t>
  </si>
  <si>
    <t>DERECHO DE PETICIÓN REFLO COLOMBIA SAS PROCESO 111-1-1-901507749-2-1-1125</t>
  </si>
  <si>
    <t>TRASLADO POR COMPETENCIA DEL DNP SOLICITUD DE INFORMACIÓN POR PARTE DEL DR DAVID FERNANDO VARELA SÁNCHEZ</t>
  </si>
  <si>
    <t>INFORMACION ALCALDIA MUNICIPAL DE CHIMÁ</t>
  </si>
  <si>
    <t xml:space="preserve">DERECHO DE PETICIÓN EN MODALIDAD DE CONSULTA – SOLICITUD DE CONCEPTO JURÍDICO SOBRE EL TRATAMIENTO JURÍDICO, ADMINISTRATIVO Y CONTABLE DE LAS CUENTAS </t>
  </si>
  <si>
    <t>SOLICITUD DE ACLARACION SIA OBSERVA-MUNICIPIO DE MAGUI</t>
  </si>
  <si>
    <t>SOCIEDADES COMERCIALES PRIVADAS CON EXTINCIÓN DE DOMINIO PUEDEN DELEGAR LA RESPONSABILIDAD DE LA RAZONABILIDAD DE SUS ESTADOS FINANCIEROS</t>
  </si>
  <si>
    <t>ASUNTO: 2DO DERECHO DE PETICIÓN A RESPUESTA ENVIADA 2026ER205707O1 _ SHB</t>
  </si>
  <si>
    <t>ALLEGA PETICION DE INFORMACION</t>
  </si>
  <si>
    <t>PRIMA DE COORDINACIÓN</t>
  </si>
  <si>
    <t>LISTA DE FALTANTES PARA DILIGENCIAR LA ENCUESTA SOBRE AMBIENTE Y DESEMPEÑO INSTITUCIONAL NACIONAL Y DEPARTAMENTAL (EDI-EDID)</t>
  </si>
  <si>
    <t>SOLICITUD DE INFORMACIÓN SOBRE UN REPORTE EN SU PLATAFORMA CON NUMERO DE OBLIGACION: 111-1900988302-2-8-1125</t>
  </si>
  <si>
    <t>QUEJA Ó RECLAMO</t>
  </si>
  <si>
    <t>ACLARACIÓN DE EMBARGO</t>
  </si>
  <si>
    <t>DEPURACIÓN DE REGISTROS EN CUENTAS DE ORDEN</t>
  </si>
  <si>
    <t>SOLICITUD PERMISO PARA EJERCER DOCENCIA UNIVERSITARIA EN MODALIDAD DE HORA CÁTEDRA.</t>
  </si>
  <si>
    <t xml:space="preserve">SOLICITUD DE CERTIFICADO INGRESOS Y RETENCIONES VIGENCIA 2025 </t>
  </si>
  <si>
    <t>REPORTE DE LAS VIGENCIAS FUTURAS ORDINARIAS A CHIP CONTADURIA - CUIPO</t>
  </si>
  <si>
    <t>SOLICITUD (INFORMACIÓN CONTABLE PÚBLICA DE CONVERGENCIA - CGN2015_001_SALDOS_Y_MOVIMIENTOS_CONVERGENCIA) DEPARTAMENTO DE ANTIOQUIA 2025 TRIM 4</t>
  </si>
  <si>
    <t>SOLICITUD DE CERTIFICADO DE CONTRATO C-060-2026</t>
  </si>
  <si>
    <t>SOLICITUD CONCEPTO MODELO DE DETERIORO INTANGIBLES</t>
  </si>
  <si>
    <t xml:space="preserve">RETIRO BOLETÍN </t>
  </si>
  <si>
    <t>LEVANTAMIENTO REPORTES DEUDORES MOROSOS</t>
  </si>
  <si>
    <t>SOLICITUD DERECHO DE PETICIÒN</t>
  </si>
  <si>
    <t>DENUNCIA</t>
  </si>
  <si>
    <t>FALTA DE GESTION DE LA SECRETARIA DE HACIENDA DE BOGOTA PARA LEVANTAMIENTO DE EMBARGO</t>
  </si>
  <si>
    <t>MEMORIAL - RADICACION RECURSO DE REPOSICION - POR NOTIFICACION ERRONEA AL DECRETAR TERMINACION DE PROCESO POR INASISTENCIA A AUDIENCIA - MOTIVO: URGENCIA VITAL - RADICADO 24- 473043</t>
  </si>
  <si>
    <t>INFORMACIÓN CGN - 1ER Y 2DO TRIM 2026</t>
  </si>
  <si>
    <t>PERMISO PARA DICTAR CLASES</t>
  </si>
  <si>
    <t>CERTIFICADO LABORAL CONTRATO 042/26</t>
  </si>
  <si>
    <t>SOLCITUD PAZ Y SALVO POR VACACIONES</t>
  </si>
  <si>
    <t xml:space="preserve">SOLICITUD DE PÓLIZAS - PETICIÓN DE DOCUMENTOS </t>
  </si>
  <si>
    <t>SOLICITUD DE CONCEPTO TÉCNICO SOBRE TRATAMIENTO CONTABLE APLICABLE A VALOR NEGATIVO REGISTRADO EN LA LMA DE JUNIO 2026 PITALITO HUILA</t>
  </si>
  <si>
    <t>IUS E-2026-458781 / IUC D-2026-4422205 INCUMPLIMIENTO INDICADOR 108 PLAN NACIONAL DE DESARROLLO FORMALIZACIÓN EMPLEO PÚBLICO</t>
  </si>
  <si>
    <t>SOLICITUD CERTIFICADO DE RETENCIÓN 2025</t>
  </si>
  <si>
    <t>PERMISO CLASES</t>
  </si>
  <si>
    <t>SOLICITUD CERTIFICADO DE RETENCIÓN 2025. PARA ENVIAR  PAGADURIA PARA LA RESPESTA A LA PETCIONARIO</t>
  </si>
  <si>
    <t xml:space="preserve">BUENAS TARDES MI NOMBRE ES DULCE  MARÍA URUETA SIERRA SOY UNA MUJER TRANS ME DIRIJO A USTED CON EL FIN DE Q ME A AYUDEN   CON LA ACTUALIZACIÓN DE MI NUEVO NOMBRE EN SU BASE DE DATOS CON USTED POR Q TODAVÍA APARECE MI NOMBRE VIEJO Q ERA LUIS ANGEL SIERRA SIERRA Y TIENE Q SER DULCE MARÍA URUETA SIERRA GRACIAS 
</t>
  </si>
  <si>
    <t>SOLICITUD DE CHARLA DE ACTUALIZACIÓN EN CONTABILIDAD PÚBLICA Y ANÁLISIS FINANCIERO – PIC 2026</t>
  </si>
  <si>
    <t>SOLICITUD CERTIFICADO INGRESOS Y RETENCIONES HUGO CORREA - CONTRATISTA</t>
  </si>
  <si>
    <t>SOLICITUD DERECHO DE PETICION CREACION IMPLEMENTACION SISTEMA INTEGRADO</t>
  </si>
  <si>
    <t xml:space="preserve"> SOLICITUD DE INFORMACIÓN Y ESTADO DE AVANCE SOBRE LA IMPLEMENTACIÓN DE LOS COMPROMISOS A CARGO DE LA CGN EN EL MARCO DEL DOCUMENTO CONPES 4008 (POLÍT</t>
  </si>
  <si>
    <t>SOLICITUD CERTIFICADO INGRESOS Y RETENCIONES</t>
  </si>
  <si>
    <t>CONSULTA TÉCNICA SOBRE LA OBLIGATORIEDAD DE REGISTRO EN CUENTAS CONTABLES</t>
  </si>
  <si>
    <t>DERECHO DE PETICIÓN – SOLICITUD DE INFORMACIÓN Y ACLARACIÓN REPORTE BDME OBLIGACIÓN 11-890900131 – NIT 890900131</t>
  </si>
  <si>
    <t xml:space="preserve">SOLICITUD DE CONCEPTO CONTABLE </t>
  </si>
  <si>
    <t xml:space="preserve">INFORMACION REPORTE DEUDORES MOROSOS DEL ESTADO </t>
  </si>
  <si>
    <t>RESPUESTA DEFINITIVA RADICADO 2026RE002568</t>
  </si>
  <si>
    <t>FELICITACIONES</t>
  </si>
  <si>
    <t>FELICICITACION</t>
  </si>
  <si>
    <t>SOLICITUD CONCEPTO SOBRE EL REGISTRO DEL INGRESO POR COTIZACIÓN, Y EL 1.5% QUE EL EMPLEADOR DEBE APORTAR AL FONDO DE SOLIDARIDAD EN SALUD.</t>
  </si>
  <si>
    <t>LIBRO PECULADO DE ORO-UN LATROCINIO LOS CONECTA A TODOS</t>
  </si>
  <si>
    <t>PROCEDIMIENTO INDEMNIZACIONES SUSTITUTIVAS</t>
  </si>
  <si>
    <t>SOLICITUD DE CONCEPTO TÉCNICO SOBRE LAS FACULTADES, RESPONSABILIDADES Y PROCEDIMIENTO APLICABLE PARA LA DEPURACIÓN Y BAJA CONTABLE DE INVENTARIOS INEX</t>
  </si>
  <si>
    <t>SOLICITUD PLAN DE MEJORAMIENTO FRENTE A HALLAZGOS DEL INFORME DE AUDITORÍA AL BALANCE GENERAL DE LA NACIÓN, VIGENCIA 2025 CGN-20261220026731</t>
  </si>
  <si>
    <t>DERECHO DE PETICIÓN – SOLICITUD DE INFORMACIÓN PÚBLICA SOBRE EJECUCIÓN PRESUPUESTAL Y CUENTAS DEL MUNICIPIO DE PARATEBUENO, CUNDINAMARCA</t>
  </si>
  <si>
    <t>FWD: RESPUESTA REQUERIMIENTO RADICADO CGN-20261210024651</t>
  </si>
  <si>
    <t>COMUNICACIÓN DE RESPUESTA</t>
  </si>
  <si>
    <t>REMISIÓN COMUNICACIÓN OFICIO PMT 1-2026-002086 SEPTIEMBRE 2026 SOLICITUD INFORMACIÓN - EXPEDIENTE PMT NO. 10082026-671</t>
  </si>
  <si>
    <t>SUPERINTENDENCIA DE INDUSTRIA Y COMERCIO \(SIC\):CARTA TRAMITES:RADICADO NO. 26-356594-1\|286559</t>
  </si>
  <si>
    <t>QUE ME DESBLOQUEN</t>
  </si>
  <si>
    <t>REMISIÓN COMUNICACIÓN OFICIO PMT 1-2026-002092 SEPTIEMBRE 2026 - SOLICITUD INFORMACIÓN - EXPEDIENTE PMT NO. 10082026-672</t>
  </si>
  <si>
    <t>ACTIVACIÓN DEL CONVENIO DE LIBRANZA CON BANCO DAVIVIENDA Y AMPLIACIÓN DE ALTERNATIVAS FINANCIERAS PARA LOS DOCENTES DE LA SECRETARÍA DE EDUCACIÓN DEL ATLÁNTICO</t>
  </si>
  <si>
    <t xml:space="preserve">PUBLICACIÓN DECRETO NO. 0979 DE 2026.  </t>
  </si>
  <si>
    <t>DOCUMENTO PARA EXONERACIÓN DE IMPUESTOS DE LA IGLESIA ADVENTISTA DEL SÉPTIMO DIA</t>
  </si>
  <si>
    <t>PROPUESTA DE HABILITACIÓN LIMITADA DE BITCOIN PARA LA NACIÓN Y ENTIDADES TERRITORIALES – DOCUMENTO DE TRABAJO</t>
  </si>
  <si>
    <t>CERTIFICADO DE INGRESOS Y RETENCIONES</t>
  </si>
  <si>
    <t>SOLICITUD CONCEPTO SOBRE LA APLICACIÓN DEL PRINCIPIO DE DESAGREGACIÓN POR COMPONENTES, EN LAS AERONAVES DE LA POLICÍA NACIONAL.</t>
  </si>
  <si>
    <t xml:space="preserve">RETIRO DEL BOLETÍN DE MOROSOS DEL ESTADO. RECLAMO DE INSCRIPCIÓN ANTE LA PÁGINA EL CUAL NO FUE REALIZADO POR MI. </t>
  </si>
  <si>
    <t>SUGERENCIAS/PROPUESTA</t>
  </si>
  <si>
    <t>SOLICITUD DE PROGRAMACIÓN CONJUNTA DE WEBINAR "DESAFÍOS ACTUALES DE LAS FINANZAS PÚBLICAS EN COLOMBIA"</t>
  </si>
  <si>
    <t>SOLICITUD DE CERTIFICACIÓN CONTRATO 71 DE 2026</t>
  </si>
  <si>
    <t>CERTIFICACIÓN CONTRACTUAL C037 DE 2026</t>
  </si>
  <si>
    <t xml:space="preserve">CORREO ASOCIADO A MI CEDULA DE CIUDADANIA </t>
  </si>
  <si>
    <t>FWD: RADICACIÓN DE ALERTA NACIONAL DE CORRUPCIÓN, SOLICITUD DE AUDITORÍA FORENSE ARTICULADA, APERTURA DE INVESTIGACIÓN DISCIPLINARIA / FISCAL Y ADVERTENCIA DE RESPONSABILIDAD PATRIMONIAL SOLIDARIA. REFERENCIA: OCULTAMIENTO CONTRACTUAL SISTEMÁTICO EN SIGEP II, FALSEDAD EN REQUISITOS HABILITANTES, CONCURRENCIA ILÍCITA DE CONTRATOS, EVASIÓN FISCAL/IVA POR SUPERACIÓN DE TOPES DE 3.500 UVT Y PRESUNTO DETRIMENTO PATRIMONIAL DEL CONTRATISTA Y SUPERVISOR GERMAN ROBERTO JULA (C.C. / NIT 11.522.774) EN CO</t>
  </si>
  <si>
    <t xml:space="preserve">PETICIÓN ACTUALIZACIÓN CERTIFICADO </t>
  </si>
  <si>
    <t>CERTIFICADO INGRESOS Y RETENCIONES 2025, CONTRATO C103-2025</t>
  </si>
  <si>
    <t>RADICACIÓN DE ALERTA NACIONAL DE CORRUPCIÓN, SOLICITUD DE AUDITORÍA FORENSE ARTICULADA, APERTURA DE INVESTIGACIÓN DISCIPLINARIA / FISCAL Y ADVERTENCIA DE RESPONSABILIDAD PATRIMONIAL SOLIDARIA</t>
  </si>
  <si>
    <t>DEJA SIN LUZ LA CASA SOLTANDO UNOS CABLES LA VÍCTIMA CONTADOR PAGADOR
A QUIEN LE COBRARON 1.000.000.000 UNOS $1.000 10000000 EN UNIDADES POR CADA KWH AL PARECER AL 100 CLIENTE 300 INTERESES MÁS 20% TOTAL 5% EN GRAMOS DE ORO AFECTANDO ALAS EMPRESAS QUE VENDEN EQUIPOS ILIMITADOS PERO SIENDO ESTAFADOS POR QUÉ LA ENERGÍA NO ES DEBITADA PARA SU DESCARGA SE DEBERÍA PAGAR UNA VEZ $30.000 QUE COBRAN POR LA ENERGÍA POSIBLEMENTE INCLUIDOS EN EL PRECIO DEL PRODUCTO LA EMPRESA SE APROPIÓ DE LA PRODUCCIÓN DE</t>
  </si>
  <si>
    <t>SOLICITUD DE CERTIFICADO CONTRACTUAL</t>
  </si>
  <si>
    <t>CONTADURÍA GENERAL DE LA PROVINCIA DE BUENOS AIRES - ARGENTINA</t>
  </si>
  <si>
    <t>TRASLADO POR COMPETENCIA DE MINHACIENDA SOLICITUD SOLICITUD DE INFORMACION POR PARTE DEL REPRESENTANTE ALFREDO MONDRAGON GARZON</t>
  </si>
  <si>
    <t>SOLICITUD CERTIFICADO CONTRATOS 2026 Y 2025</t>
  </si>
  <si>
    <t>DENUNCIA POR PRESUNTAS IRREGULARIDADES ADMINISTRATIVAS, DISCIPLINARIAS, FISCALES Y PENALES, Y SOLICITUD DE REVOCATORIA DIRECTA Y/O SUSPENSIÓN CAUTELAR DEL PROCESO DE LICITACIÓN PÚBLICA NO. LP-GB-009- 2026 ADELANTADO POR LA GOBERNACIÓN DE BOYACÁ</t>
  </si>
  <si>
    <t>DENUNCIA PÚBLICA, SOLICITUD DE VIGILANCIA ESPECIAL EXPANSIVA Y MANIFESTACIÓN DE ALERTA ROJA ANTE POSIBLE FRAUDE, CONVALIDACIÓN ILEGAL Y ABUSO EN PROCESOS DE CONTRATACIÓN ADJUDICADOS A LA UNIÓN TEMPORAL SCT MERL SAS BIC (NIT 900.613.547)</t>
  </si>
  <si>
    <t>ENVÃ­O DE NOTIFICACIÃ³N RADICADO 20264311798711</t>
  </si>
  <si>
    <t>SOLICTUD Y CONSIGNACION COPIAS EXPEDIENTE DE COBRO # 202401110</t>
  </si>
  <si>
    <t>EDIFICACIONES INDISPENSABLES GRUPO DE USO IV - III REGLAMENTO COLOMBIANO DE CONSTRUCCIÓN SISMO RESISTENTE NSR-10</t>
  </si>
  <si>
    <t xml:space="preserve">SOLICITUD DE INFORMACIÓN </t>
  </si>
  <si>
    <t>DENUNCIA CIUDADANA Y SOLICITUD DE AUDITORÍA INMEDIATA, CALIFICACIÓN DE OPERACIÓN DE CRÉDITO PÚBLICO Y MEDIDAS PREVENTIVAS — PRESUNTA ESTRUCTURACIÓN DE UN ESQUEMA DE FINANCIACIÓN Y EJECUCIÓN DE RECURSOS PÚBLICOS DEL DEPARTAMENTO DEL ATLÁNTICO POR FUERA DE LOS CONTROLES DEL ESTATUTO GENERAL DE CONTRATACIÓN, DEL RÉGIMEN DE ENDEUDAMIENTO TERRITORIAL Y DEL PRESUPUESTO PÚBLICO, MEDIANTE: (I) EL CONTRATO INTERADMINISTRATIVO DE GERENCIA INTEGRAL NO. 202402882, POR $332.188.433.440 Y PLAZO HASTA EL 31 DE</t>
  </si>
  <si>
    <t>SOLICITUD DE RETIRO LISTA DE DEUDORES MOROSOS BDME</t>
  </si>
  <si>
    <t>DERECHO DE PETICIÓN – SOLICITUD DE INFORMACIÓN Y ACTUALIZACIÓN DE REPORTE  EN EL BDME</t>
  </si>
  <si>
    <t>DERECHO DE PETICIÓN – SOLICITUD DE INFORMACIÓN SOBRE REPORTE EN EL BDME</t>
  </si>
  <si>
    <t>PETICION</t>
  </si>
  <si>
    <t>INSTITUCIONAL CHIP] CONFIRMACIÓN DE RECEPCIÓN DE SOLICITUD - EMPRESA DE ASEO DE EL AGUILA SA ESP</t>
  </si>
  <si>
    <t xml:space="preserve">DERECHO DE PETICIÓN DE INFORMACIÓN. BASE DE DATOS DE LA CATEGORÍA CGR_PERSONAL Y COSTOS (FORMULARIO DE PLANTA), ALCALDÍAS DEL DEPARTAMENTO DEL CAUCA, </t>
  </si>
  <si>
    <t>SOLICITUD PETICION</t>
  </si>
  <si>
    <t>CERTIFICADO DE RETENCIÓN DEL CONTRATO C-105-2025 Y C-060-2026</t>
  </si>
  <si>
    <t>SOLICITUD CERTIFICADO CONTRATO PRESTACIÓN DE SERVICIOS</t>
  </si>
  <si>
    <t>CERTIFICADO TRIBUTARIO 2025</t>
  </si>
  <si>
    <t>SOLICITUD DE INTERVENCIÓN, VIGILANCIA Y ACOMPAÑAMIENTO FRENTE AL PRESUNTO INCUMPLIMIENTO DE UNA ORDEN DE TUTELA Y A LA FALTA DE ATENCIÓN EFECTIVA DE UNA SITUACIÓN DE VULNERABILIDAD</t>
  </si>
  <si>
    <t>TRASLADO POR COMPETENCIA</t>
  </si>
  <si>
    <t>SOLICITUD CAMBIO CUENTA BANCARIA LUISA ARROYAVE</t>
  </si>
  <si>
    <t>DOCUMENTOS: TRASLADO INTERNO Y OFICIOS DESBLOQUEO
-PARA VISTOS BUENOS Y FIRMA</t>
  </si>
  <si>
    <t>PIANO</t>
  </si>
  <si>
    <t>CERTIFICADO INGRESOS Y RETENCIONES AÑO GRAVABLE 2025</t>
  </si>
  <si>
    <t>2026-08-19 23:59:59</t>
  </si>
  <si>
    <t>2026-07-02 13:43:26</t>
  </si>
  <si>
    <t>2026-07-03 11:07:28</t>
  </si>
  <si>
    <t>2026-07-03 11:48:17</t>
  </si>
  <si>
    <t>2026-07-03 15:24:28</t>
  </si>
  <si>
    <t>2026-07-28 23:59:59</t>
  </si>
  <si>
    <t>2026-07-08 10:31:28</t>
  </si>
  <si>
    <t>2026-08-20 23:59:59</t>
  </si>
  <si>
    <t>2026-07-06 10:10:27</t>
  </si>
  <si>
    <t>2026-07-06 09:51:21</t>
  </si>
  <si>
    <t>2026-07-07 13:35:01</t>
  </si>
  <si>
    <t>2026-07-06 16:07:06</t>
  </si>
  <si>
    <t>2026-07-21 14:43:21</t>
  </si>
  <si>
    <t>2026-07-10 11:41:21</t>
  </si>
  <si>
    <t>2026-07-17 15:05:50</t>
  </si>
  <si>
    <t>2026-07-16 08:08:17</t>
  </si>
  <si>
    <t>2026-08-20 08:35:01</t>
  </si>
  <si>
    <t>2026-08-04 14:06:09</t>
  </si>
  <si>
    <t>2026-08-21 23:59:59</t>
  </si>
  <si>
    <t>2026-07-16 10:30:14</t>
  </si>
  <si>
    <t>2026-07-07 10:32:51</t>
  </si>
  <si>
    <t>2026-07-09 15:07:07</t>
  </si>
  <si>
    <t>2026-07-15 16:31:45</t>
  </si>
  <si>
    <t>2026-07-22 10:24:56</t>
  </si>
  <si>
    <t>2026-07-07 13:37:00</t>
  </si>
  <si>
    <t>2026-08-21 10:27:18</t>
  </si>
  <si>
    <t>2026-08-21 15:12:47</t>
  </si>
  <si>
    <t>2026-07-29 23:59:59</t>
  </si>
  <si>
    <t>2026-07-09 08:34:57</t>
  </si>
  <si>
    <t>2026-07-16 07:46:22</t>
  </si>
  <si>
    <t>2026-08-19 08:20:37</t>
  </si>
  <si>
    <t>2026-08-24 23:59:59</t>
  </si>
  <si>
    <t>2026-07-10 15:38:25</t>
  </si>
  <si>
    <t>2026-07-10 09:22:20</t>
  </si>
  <si>
    <t>2026-07-17 11:18:25</t>
  </si>
  <si>
    <t>2026-07-08 16:10:53</t>
  </si>
  <si>
    <t>2026-07-10 09:08:28</t>
  </si>
  <si>
    <t>2026-07-16 09:08:51</t>
  </si>
  <si>
    <t>2026-07-23 16:12:23</t>
  </si>
  <si>
    <t>2026-07-07 15:44:39</t>
  </si>
  <si>
    <t>2026-07-15 10:01:34</t>
  </si>
  <si>
    <t>2026-07-09 11:15:21</t>
  </si>
  <si>
    <t>2026-07-17 11:32:19</t>
  </si>
  <si>
    <t>2026-07-10 16:35:23</t>
  </si>
  <si>
    <t>2026-08-25 23:59:59</t>
  </si>
  <si>
    <t>2026-07-11 15:50:13</t>
  </si>
  <si>
    <t>2026-07-31 23:59:59</t>
  </si>
  <si>
    <t>2026-07-14 15:14:33</t>
  </si>
  <si>
    <t>2026-07-11 15:55:30</t>
  </si>
  <si>
    <t>2026-07-16 11:20:41</t>
  </si>
  <si>
    <t>2026-08-03 09:23:52</t>
  </si>
  <si>
    <t>2026-07-23 16:19:27</t>
  </si>
  <si>
    <t>2026-07-09 17:14:35</t>
  </si>
  <si>
    <t>2026-07-17 11:41:56</t>
  </si>
  <si>
    <t>2026-07-22 16:05:41</t>
  </si>
  <si>
    <t>2026-07-31 14:11:48</t>
  </si>
  <si>
    <t>2026-07-09 09:58:51</t>
  </si>
  <si>
    <t>2026-07-09 11:17:24</t>
  </si>
  <si>
    <t>2026-07-27 16:35:22</t>
  </si>
  <si>
    <t>2026-08-26 23:59:59</t>
  </si>
  <si>
    <t>2026-08-03 14:52:24</t>
  </si>
  <si>
    <t>2026-07-14 10:37:36</t>
  </si>
  <si>
    <t>2026-07-09 08:28:57</t>
  </si>
  <si>
    <t>2026-07-21 16:16:41</t>
  </si>
  <si>
    <t>2026-07-27 23:59:59</t>
  </si>
  <si>
    <t>2026-07-09 15:38:50</t>
  </si>
  <si>
    <t>2026-07-27 17:19:43</t>
  </si>
  <si>
    <t>2026-08-03 11:56:49</t>
  </si>
  <si>
    <t>2026-08-03 11:55:11</t>
  </si>
  <si>
    <t>2026-08-03 23:59:59</t>
  </si>
  <si>
    <t>2026-07-23 15:11:59</t>
  </si>
  <si>
    <t>2026-07-14 16:42:33</t>
  </si>
  <si>
    <t>2026-07-14 17:18:09</t>
  </si>
  <si>
    <t>2026-07-15 10:12:06</t>
  </si>
  <si>
    <t>2026-08-04 23:59:59</t>
  </si>
  <si>
    <t>2026-07-10 10:06:29</t>
  </si>
  <si>
    <t>2026-08-27 23:59:59</t>
  </si>
  <si>
    <t>2026-07-14 17:25:18</t>
  </si>
  <si>
    <t>2026-07-21 14:06:01</t>
  </si>
  <si>
    <t>2026-07-21 15:30:06</t>
  </si>
  <si>
    <t>2026-07-22 08:40:19</t>
  </si>
  <si>
    <t>2026-07-15 15:43:35</t>
  </si>
  <si>
    <t>2026-07-15 17:23:16</t>
  </si>
  <si>
    <t>2026-08-28 23:59:59</t>
  </si>
  <si>
    <t>2026-07-16 09:06:09</t>
  </si>
  <si>
    <t>2026-07-21 16:00:38</t>
  </si>
  <si>
    <t>2026-08-05 09:28:05</t>
  </si>
  <si>
    <t>2026-07-15 11:54:46</t>
  </si>
  <si>
    <t>2026-07-16 09:08:40</t>
  </si>
  <si>
    <t>2026-07-22 16:09:47</t>
  </si>
  <si>
    <t>2026-08-28 11:18:26</t>
  </si>
  <si>
    <t>2026-08-28 08:23:50</t>
  </si>
  <si>
    <t>2026-07-22 16:13:28</t>
  </si>
  <si>
    <t>2026-08-31 23:59:59</t>
  </si>
  <si>
    <t>2026-07-23 08:33:56</t>
  </si>
  <si>
    <t>2026-07-15 10:02:28</t>
  </si>
  <si>
    <t>2026-08-03 09:24:51</t>
  </si>
  <si>
    <t>2026-07-16 08:14:08</t>
  </si>
  <si>
    <t>2026-08-06 10:32:01</t>
  </si>
  <si>
    <t>2026-07-24 09:08:41</t>
  </si>
  <si>
    <t>2026-08-06 23:59:59</t>
  </si>
  <si>
    <t>2026-07-15 13:52:26</t>
  </si>
  <si>
    <t>2026-07-16 09:12:33</t>
  </si>
  <si>
    <t>2026-07-17 08:40:24</t>
  </si>
  <si>
    <t>2026-07-16 09:24:37</t>
  </si>
  <si>
    <t>2026-07-16 09:43:09</t>
  </si>
  <si>
    <t>2026-09-01 23:59:59</t>
  </si>
  <si>
    <t>2026-07-17 10:42:20</t>
  </si>
  <si>
    <t>2026-07-17 09:39:09</t>
  </si>
  <si>
    <t>2026-07-23 11:16:29</t>
  </si>
  <si>
    <t>2026-07-17 09:30:33</t>
  </si>
  <si>
    <t>2026-07-26 16:18:43</t>
  </si>
  <si>
    <t>2026-07-22 16:04:06</t>
  </si>
  <si>
    <t>2026-08-10 23:59:59</t>
  </si>
  <si>
    <t>2026-07-17 11:05:44</t>
  </si>
  <si>
    <t>2026-07-23 08:35:01</t>
  </si>
  <si>
    <t>2026-07-31 16:42:30</t>
  </si>
  <si>
    <t>2026-07-21 09:34:49</t>
  </si>
  <si>
    <t>2026-07-31 22:46:13</t>
  </si>
  <si>
    <t>2026-07-21 09:29:13</t>
  </si>
  <si>
    <t>2026-09-02 23:59:59</t>
  </si>
  <si>
    <t>2026-07-17 17:37:07</t>
  </si>
  <si>
    <t>2026-07-24 09:21:54</t>
  </si>
  <si>
    <t>2026-07-23 08:37:55</t>
  </si>
  <si>
    <t>2026-08-31 13:33:13</t>
  </si>
  <si>
    <t>2026-07-23 08:36:23</t>
  </si>
  <si>
    <t>2026-07-24 10:16:40</t>
  </si>
  <si>
    <t>2026-07-17 18:18:23</t>
  </si>
  <si>
    <t>2026-08-11 23:59:59</t>
  </si>
  <si>
    <t>2026-07-21 11:30:16</t>
  </si>
  <si>
    <t>2026-07-31 09:22:56</t>
  </si>
  <si>
    <t>2026-07-21 15:58:03</t>
  </si>
  <si>
    <t>2026-09-03 23:59:59</t>
  </si>
  <si>
    <t>2026-07-23 08:40:06</t>
  </si>
  <si>
    <t>2026-07-23 08:41:40</t>
  </si>
  <si>
    <t>2026-09-03 08:52:29</t>
  </si>
  <si>
    <t>2026-08-31 13:50:42</t>
  </si>
  <si>
    <t>2026-07-22 06:32:50</t>
  </si>
  <si>
    <t>2026-07-22 06:49:06</t>
  </si>
  <si>
    <t>2026-08-12 11:56:28</t>
  </si>
  <si>
    <t>2026-08-05 09:34:52</t>
  </si>
  <si>
    <t>2026-07-24 12:09:27</t>
  </si>
  <si>
    <t>2026-07-22 15:49:53</t>
  </si>
  <si>
    <t>2026-08-04 16:00:50</t>
  </si>
  <si>
    <t>2026-07-22 14:57:09</t>
  </si>
  <si>
    <t>2026-09-04 23:59:59</t>
  </si>
  <si>
    <t>2026-07-24 11:49:04</t>
  </si>
  <si>
    <t>2026-07-30 16:59:13</t>
  </si>
  <si>
    <t>2026-08-18 09:50:11</t>
  </si>
  <si>
    <t>2026-07-22 16:05:44</t>
  </si>
  <si>
    <t>2026-09-04 12:27:30</t>
  </si>
  <si>
    <t>2026-09-04 17:04:34</t>
  </si>
  <si>
    <t>2026-07-23 15:03:57</t>
  </si>
  <si>
    <t>2026-08-05 15:57:07</t>
  </si>
  <si>
    <t>2026-07-23 16:10:13</t>
  </si>
  <si>
    <t>2026-09-07 23:59:59</t>
  </si>
  <si>
    <t>2026-08-31 10:44:20</t>
  </si>
  <si>
    <t>2026-08-19 18:30:51</t>
  </si>
  <si>
    <t>2026-07-24 12:04:17</t>
  </si>
  <si>
    <t>2026-07-29 11:09:42</t>
  </si>
  <si>
    <t>2026-07-24 14:03:51</t>
  </si>
  <si>
    <t>2026-08-18 11:08:19</t>
  </si>
  <si>
    <t>2026-08-06 09:12:14</t>
  </si>
  <si>
    <t>2026-07-29 08:57:17</t>
  </si>
  <si>
    <t>2026-07-31 08:21:36</t>
  </si>
  <si>
    <t>2026-08-27 10:41:36</t>
  </si>
  <si>
    <t>2026-07-24 14:58:07</t>
  </si>
  <si>
    <t>2026-08-06 14:38:26</t>
  </si>
  <si>
    <t>2026-07-28 07:31:38</t>
  </si>
  <si>
    <t>2026-08-14 23:59:59</t>
  </si>
  <si>
    <t>2026-07-27 15:06:26</t>
  </si>
  <si>
    <t>2026-08-18 18:15:45</t>
  </si>
  <si>
    <t>2026-07-30 08:49:20</t>
  </si>
  <si>
    <t>2026-08-19 21:10:14</t>
  </si>
  <si>
    <t>2026-08-26 10:06:44</t>
  </si>
  <si>
    <t>2026-09-09 09:01:18</t>
  </si>
  <si>
    <t>2026-08-04 14:07:38</t>
  </si>
  <si>
    <t>2026-09-09 23:59:59</t>
  </si>
  <si>
    <t>2026-08-05 11:49:25</t>
  </si>
  <si>
    <t>2026-08-28 15:08:17</t>
  </si>
  <si>
    <t>2026-07-29 09:32:43</t>
  </si>
  <si>
    <t>2026-08-14 16:00:02</t>
  </si>
  <si>
    <t>2026-08-04 14:26:55</t>
  </si>
  <si>
    <t>2026-08-03 09:12:23</t>
  </si>
  <si>
    <t>2026-07-30 14:06:54</t>
  </si>
  <si>
    <t>2026-07-30 17:02:41</t>
  </si>
  <si>
    <t>2026-08-03 09:28:37</t>
  </si>
  <si>
    <t>2026-08-12 12:47:52</t>
  </si>
  <si>
    <t>2026-08-24 11:45:32</t>
  </si>
  <si>
    <t>2026-09-10 16:42:03</t>
  </si>
  <si>
    <t>2026-09-08 14:59:37</t>
  </si>
  <si>
    <t>2026-07-31 07:00:33</t>
  </si>
  <si>
    <t>2026-09-11 23:59:59</t>
  </si>
  <si>
    <t>2026-07-29 16:54:14</t>
  </si>
  <si>
    <t>2026-09-11 17:50:10</t>
  </si>
  <si>
    <t>2026-08-12 14:46:53</t>
  </si>
  <si>
    <t>2026-09-14 23:59:59</t>
  </si>
  <si>
    <t>2026-07-31 06:59:13</t>
  </si>
  <si>
    <t>2026-08-04 08:28:48</t>
  </si>
  <si>
    <t>2026-10-28 23:59:59</t>
  </si>
  <si>
    <t>2026-08-05 15:47:24</t>
  </si>
  <si>
    <t>2026-08-04 14:13:41</t>
  </si>
  <si>
    <t>2026-08-25 18:57:30</t>
  </si>
  <si>
    <t>2026-08-28 15:08:40</t>
  </si>
  <si>
    <t>2026-09-16 16:21:54</t>
  </si>
  <si>
    <t>2026-08-05 10:13:02</t>
  </si>
  <si>
    <t>2026-08-27 13:00:22</t>
  </si>
  <si>
    <t>2026-08-05 11:23:27</t>
  </si>
  <si>
    <t>2026-09-17 14:10:43</t>
  </si>
  <si>
    <t>2026-09-15 10:49:47</t>
  </si>
  <si>
    <t>2026-09-18 23:59:59</t>
  </si>
  <si>
    <t>2026-08-06 13:35:28</t>
  </si>
  <si>
    <t>2026-08-21 12:17:43</t>
  </si>
  <si>
    <t>2026-08-05 16:29:12</t>
  </si>
  <si>
    <t>2026-08-21 14:30:26</t>
  </si>
  <si>
    <t>2026-08-06 13:37:13</t>
  </si>
  <si>
    <t>2026-08-31 08:54:21</t>
  </si>
  <si>
    <t>2026-08-18 08:26:14</t>
  </si>
  <si>
    <t>2026-09-21 23:59:59</t>
  </si>
  <si>
    <t>2026-08-11 08:25:08</t>
  </si>
  <si>
    <t>2026-08-24 17:39:29</t>
  </si>
  <si>
    <t>2026-08-26 10:20:23</t>
  </si>
  <si>
    <t>2026-08-25 10:47:26</t>
  </si>
  <si>
    <t>2026-08-11 07:54:21</t>
  </si>
  <si>
    <t>2026-09-22 23:59:59</t>
  </si>
  <si>
    <t>2026-09-22 09:21:02</t>
  </si>
  <si>
    <t>2026-09-02 16:36:48</t>
  </si>
  <si>
    <t>2026-08-18 15:31:52</t>
  </si>
  <si>
    <t>2026-09-02 16:50:36</t>
  </si>
  <si>
    <t>2026-08-18 15:32:59</t>
  </si>
  <si>
    <t>2026-09-24 23:59:59</t>
  </si>
  <si>
    <t>2026-08-13 15:39:52</t>
  </si>
  <si>
    <t>2026-09-03 15:16:42</t>
  </si>
  <si>
    <t>2026-08-13 15:43:26</t>
  </si>
  <si>
    <t>2026-09-25 23:59:59</t>
  </si>
  <si>
    <t>2026-08-14 09:01:47</t>
  </si>
  <si>
    <t>2026-09-02 08:38:43</t>
  </si>
  <si>
    <t>2026-08-14 09:00:26</t>
  </si>
  <si>
    <t>2026-08-28 16:57:48</t>
  </si>
  <si>
    <t>2026-08-19 14:03:54</t>
  </si>
  <si>
    <t>2026-09-29 23:59:59</t>
  </si>
  <si>
    <t>2026-08-20 09:39:05</t>
  </si>
  <si>
    <t>2026-09-29 10:56:13</t>
  </si>
  <si>
    <t>2026-09-15 16:16:36</t>
  </si>
  <si>
    <t>2026-09-07 16:08:19</t>
  </si>
  <si>
    <t>2026-09-30 23:59:59</t>
  </si>
  <si>
    <t>2026-08-20 14:23:59</t>
  </si>
  <si>
    <t>2026-10-01 23:59:59</t>
  </si>
  <si>
    <t>2026-08-24 07:02:05</t>
  </si>
  <si>
    <t>2026-10-02 23:59:59</t>
  </si>
  <si>
    <t>2026-08-31 10:54:07</t>
  </si>
  <si>
    <t>2026-10-05 23:59:59</t>
  </si>
  <si>
    <t>2026-08-31 10:01:16</t>
  </si>
  <si>
    <t>2026-09-07 15:23:38</t>
  </si>
  <si>
    <t>2026-09-09 15:01:08</t>
  </si>
  <si>
    <t>2026-09-07 16:23:28</t>
  </si>
  <si>
    <t>2026-10-05 17:57:43</t>
  </si>
  <si>
    <t>2026-09-15 16:51:20</t>
  </si>
  <si>
    <t>2026-09-02 11:35:25</t>
  </si>
  <si>
    <t>2026-10-06 18:45:45</t>
  </si>
  <si>
    <t>2026-09-01 13:06:26</t>
  </si>
  <si>
    <t>2026-09-09 09:44:17</t>
  </si>
  <si>
    <t>2026-09-01 14:45:46</t>
  </si>
  <si>
    <t>2026-10-07 10:41:19</t>
  </si>
  <si>
    <t>2026-08-26 15:30:43</t>
  </si>
  <si>
    <t>2026-10-08 23:59:59</t>
  </si>
  <si>
    <t>2026-09-03 07:36:29</t>
  </si>
  <si>
    <t>2026-09-18 15:25:59</t>
  </si>
  <si>
    <t>2026-09-01 14:57:02</t>
  </si>
  <si>
    <t>2026-10-09 16:06:48</t>
  </si>
  <si>
    <t>2026-10-13 23:59:59</t>
  </si>
  <si>
    <t>2026-09-04 11:36:42</t>
  </si>
  <si>
    <t>2026-09-21 11:51:20</t>
  </si>
  <si>
    <t>2026-10-14 12:32:44</t>
  </si>
  <si>
    <t>2026-09-04 09:59:49</t>
  </si>
  <si>
    <t>2026-10-15 23:59:59</t>
  </si>
  <si>
    <t>2026-09-08 08:22:36</t>
  </si>
  <si>
    <t>2026-09-14 13:16:26</t>
  </si>
  <si>
    <t>2026-09-03 10:52:20</t>
  </si>
  <si>
    <t>2026-09-23 23:59:59</t>
  </si>
  <si>
    <t>2026-09-02 15:51:47</t>
  </si>
  <si>
    <t>2026-09-30 10:35:27</t>
  </si>
  <si>
    <t>2026-09-02 15:49:55</t>
  </si>
  <si>
    <t>2026-09-04 11:02:38</t>
  </si>
  <si>
    <t>2026-09-30 10:34:17</t>
  </si>
  <si>
    <t>2026-09-04 11:53:50</t>
  </si>
  <si>
    <t>2026-09-03 10:04:33</t>
  </si>
  <si>
    <t>2026-10-16 23:59:59</t>
  </si>
  <si>
    <t>2026-09-14 17:41:05</t>
  </si>
  <si>
    <t>2026-09-28 23:59:59</t>
  </si>
  <si>
    <t>2026-09-21 14:47:02</t>
  </si>
  <si>
    <t>2026-09-21 14:44:36</t>
  </si>
  <si>
    <t>2026-09-09 15:44:38</t>
  </si>
  <si>
    <t>2026-10-20 16:19:56</t>
  </si>
  <si>
    <t>2026-09-22 12:18:17</t>
  </si>
  <si>
    <t>2026-09-23 10:38:32</t>
  </si>
  <si>
    <t>2026-09-29 14:38:26</t>
  </si>
  <si>
    <t>2026-09-17 11:41:22</t>
  </si>
  <si>
    <t>2026-10-21 23:59:59</t>
  </si>
  <si>
    <t>2026-09-10 10:36:10</t>
  </si>
  <si>
    <t>2026-09-24 10:30:20</t>
  </si>
  <si>
    <t>2026-09-14 07:04:32</t>
  </si>
  <si>
    <t>2026-10-02 08:43:54</t>
  </si>
  <si>
    <t>2026-09-17 10:27:58</t>
  </si>
  <si>
    <t>2026-10-26 23:59:59</t>
  </si>
  <si>
    <t>2026-09-16 08:18:21</t>
  </si>
  <si>
    <t>2026-09-14 14:00:08</t>
  </si>
  <si>
    <t>2026-09-28 00:41:05</t>
  </si>
  <si>
    <t>2026-09-29 11:58:10</t>
  </si>
  <si>
    <t>2026-09-28 09:28:13</t>
  </si>
  <si>
    <t>2026-09-28 07:41:01</t>
  </si>
  <si>
    <t>2026-10-27 23:59:59</t>
  </si>
  <si>
    <t>2026-09-15 13:19:22</t>
  </si>
  <si>
    <t>2026-09-15 13:20:44</t>
  </si>
  <si>
    <t>2026-09-29 09:42:51</t>
  </si>
  <si>
    <t>2026-09-15 13:23:39</t>
  </si>
  <si>
    <t>2026-10-06 23:59:59</t>
  </si>
  <si>
    <t>2026-09-15 10:09:03</t>
  </si>
  <si>
    <t>2026-09-21 09:01:34</t>
  </si>
  <si>
    <t>2026-09-17 06:57:46</t>
  </si>
  <si>
    <t>2026-10-29 23:59:59</t>
  </si>
  <si>
    <t>2026-09-17 06:59:15</t>
  </si>
  <si>
    <t>2026-09-17 07:00:52</t>
  </si>
  <si>
    <t>2026-10-30 23:59:59</t>
  </si>
  <si>
    <t>2026-11-04 23:59:59</t>
  </si>
  <si>
    <t>2026-09-21 14:31:34</t>
  </si>
  <si>
    <t>2026-10-14 23:59:59</t>
  </si>
  <si>
    <t>2026-09-23 13:50:55</t>
  </si>
  <si>
    <t>2026-10-06 09:53:33</t>
  </si>
  <si>
    <t>2026-09-24 17:58:23</t>
  </si>
  <si>
    <t>2026-11-05 23:59:59</t>
  </si>
  <si>
    <t>2026-09-24 14:59:52</t>
  </si>
  <si>
    <t>2026-10-14 14:09:53</t>
  </si>
  <si>
    <t>2026-09-25 15:59:16</t>
  </si>
  <si>
    <t>2026-11-06 17:21:50</t>
  </si>
  <si>
    <t>2026-09-29 11:18:27</t>
  </si>
  <si>
    <t>2026-11-06 17:34:26</t>
  </si>
  <si>
    <t>2026-09-30 15:07:12</t>
  </si>
  <si>
    <t>2026-11-09 23:59:59</t>
  </si>
  <si>
    <t>2026-09-24 14:42:53</t>
  </si>
  <si>
    <t>2026-09-28 08:30:38</t>
  </si>
  <si>
    <t>2026-10-08 10:37:34</t>
  </si>
  <si>
    <t>2026-09-28 12:06:11</t>
  </si>
  <si>
    <t>2026-10-08 23:18:22</t>
  </si>
  <si>
    <t>2026-10-01 16:10:17</t>
  </si>
  <si>
    <t>2026-11-10 23:59:59</t>
  </si>
  <si>
    <t>2026-10-01 14:31:50</t>
  </si>
  <si>
    <t>2026-10-09 11:05:35</t>
  </si>
  <si>
    <t>2026-09-28 15:01:57</t>
  </si>
  <si>
    <t>2026-11-11 23:59:59</t>
  </si>
  <si>
    <t>2026-09-28 13:49:41</t>
  </si>
  <si>
    <t>2026-10-13 10:04:05</t>
  </si>
  <si>
    <t>2026-09-29 14:05:05</t>
  </si>
  <si>
    <t>2026-10-01 12:08:35</t>
  </si>
  <si>
    <t>2026-09-29 08:40:16</t>
  </si>
  <si>
    <t>2026-11-13 23:59:59</t>
  </si>
  <si>
    <t>2026-10-01 14:34:04</t>
  </si>
  <si>
    <t>2026-10-15 15:39:03</t>
  </si>
  <si>
    <t>2026-10-01 16:04:56</t>
  </si>
  <si>
    <t xml:space="preserve"> CGN20261210030492, CGN-20261210018161</t>
  </si>
  <si>
    <t xml:space="preserve"> CGN-20261120019501</t>
  </si>
  <si>
    <t xml:space="preserve"> CGN-20261400019481</t>
  </si>
  <si>
    <t xml:space="preserve"> CGN-20261000020981</t>
  </si>
  <si>
    <t xml:space="preserve"> CGN-20261240020711</t>
  </si>
  <si>
    <t xml:space="preserve"> CGN-20261240020441</t>
  </si>
  <si>
    <t xml:space="preserve"> CGN-20261120022291</t>
  </si>
  <si>
    <t xml:space="preserve"> CGN-20261240020511</t>
  </si>
  <si>
    <t xml:space="preserve"> CGN-20261330004843, CGN-20261330004843, CGN-20261330004843, CGN-20261330004843, CGN-20261330004843, CGN-20261330004843</t>
  </si>
  <si>
    <t xml:space="preserve"> CGN-20261400019301</t>
  </si>
  <si>
    <t xml:space="preserve"> CGN-20261400019491</t>
  </si>
  <si>
    <t>153897075</t>
  </si>
  <si>
    <t xml:space="preserve"> CGN-20261120025701, CGN-20261120025711</t>
  </si>
  <si>
    <t>892000148</t>
  </si>
  <si>
    <t>GRUPO INTERNO DE TRABAJO DE PLANEACION</t>
  </si>
  <si>
    <t xml:space="preserve"> CGN-20261420004503</t>
  </si>
  <si>
    <t xml:space="preserve"> CGN-20261240020671</t>
  </si>
  <si>
    <t xml:space="preserve"> CGN-20261000019611</t>
  </si>
  <si>
    <t xml:space="preserve"> CGN-20261240020251, CGN-20261240020261</t>
  </si>
  <si>
    <t xml:space="preserve"> CGN-20261240020681</t>
  </si>
  <si>
    <t xml:space="preserve"> CGN-20261240019871</t>
  </si>
  <si>
    <t xml:space="preserve"> CGN-20261240020691</t>
  </si>
  <si>
    <t xml:space="preserve"> CGN-20261240021111</t>
  </si>
  <si>
    <t>79683239</t>
  </si>
  <si>
    <t xml:space="preserve"> CGN-20261400019741</t>
  </si>
  <si>
    <t xml:space="preserve"> CGN-20261240020521</t>
  </si>
  <si>
    <t xml:space="preserve"> CGN-20261300021881</t>
  </si>
  <si>
    <t xml:space="preserve"> CGN-20261000019811, CGN20261000032892, CGN20261000033702</t>
  </si>
  <si>
    <t xml:space="preserve"> CGN-20261300021591</t>
  </si>
  <si>
    <t xml:space="preserve"> CGN-20261400021311</t>
  </si>
  <si>
    <t xml:space="preserve"> CGN-20261240020291</t>
  </si>
  <si>
    <t xml:space="preserve"> CGN-20261400019841, CGN20261400034822</t>
  </si>
  <si>
    <t xml:space="preserve"> CGN-20261210020501</t>
  </si>
  <si>
    <t>213562302</t>
  </si>
  <si>
    <t xml:space="preserve"> CGN-20261240020331</t>
  </si>
  <si>
    <t xml:space="preserve"> CGN-20261240021121</t>
  </si>
  <si>
    <t xml:space="preserve"> CGN-20261120026651</t>
  </si>
  <si>
    <t>900431071</t>
  </si>
  <si>
    <t xml:space="preserve"> CGN-20261240021131</t>
  </si>
  <si>
    <t xml:space="preserve"> CGN-20261240021161</t>
  </si>
  <si>
    <t xml:space="preserve"> CGN-20261400020281</t>
  </si>
  <si>
    <t xml:space="preserve"> CGN-20261240022141</t>
  </si>
  <si>
    <t xml:space="preserve"> CGN-20261240020471</t>
  </si>
  <si>
    <t>52316458</t>
  </si>
  <si>
    <t xml:space="preserve"> CGN-20261400020361</t>
  </si>
  <si>
    <t xml:space="preserve"> CGN-20261240021251</t>
  </si>
  <si>
    <t xml:space="preserve"> CGN-20261210021101</t>
  </si>
  <si>
    <t xml:space="preserve"> CGN-20261000020661</t>
  </si>
  <si>
    <t xml:space="preserve"> CGN-20261240021171</t>
  </si>
  <si>
    <t xml:space="preserve"> CGN-20261400020921</t>
  </si>
  <si>
    <t>1016056057</t>
  </si>
  <si>
    <t xml:space="preserve"> CGN-20261400020911</t>
  </si>
  <si>
    <t>1074958936</t>
  </si>
  <si>
    <t xml:space="preserve"> CGN-20261240021191</t>
  </si>
  <si>
    <t xml:space="preserve"> CGN-20261240021181</t>
  </si>
  <si>
    <t xml:space="preserve"> CGN-20261400020961</t>
  </si>
  <si>
    <t xml:space="preserve"> CGN-20261240022031</t>
  </si>
  <si>
    <t xml:space="preserve"> CGN-20261300021871</t>
  </si>
  <si>
    <t xml:space="preserve"> CGN-20261240021201</t>
  </si>
  <si>
    <t xml:space="preserve"> CGN-20261240021211</t>
  </si>
  <si>
    <t xml:space="preserve"> CGN-20261120026931</t>
  </si>
  <si>
    <t>860525148</t>
  </si>
  <si>
    <t>901169857</t>
  </si>
  <si>
    <t xml:space="preserve"> CGN-20261400021091</t>
  </si>
  <si>
    <t>1140859353</t>
  </si>
  <si>
    <t xml:space="preserve"> CGN-20261300021991</t>
  </si>
  <si>
    <t xml:space="preserve"> CGN-20261210024981</t>
  </si>
  <si>
    <t xml:space="preserve"> CGN-20261300027621</t>
  </si>
  <si>
    <t>830053105</t>
  </si>
  <si>
    <t xml:space="preserve"> CGN-20261240021301</t>
  </si>
  <si>
    <t xml:space="preserve"> CGN-20261400021341</t>
  </si>
  <si>
    <t xml:space="preserve"> CGN-20261120026881</t>
  </si>
  <si>
    <t xml:space="preserve"> CGN-20261240036822, CGN-20261000036962</t>
  </si>
  <si>
    <t xml:space="preserve"> CGN-20261400021781</t>
  </si>
  <si>
    <t xml:space="preserve"> CGN-20261240022021</t>
  </si>
  <si>
    <t xml:space="preserve"> CGN-20261400021611</t>
  </si>
  <si>
    <t>1032456288</t>
  </si>
  <si>
    <t xml:space="preserve"> CGN-20261400021521</t>
  </si>
  <si>
    <t>19210626</t>
  </si>
  <si>
    <t xml:space="preserve"> CGN-20261300026161</t>
  </si>
  <si>
    <t>79294395</t>
  </si>
  <si>
    <t xml:space="preserve"> CGN-20261400022301</t>
  </si>
  <si>
    <t>79948267</t>
  </si>
  <si>
    <t xml:space="preserve"> CGN-20261240022631</t>
  </si>
  <si>
    <t xml:space="preserve"> CGN-20261400021791</t>
  </si>
  <si>
    <t xml:space="preserve"> CGN-20261240022101</t>
  </si>
  <si>
    <t xml:space="preserve"> CGN-20261400021921</t>
  </si>
  <si>
    <t xml:space="preserve"> CGN-20261240022151</t>
  </si>
  <si>
    <t xml:space="preserve"> CGN-20261310024781</t>
  </si>
  <si>
    <t>1003045463</t>
  </si>
  <si>
    <t xml:space="preserve"> CGN-20261120028101</t>
  </si>
  <si>
    <t>8907068339</t>
  </si>
  <si>
    <t xml:space="preserve"> CGN-20261400022011</t>
  </si>
  <si>
    <t xml:space="preserve"> CGN-20261120023921</t>
  </si>
  <si>
    <t>900762506</t>
  </si>
  <si>
    <t xml:space="preserve"> CGN-20261400022001</t>
  </si>
  <si>
    <t xml:space="preserve"> CGN-20261400022221</t>
  </si>
  <si>
    <t xml:space="preserve"> CGN-20261400022321</t>
  </si>
  <si>
    <t>1233901600</t>
  </si>
  <si>
    <t>9009883024</t>
  </si>
  <si>
    <t xml:space="preserve"> CGN-20261400022571</t>
  </si>
  <si>
    <t>20614449</t>
  </si>
  <si>
    <t xml:space="preserve"> CGN-20261120028661</t>
  </si>
  <si>
    <t>1120352757</t>
  </si>
  <si>
    <t xml:space="preserve"> CGN-20261420005163</t>
  </si>
  <si>
    <t xml:space="preserve"> CGN-20261400022701</t>
  </si>
  <si>
    <t>80577324</t>
  </si>
  <si>
    <t xml:space="preserve"> CGN-20261400022781</t>
  </si>
  <si>
    <t>1018418177</t>
  </si>
  <si>
    <t xml:space="preserve"> CGN-20261240024851</t>
  </si>
  <si>
    <t>53016254</t>
  </si>
  <si>
    <t xml:space="preserve"> CGN-20261400023631</t>
  </si>
  <si>
    <t xml:space="preserve"> CGN-20261300026171</t>
  </si>
  <si>
    <t>71740586</t>
  </si>
  <si>
    <t xml:space="preserve"> CGN-20261400023621</t>
  </si>
  <si>
    <t xml:space="preserve"> CGN-20261120029251</t>
  </si>
  <si>
    <t>9013486621</t>
  </si>
  <si>
    <t>901348662</t>
  </si>
  <si>
    <t xml:space="preserve"> CGN-20261400024241</t>
  </si>
  <si>
    <t xml:space="preserve"> CGN-20261400024261</t>
  </si>
  <si>
    <t>39790779</t>
  </si>
  <si>
    <t xml:space="preserve"> CGN-20261400024401</t>
  </si>
  <si>
    <t xml:space="preserve"> CGN-20261310040592</t>
  </si>
  <si>
    <t xml:space="preserve"> CGN-20261420005253</t>
  </si>
  <si>
    <t xml:space="preserve"> CGN-20261400025161</t>
  </si>
  <si>
    <t>1010195796</t>
  </si>
  <si>
    <t xml:space="preserve"> CGN-20261400025241</t>
  </si>
  <si>
    <t xml:space="preserve"> CGN-20261410026011, CGN-20261410026011, CGN-20261410026011, CGN-20261410026011</t>
  </si>
  <si>
    <t xml:space="preserve"> CGN-20261120028801</t>
  </si>
  <si>
    <t>891180077</t>
  </si>
  <si>
    <t xml:space="preserve"> CGN-20261400028021</t>
  </si>
  <si>
    <t xml:space="preserve"> CGN-20261400026371</t>
  </si>
  <si>
    <t xml:space="preserve"> CGN-20261420005313</t>
  </si>
  <si>
    <t xml:space="preserve"> CGN-20261400025771</t>
  </si>
  <si>
    <t xml:space="preserve"> CGN-20261100026911</t>
  </si>
  <si>
    <t xml:space="preserve"> CGN-20261400026431</t>
  </si>
  <si>
    <t xml:space="preserve"> CGN-20261240026841</t>
  </si>
  <si>
    <t xml:space="preserve"> CGN-20261300028231</t>
  </si>
  <si>
    <t>1121957247</t>
  </si>
  <si>
    <t xml:space="preserve"> CGN-20261400026451</t>
  </si>
  <si>
    <t>891500269</t>
  </si>
  <si>
    <t>890900131</t>
  </si>
  <si>
    <t xml:space="preserve"> CGN-20261120027051</t>
  </si>
  <si>
    <t>1061731758</t>
  </si>
  <si>
    <t xml:space="preserve"> CGN-20261400027071</t>
  </si>
  <si>
    <t>1040042460</t>
  </si>
  <si>
    <t>800166172</t>
  </si>
  <si>
    <t xml:space="preserve"> CGN-20261400027341</t>
  </si>
  <si>
    <t xml:space="preserve"> CGN-20261400027081</t>
  </si>
  <si>
    <t>1006148024</t>
  </si>
  <si>
    <t>9001413975</t>
  </si>
  <si>
    <t xml:space="preserve"> CGN-20261000027541</t>
  </si>
  <si>
    <t xml:space="preserve"> CGN-20261120027481</t>
  </si>
  <si>
    <t>9013349719</t>
  </si>
  <si>
    <t xml:space="preserve"> CGN-20261240028461</t>
  </si>
  <si>
    <t xml:space="preserve"> CGN-20261210024651</t>
  </si>
  <si>
    <t xml:space="preserve"> CGN-20261240030001, CGN-20261240030011, CGN-20261240030021, CGN-20261240030031, CGN-20261240030091</t>
  </si>
  <si>
    <t xml:space="preserve"> CGN-20261400027501</t>
  </si>
  <si>
    <t xml:space="preserve"> CGN-20261240030041, CGN-20261240030051, CGN-20261240030061, CGN-20261240030071, CGN-20261240030081</t>
  </si>
  <si>
    <t xml:space="preserve"> CGN-20261400027571</t>
  </si>
  <si>
    <t xml:space="preserve"> CGN-20261300028561</t>
  </si>
  <si>
    <t xml:space="preserve"> CGN-20261120029191</t>
  </si>
  <si>
    <t xml:space="preserve"> CGN-20261400028261</t>
  </si>
  <si>
    <t>8001413975</t>
  </si>
  <si>
    <t>52177536</t>
  </si>
  <si>
    <t>11388623</t>
  </si>
  <si>
    <t xml:space="preserve"> CGN-20261400028291</t>
  </si>
  <si>
    <t xml:space="preserve"> CGN-20261400028421</t>
  </si>
  <si>
    <t>39779987</t>
  </si>
  <si>
    <t xml:space="preserve"> CGN-20261420028611</t>
  </si>
  <si>
    <t xml:space="preserve"> CGN-20261400028491</t>
  </si>
  <si>
    <t>GRUPO INTERNO DE TRABAJO LOGISTICO DE CAPACITACION Y PRENSA</t>
  </si>
  <si>
    <t xml:space="preserve"> CGN-20261400029841</t>
  </si>
  <si>
    <t>43209517</t>
  </si>
  <si>
    <t xml:space="preserve"> CGN-20261400029681</t>
  </si>
  <si>
    <t xml:space="preserve"> CGN-20261400028681</t>
  </si>
  <si>
    <t xml:space="preserve"> CGN-20261400028691</t>
  </si>
  <si>
    <t xml:space="preserve"> CGN-20261400028701</t>
  </si>
  <si>
    <t>1144093065</t>
  </si>
  <si>
    <t xml:space="preserve"> CGN-20261030029161</t>
  </si>
  <si>
    <t xml:space="preserve"> CGN-20261400028951</t>
  </si>
  <si>
    <t xml:space="preserve"> CGN-20261400028961</t>
  </si>
  <si>
    <t xml:space="preserve"> CGN-20261400028971</t>
  </si>
  <si>
    <t xml:space="preserve"> CGN-20261400029181</t>
  </si>
  <si>
    <t xml:space="preserve"> CGN-20261030029531</t>
  </si>
  <si>
    <t>31996431</t>
  </si>
  <si>
    <t xml:space="preserve"> CGN-20261400029571</t>
  </si>
  <si>
    <t>7426026</t>
  </si>
  <si>
    <t>79596041</t>
  </si>
  <si>
    <t>860015300</t>
  </si>
  <si>
    <t xml:space="preserve"> CGN-20261030029691</t>
  </si>
  <si>
    <t xml:space="preserve"> CGN-20261400029731</t>
  </si>
  <si>
    <t>1061696958</t>
  </si>
  <si>
    <t xml:space="preserve"> CGN-20261400030311</t>
  </si>
  <si>
    <t xml:space="preserve"> CGN-20261400030271</t>
  </si>
  <si>
    <t xml:space="preserve"> CGN-20261400029781</t>
  </si>
  <si>
    <t xml:space="preserve"> CGN-20261400029741</t>
  </si>
  <si>
    <t>72269372</t>
  </si>
  <si>
    <t xml:space="preserve"> CGN-20261400030281</t>
  </si>
  <si>
    <t xml:space="preserve"> CGN-20261400030301</t>
  </si>
  <si>
    <t>87099771</t>
  </si>
  <si>
    <t xml:space="preserve">DEPENDENCIA </t>
  </si>
  <si>
    <t>Cuenta de ACTIVO</t>
  </si>
  <si>
    <t>CIUDADANO</t>
  </si>
  <si>
    <t>ENTIDAD PÚBLICA</t>
  </si>
  <si>
    <t>CONTRATISTA</t>
  </si>
  <si>
    <t>ENTIDAD PRIVADA</t>
  </si>
  <si>
    <t>SERVIDOR PÚBLICO</t>
  </si>
  <si>
    <t>Promedio DE RESPUESTA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</si>
</sst>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/>
    </xf>
    <xf numFmtId="10" fontId="0" fillId="0" borderId="0" xfId="0" applyNumberFormat="1"/>
    <xf numFmtId="0" fontId="0" fillId="0" borderId="0" xfId="0" pivotButton="1"/>
    <xf numFmtId="2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wrapText="1"/>
    </xf>
    <xf numFmtId="0" fontId="3" fillId="0" borderId="0" xfId="0" pivotButton="1" applyFont="1" applyAlignment="1">
      <alignment wrapText="1"/>
    </xf>
    <xf numFmtId="0" fontId="3" fillId="0" borderId="0" xfId="0" pivotButton="1" applyFont="1"/>
    <xf numFmtId="0" fontId="3" fillId="0" borderId="0" xfId="0" pivotButton="1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72"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horizontal="center"/>
    </dxf>
    <dxf>
      <alignment horizontal="center"/>
    </dxf>
    <dxf>
      <numFmt numFmtId="0" formatCode="General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14" formatCode="0.00%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[9. INFORME TRIMESTRAL JULIO - SEPTIEMBRE 2026..xlsx]Gráficas!TablaDinámica7</c:name>
    <c:fmtId val="5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TIPO DE SOLICITUD</a:t>
            </a:r>
          </a:p>
        </c:rich>
      </c:tx>
      <c:layout>
        <c:manualLayout>
          <c:xMode val="edge"/>
          <c:yMode val="edge"/>
          <c:x val="0.4074895087266634"/>
          <c:y val="4.26666594995637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4.9885374497679318E-2"/>
          <c:y val="0.15758913888266435"/>
          <c:w val="0.94410596764576404"/>
          <c:h val="0.64226174597682628"/>
        </c:manualLayout>
      </c:layout>
      <c:pieChart>
        <c:varyColors val="1"/>
        <c:ser>
          <c:idx val="0"/>
          <c:order val="0"/>
          <c:tx>
            <c:strRef>
              <c:f>Gráficas!$B$3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B4-4788-9655-4B51417FA12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B4-4788-9655-4B51417FA12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AB4-4788-9655-4B51417FA12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AB4-4788-9655-4B51417FA12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B4-4788-9655-4B51417FA12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AB4-4788-9655-4B51417FA12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AB4-4788-9655-4B51417FA12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AB4-4788-9655-4B51417FA12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AB4-4788-9655-4B51417FA1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Gráficas!$A$4:$A$13</c:f>
              <c:strCache>
                <c:ptCount val="9"/>
                <c:pt idx="0">
                  <c:v>PETICIONES DE INTERES GENERAL Y DE INTERES PARTICULAR</c:v>
                </c:pt>
                <c:pt idx="1">
                  <c:v>PETICIONES DE INFORMACION, CERTIFICACIONES O EXPEDICION DE COPIAS DE DOCUMENTOS</c:v>
                </c:pt>
                <c:pt idx="2">
                  <c:v>CONSULTAS</c:v>
                </c:pt>
                <c:pt idx="3">
                  <c:v>SOLICITUDES DE LEY</c:v>
                </c:pt>
                <c:pt idx="4">
                  <c:v>QUEJA Ó RECLAMO</c:v>
                </c:pt>
                <c:pt idx="5">
                  <c:v>TRASLADO POR COMPETENCIA</c:v>
                </c:pt>
                <c:pt idx="6">
                  <c:v>DENUNCIA</c:v>
                </c:pt>
                <c:pt idx="7">
                  <c:v>FELICITACIONES</c:v>
                </c:pt>
                <c:pt idx="8">
                  <c:v>SUGERENCIAS/PROPUESTA</c:v>
                </c:pt>
              </c:strCache>
            </c:strRef>
          </c:cat>
          <c:val>
            <c:numRef>
              <c:f>Gráficas!$B$4:$B$13</c:f>
              <c:numCache>
                <c:formatCode>General</c:formatCode>
                <c:ptCount val="9"/>
                <c:pt idx="0">
                  <c:v>194</c:v>
                </c:pt>
                <c:pt idx="1">
                  <c:v>30</c:v>
                </c:pt>
                <c:pt idx="2">
                  <c:v>21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CC-415C-A6FB-4901235728F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592025175955093"/>
          <c:y val="0.2123444200231826"/>
          <c:w val="0.18882831687559007"/>
          <c:h val="0.784822995116451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CANAL</a:t>
            </a:r>
            <a:r>
              <a:rPr lang="en-US" b="1" baseline="0"/>
              <a:t> DE RECEPCIÓN PQRD</a:t>
            </a:r>
            <a:endParaRPr lang="en-US" b="1"/>
          </a:p>
        </c:rich>
      </c:tx>
      <c:layout>
        <c:manualLayout>
          <c:xMode val="edge"/>
          <c:yMode val="edge"/>
          <c:x val="0.25386488239858546"/>
          <c:y val="3.4217516962626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1.7871516060492438E-2"/>
              <c:y val="-1.997405496726702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5.1604955630546179E-2"/>
              <c:y val="7.204784746734244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4.4677767460004493E-2"/>
              <c:y val="-2.9513482077067058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6.6302350332218166E-2"/>
              <c:y val="7.9832359808136959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0.16248338909171087"/>
              <c:y val="2.0169484228982071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2.762223381205014E-3"/>
              <c:y val="2.583029606646885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layout>
            <c:manualLayout>
              <c:x val="-0.11589007755290685"/>
              <c:y val="-1.401318353841157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6.9117064102224525E-3"/>
              <c:y val="7.452636834870578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1.7911199561479317E-2"/>
              <c:y val="-6.1039991395243506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2.8988292555841857E-2"/>
              <c:y val="6.8552633106820976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7.1803386947206626E-3"/>
              <c:y val="-7.433716259203139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v>Total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C51-4A7F-A211-17235F3BFF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C51-4A7F-A211-17235F3BFFAE}"/>
              </c:ext>
            </c:extLst>
          </c:dPt>
          <c:dLbls>
            <c:dLbl>
              <c:idx val="0"/>
              <c:layout>
                <c:manualLayout>
                  <c:x val="-2.8988292555841857E-2"/>
                  <c:y val="6.855263310682097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51-4A7F-A211-17235F3BFFAE}"/>
                </c:ext>
              </c:extLst>
            </c:dLbl>
            <c:dLbl>
              <c:idx val="1"/>
              <c:layout>
                <c:manualLayout>
                  <c:x val="7.1803386947206626E-3"/>
                  <c:y val="-7.433716259203139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51-4A7F-A211-17235F3BFF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CORREO ELECTRONICO</c:v>
              </c:pt>
              <c:pt idx="1">
                <c:v>PQRD</c:v>
              </c:pt>
            </c:strLit>
          </c:cat>
          <c:val>
            <c:numLit>
              <c:formatCode>General</c:formatCode>
              <c:ptCount val="2"/>
              <c:pt idx="0">
                <c:v>0.62264150943396224</c:v>
              </c:pt>
              <c:pt idx="1">
                <c:v>0.37735849056603776</c:v>
              </c:pt>
            </c:numLit>
          </c:val>
          <c:extLst>
            <c:ext xmlns:c16="http://schemas.microsoft.com/office/drawing/2014/chart" uri="{C3380CC4-5D6E-409C-BE32-E72D297353CC}">
              <c16:uniqueId val="{00000004-4C51-4A7F-A211-17235F3BFFA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[9. INFORME TRIMESTRAL JULIO - SEPTIEMBRE 2026..xlsx]Gráficas!TablaDinámica11</c:name>
    <c:fmtId val="7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SOLICITUDES POR DEPENDENCIA</a:t>
            </a:r>
          </a:p>
        </c:rich>
      </c:tx>
      <c:layout>
        <c:manualLayout>
          <c:xMode val="edge"/>
          <c:yMode val="edge"/>
          <c:x val="0.26574676759104299"/>
          <c:y val="2.6825899777745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Gráficas!$G$3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Gráficas!$F$4:$F$22</c:f>
              <c:strCache>
                <c:ptCount val="18"/>
                <c:pt idx="0">
                  <c:v>GRUPO INTERNO DE TRABAJO DE PROCESAMIENTO Y ANALISIS DE PRODUCTOS</c:v>
                </c:pt>
                <c:pt idx="1">
                  <c:v>GRUPO INTERNO DE TRABAJO DE SERVICIOS GENERALES, ADMINISTRATIVOS Y FINANCIEROS</c:v>
                </c:pt>
                <c:pt idx="2">
                  <c:v>GRUPO INTERNO DE TRABAJO DE CHIP - (CONSOLIDADOR DE HACIENDA E INFORMACION PUBLICA)</c:v>
                </c:pt>
                <c:pt idx="3">
                  <c:v>SECRETARIA GENERAL</c:v>
                </c:pt>
                <c:pt idx="4">
                  <c:v>GRUPO INTERNO DE TRABAJO DE DOCTRINA CONTABLE PUBLICA</c:v>
                </c:pt>
                <c:pt idx="5">
                  <c:v>GRUPO INTERNO DE TRABAJO DE TALENTO HUMANO Y PRESTACIONES SOCIALES</c:v>
                </c:pt>
                <c:pt idx="6">
                  <c:v>SUBCONTADURIA DE CONSOLIDACION DE LA INFORMACION</c:v>
                </c:pt>
                <c:pt idx="7">
                  <c:v>GRUPO INTERNO DE TRABAJO DE GESTION Y EVALUACION DE LA INFORMACION ENTIDADES DE GOBIERNO</c:v>
                </c:pt>
                <c:pt idx="8">
                  <c:v>DESPACHO DEL CONTADOR GENERAL DE LA NACION</c:v>
                </c:pt>
                <c:pt idx="9">
                  <c:v>GRUPO INTERNO DE TRABAJO DE GESTION Y EVALUACION DE LA INFORMACION EMPRESAS</c:v>
                </c:pt>
                <c:pt idx="10">
                  <c:v>SUBCONTADURIA DE CENTRALIZACION DE LA INFORMACION</c:v>
                </c:pt>
                <c:pt idx="11">
                  <c:v>GRUPO INTERNO DE JURIDICA</c:v>
                </c:pt>
                <c:pt idx="12">
                  <c:v>GRUPO INTERNO DE TRABAJO DE PLANEACION</c:v>
                </c:pt>
                <c:pt idx="13">
                  <c:v>GRUPO INTERNO DE TRABAJO DE ESTADISTICAS Y ANALISIS ECONOMICO</c:v>
                </c:pt>
                <c:pt idx="14">
                  <c:v>GRUPO INTERNO DE TRABAJO DE INVESTIGACION Y NORMAS</c:v>
                </c:pt>
                <c:pt idx="15">
                  <c:v>GRUPO INTERNO DE TRABAJO DE APOYO INFORMATICO</c:v>
                </c:pt>
                <c:pt idx="16">
                  <c:v>GRUPO INTERNO DE TRABAJO DE CAPACITACION EN CONTABILIDAD PUBLICA</c:v>
                </c:pt>
                <c:pt idx="17">
                  <c:v>GRUPO INTERNO DE TRABAJO LOGISTICO DE CAPACITACION Y PRENSA</c:v>
                </c:pt>
              </c:strCache>
            </c:strRef>
          </c:cat>
          <c:val>
            <c:numRef>
              <c:f>Gráficas!$G$4:$G$22</c:f>
              <c:numCache>
                <c:formatCode>General</c:formatCode>
                <c:ptCount val="18"/>
                <c:pt idx="0">
                  <c:v>69</c:v>
                </c:pt>
                <c:pt idx="1">
                  <c:v>53</c:v>
                </c:pt>
                <c:pt idx="2">
                  <c:v>36</c:v>
                </c:pt>
                <c:pt idx="3">
                  <c:v>19</c:v>
                </c:pt>
                <c:pt idx="4">
                  <c:v>16</c:v>
                </c:pt>
                <c:pt idx="5">
                  <c:v>13</c:v>
                </c:pt>
                <c:pt idx="6">
                  <c:v>9</c:v>
                </c:pt>
                <c:pt idx="7">
                  <c:v>7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18-45B5-AA5C-8E5994344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70534607"/>
        <c:axId val="870528367"/>
      </c:barChart>
      <c:catAx>
        <c:axId val="87053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70528367"/>
        <c:crosses val="autoZero"/>
        <c:auto val="1"/>
        <c:lblAlgn val="ctr"/>
        <c:lblOffset val="100"/>
        <c:noMultiLvlLbl val="0"/>
      </c:catAx>
      <c:valAx>
        <c:axId val="870528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7053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ESTADO DE PETICIONES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8.1474846894138239E-2"/>
              <c:y val="-6.525262467191600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5.1861329833770781E-3"/>
              <c:y val="1.4862204724409449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3.313578169141071E-2"/>
              <c:y val="9.359016073404048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1.5492032961528663E-2"/>
              <c:y val="-3.025552591050085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3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6.9931334919012987E-3"/>
              <c:y val="-1.972733780178304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2.418487162788862E-2"/>
              <c:y val="2.4562442701137753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3.2779323637176928E-2"/>
              <c:y val="3.594550061492302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2.418487162788862E-2"/>
              <c:y val="2.4562442701137753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3.2779323637176928E-2"/>
              <c:y val="3.594550061492302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v>Total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477-48E0-BF4B-92CE59CFDB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477-48E0-BF4B-92CE59CFDB3B}"/>
              </c:ext>
            </c:extLst>
          </c:dPt>
          <c:dLbls>
            <c:dLbl>
              <c:idx val="0"/>
              <c:layout>
                <c:manualLayout>
                  <c:x val="2.418487162788862E-2"/>
                  <c:y val="2.4562442701137753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77-48E0-BF4B-92CE59CFDB3B}"/>
                </c:ext>
              </c:extLst>
            </c:dLbl>
            <c:dLbl>
              <c:idx val="1"/>
              <c:layout>
                <c:manualLayout>
                  <c:x val="-3.2779323637176928E-2"/>
                  <c:y val="3.594550061492302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77-48E0-BF4B-92CE59CFDB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GESTION EXITOSA</c:v>
              </c:pt>
              <c:pt idx="1">
                <c:v>SIN INICIAR TRAMITE</c:v>
              </c:pt>
            </c:strLit>
          </c:cat>
          <c:val>
            <c:numLit>
              <c:formatCode>General</c:formatCode>
              <c:ptCount val="2"/>
              <c:pt idx="0">
                <c:v>50</c:v>
              </c:pt>
              <c:pt idx="1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4-5477-48E0-BF4B-92CE59CFDB3B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0835786830994"/>
          <c:y val="0.33887985964764594"/>
          <c:w val="0.16020486134885314"/>
          <c:h val="0.494025554612773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[9. INFORME TRIMESTRAL JULIO - SEPTIEMBRE 2026..xlsx]Gráficas!TablaDinámica12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PARTES INTERESADAS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8.4337174003331142E-3"/>
              <c:y val="-2.3828319313112616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4.3120833386854377E-3"/>
              <c:y val="-6.4966447614450947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8.0883054381660616E-2"/>
              <c:y val="3.321154000127978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2.2234610559487569E-2"/>
              <c:y val="-2.597725402607725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11355075721570693"/>
              <c:y val="-0.1408151932224470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Gráficas!$B$27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EB7-4B3B-97E7-330DC3C4855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EB7-4B3B-97E7-330DC3C4855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EB7-4B3B-97E7-330DC3C4855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EB7-4B3B-97E7-330DC3C4855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EB7-4B3B-97E7-330DC3C48553}"/>
              </c:ext>
            </c:extLst>
          </c:dPt>
          <c:cat>
            <c:strRef>
              <c:f>Gráficas!$A$28:$A$33</c:f>
              <c:strCache>
                <c:ptCount val="5"/>
                <c:pt idx="0">
                  <c:v>CIUDADANO</c:v>
                </c:pt>
                <c:pt idx="1">
                  <c:v>ENTIDAD PÚBLICA</c:v>
                </c:pt>
                <c:pt idx="2">
                  <c:v>ENTIDAD PRIVADA</c:v>
                </c:pt>
                <c:pt idx="3">
                  <c:v>CONTRATISTA</c:v>
                </c:pt>
                <c:pt idx="4">
                  <c:v>SERVIDOR PÚBLICO</c:v>
                </c:pt>
              </c:strCache>
            </c:strRef>
          </c:cat>
          <c:val>
            <c:numRef>
              <c:f>Gráficas!$B$28:$B$33</c:f>
              <c:numCache>
                <c:formatCode>0.00%</c:formatCode>
                <c:ptCount val="5"/>
                <c:pt idx="0">
                  <c:v>0.39525691699604742</c:v>
                </c:pt>
                <c:pt idx="1">
                  <c:v>0.29249011857707508</c:v>
                </c:pt>
                <c:pt idx="2">
                  <c:v>0.16600790513833993</c:v>
                </c:pt>
                <c:pt idx="3">
                  <c:v>0.10276679841897234</c:v>
                </c:pt>
                <c:pt idx="4">
                  <c:v>4.3478260869565216E-2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97D-4963-9E15-01B0748BA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965542768692375"/>
          <c:y val="0.44205716458882277"/>
          <c:w val="0.2220787401574803"/>
          <c:h val="0.36000245921218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TIEMPO DE RESPUESTA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GRUPO INTERNO DE TRABAJO DE PROCESAMIENTO Y ANALISIS DE PRODUCTOS</c:v>
              </c:pt>
              <c:pt idx="1">
                <c:v>GRUPO INTERNO DE TRABAJO DE CHIP - (CONSOLIDADOR DE HACIENDA E INFORMACION PUBLICA)</c:v>
              </c:pt>
              <c:pt idx="2">
                <c:v>GRUPO INTERNO DE TRABAJO DE SERVICIOS GENERALES, ADMINISTRATIVOS Y FINANCIEROS</c:v>
              </c:pt>
            </c:strLit>
          </c:cat>
          <c:val>
            <c:numLit>
              <c:formatCode>General</c:formatCode>
              <c:ptCount val="3"/>
              <c:pt idx="0">
                <c:v>58</c:v>
              </c:pt>
              <c:pt idx="1">
                <c:v>34</c:v>
              </c:pt>
              <c:pt idx="2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0-12DB-4FBB-816A-6E52B0436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82252416"/>
        <c:axId val="1682251936"/>
      </c:barChart>
      <c:catAx>
        <c:axId val="1682252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82251936"/>
        <c:crosses val="autoZero"/>
        <c:auto val="1"/>
        <c:lblAlgn val="ctr"/>
        <c:lblOffset val="100"/>
        <c:noMultiLvlLbl val="0"/>
      </c:catAx>
      <c:valAx>
        <c:axId val="168225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82252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1</xdr:row>
      <xdr:rowOff>26669</xdr:rowOff>
    </xdr:from>
    <xdr:to>
      <xdr:col>2</xdr:col>
      <xdr:colOff>9525</xdr:colOff>
      <xdr:row>4</xdr:row>
      <xdr:rowOff>163829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F4C9AE9-742C-4FF6-A36B-71921B6F54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6355" y="217169"/>
          <a:ext cx="1264920" cy="708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523876</xdr:colOff>
      <xdr:row>3</xdr:row>
      <xdr:rowOff>176210</xdr:rowOff>
    </xdr:from>
    <xdr:to>
      <xdr:col>4</xdr:col>
      <xdr:colOff>1600200</xdr:colOff>
      <xdr:row>10</xdr:row>
      <xdr:rowOff>285750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C3D32CA-41F0-4726-AA6C-E03FB2B1DD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269422</xdr:colOff>
      <xdr:row>2</xdr:row>
      <xdr:rowOff>449715</xdr:rowOff>
    </xdr:from>
    <xdr:to>
      <xdr:col>13</xdr:col>
      <xdr:colOff>2266950</xdr:colOff>
      <xdr:row>4</xdr:row>
      <xdr:rowOff>714376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0DBD375-3F03-47F9-954F-CC6DDB78B0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312468</xdr:colOff>
      <xdr:row>3</xdr:row>
      <xdr:rowOff>569582</xdr:rowOff>
    </xdr:from>
    <xdr:to>
      <xdr:col>9</xdr:col>
      <xdr:colOff>2124075</xdr:colOff>
      <xdr:row>10</xdr:row>
      <xdr:rowOff>327314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D6191EB-505E-4BAE-BC3E-A4AB98CF36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485775</xdr:colOff>
      <xdr:row>16</xdr:row>
      <xdr:rowOff>19050</xdr:rowOff>
    </xdr:from>
    <xdr:to>
      <xdr:col>4</xdr:col>
      <xdr:colOff>914400</xdr:colOff>
      <xdr:row>24</xdr:row>
      <xdr:rowOff>128588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D2ECB33-911E-4222-96A5-A36F896920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438150</xdr:colOff>
      <xdr:row>27</xdr:row>
      <xdr:rowOff>38100</xdr:rowOff>
    </xdr:from>
    <xdr:to>
      <xdr:col>4</xdr:col>
      <xdr:colOff>533400</xdr:colOff>
      <xdr:row>40</xdr:row>
      <xdr:rowOff>138113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CF74E4DC-61F5-4DB6-A248-F34C56A18C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504825</xdr:colOff>
      <xdr:row>8</xdr:row>
      <xdr:rowOff>180975</xdr:rowOff>
    </xdr:from>
    <xdr:to>
      <xdr:col>15</xdr:col>
      <xdr:colOff>28575</xdr:colOff>
      <xdr:row>19</xdr:row>
      <xdr:rowOff>197861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1E876AA2-921E-4B75-862C-A1FD8CF0CF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cocoma" refreshedDate="46297.634081828706" createdVersion="8" refreshedVersion="8" minRefreshableVersion="3" recordCount="253" xr:uid="{B9252A63-A5FE-4D0A-B913-888611750BD0}">
  <cacheSource type="worksheet">
    <worksheetSource ref="A8:AI261" sheet="Informe"/>
  </cacheSource>
  <cacheFields count="37">
    <cacheField name="ID DOCUMENTO" numFmtId="0">
      <sharedItems containsSemiMixedTypes="0" containsString="0" containsNumber="1" containsInteger="1" minValue="6616" maxValue="9718"/>
    </cacheField>
    <cacheField name="RADICADO" numFmtId="0">
      <sharedItems/>
    </cacheField>
    <cacheField name="FECHA DE CREACIÓN" numFmtId="0">
      <sharedItems/>
    </cacheField>
    <cacheField name="FECHA DE RADICACIÓN" numFmtId="0">
      <sharedItems/>
    </cacheField>
    <cacheField name="UNIDAD ADMINISTRATIVA" numFmtId="0">
      <sharedItems/>
    </cacheField>
    <cacheField name="OFICINA PRODUCTORA" numFmtId="0">
      <sharedItems/>
    </cacheField>
    <cacheField name="SERIE" numFmtId="0">
      <sharedItems/>
    </cacheField>
    <cacheField name="TIPOLOGÍA DOCUMENTAL" numFmtId="0">
      <sharedItems count="9">
        <s v="PETICIONES DE INTERES GENERAL Y DE INTERES PARTICULAR"/>
        <s v="CONSULTAS"/>
        <s v="PETICIONES DE INFORMACION, CERTIFICACIONES O EXPEDICION DE COPIAS DE DOCUMENTOS"/>
        <s v="SOLICITUDES DE LEY"/>
        <s v="QUEJA Ó RECLAMO"/>
        <s v="DENUNCIA"/>
        <s v="FELICITACIONES"/>
        <s v="SUGERENCIAS/PROPUESTA"/>
        <s v="TRASLADO POR COMPETENCIA"/>
      </sharedItems>
    </cacheField>
    <cacheField name="MEDIO DE RECEPCIÓN" numFmtId="0">
      <sharedItems count="4">
        <s v="CORREO ELECTRONICO"/>
        <s v="PQRD"/>
        <s v="ENTREGA PERSONAL"/>
        <s v="" u="1"/>
      </sharedItems>
    </cacheField>
    <cacheField name="PRIORIDAD" numFmtId="0">
      <sharedItems/>
    </cacheField>
    <cacheField name="DESCRIPCIÓN" numFmtId="0">
      <sharedItems longText="1"/>
    </cacheField>
    <cacheField name="FIRMANTE" numFmtId="0">
      <sharedItems/>
    </cacheField>
    <cacheField name="PARTE INTERESADA" numFmtId="0">
      <sharedItems containsBlank="1" count="7">
        <s v="ENTIDAD PÚBLICA"/>
        <s v="CIUDADANO"/>
        <s v="ENTIDAD PRIVADA"/>
        <s v="CONTRATISTA"/>
        <s v="SERVIDOR PÚBLICO"/>
        <s v="CONTRATISTA " u="1"/>
        <m u="1"/>
      </sharedItems>
    </cacheField>
    <cacheField name="ACTIVO" numFmtId="0">
      <sharedItems/>
    </cacheField>
    <cacheField name="OFICINA GESTOR" numFmtId="0">
      <sharedItems/>
    </cacheField>
    <cacheField name="GESTOR NOMBRE" numFmtId="0">
      <sharedItems/>
    </cacheField>
    <cacheField name="FECHA DE VENCIMIENTO" numFmtId="0">
      <sharedItems/>
    </cacheField>
    <cacheField name="ESTADO FLUJO" numFmtId="0">
      <sharedItems count="2">
        <s v="GESTION EXITOSA"/>
        <s v="SIN INICIAR TRAMITE"/>
      </sharedItems>
    </cacheField>
    <cacheField name="FECHA TRAMITÓ" numFmtId="0">
      <sharedItems containsDate="1" containsMixedTypes="1" minDate="2026-07-21T23:59:59" maxDate="2026-08-24T16:23:28"/>
    </cacheField>
    <cacheField name="TÉRMINO" numFmtId="0">
      <sharedItems/>
    </cacheField>
    <cacheField name="OFICINA EXITOSA" numFmtId="0">
      <sharedItems count="18">
        <s v="SUBCONTADURIA DE CENTRALIZACION DE LA INFORMACION"/>
        <s v="GRUPO INTERNO DE TRABAJO DE GESTION Y EVALUACION DE LA INFORMACION ENTIDADES DE GOBIERNO"/>
        <s v="SUBCONTADURIA DE CONSOLIDACION DE LA INFORMACION"/>
        <s v="GRUPO INTERNO DE TRABAJO DE PROCESAMIENTO Y ANALISIS DE PRODUCTOS"/>
        <s v="GRUPO INTERNO DE TRABAJO DE INVESTIGACION Y NORMAS"/>
        <s v="SECRETARIA GENERAL"/>
        <s v="GRUPO INTERNO DE TRABAJO DE APOYO INFORMATICO"/>
        <s v="GRUPO INTERNO DE TRABAJO DE SERVICIOS GENERALES, ADMINISTRATIVOS Y FINANCIEROS"/>
        <s v="GRUPO INTERNO DE TRABAJO DE CHIP - (CONSOLIDADOR DE HACIENDA E INFORMACION PUBLICA)"/>
        <s v="GRUPO INTERNO DE TRABAJO DE DOCTRINA CONTABLE PUBLICA"/>
        <s v="GRUPO INTERNO DE TRABAJO DE TALENTO HUMANO Y PRESTACIONES SOCIALES"/>
        <s v="GRUPO INTERNO DE TRABAJO DE GESTION Y EVALUACION DE LA INFORMACION EMPRESAS"/>
        <s v="GRUPO INTERNO DE TRABAJO DE PLANEACION"/>
        <s v="GRUPO INTERNO DE TRABAJO DE ESTADISTICAS Y ANALISIS ECONOMICO"/>
        <s v="GRUPO INTERNO DE JURIDICA"/>
        <s v="GRUPO INTERNO DE TRABAJO DE CAPACITACION EN CONTABILIDAD PUBLICA"/>
        <s v="DESPACHO DEL CONTADOR GENERAL DE LA NACION"/>
        <s v="GRUPO INTERNO DE TRABAJO LOGISTICO DE CAPACITACION Y PRENSA"/>
      </sharedItems>
    </cacheField>
    <cacheField name="GESTOR EXITOSA" numFmtId="0">
      <sharedItems/>
    </cacheField>
    <cacheField name="RADICADO DE RESPUESTA" numFmtId="0">
      <sharedItems/>
    </cacheField>
    <cacheField name="DÍAS TRAMITE" numFmtId="0">
      <sharedItems containsMixedTypes="1" containsNumber="1" containsInteger="1" minValue="1" maxValue="51"/>
    </cacheField>
    <cacheField name="DÍAS CALENDARIO" numFmtId="0">
      <sharedItems containsMixedTypes="1" containsNumber="1" containsInteger="1" minValue="1" maxValue="73"/>
    </cacheField>
    <cacheField name="MEDIO DE ENTREGA" numFmtId="0">
      <sharedItems/>
    </cacheField>
    <cacheField name="FECHA DE RECIBO" numFmtId="0">
      <sharedItems/>
    </cacheField>
    <cacheField name="NÚMERO RADICADO EXTERNO" numFmtId="0">
      <sharedItems/>
    </cacheField>
    <cacheField name="COLABORACIÓN" numFmtId="0">
      <sharedItems/>
    </cacheField>
    <cacheField name="ESTRATO" numFmtId="0">
      <sharedItems/>
    </cacheField>
    <cacheField name="SEXO" numFmtId="0">
      <sharedItems/>
    </cacheField>
    <cacheField name="RANGO DE EDAD" numFmtId="0">
      <sharedItems/>
    </cacheField>
    <cacheField name="ESCOLARIDAD" numFmtId="0">
      <sharedItems/>
    </cacheField>
    <cacheField name="RELATO DE SITUACIÓN" numFmtId="0">
      <sharedItems/>
    </cacheField>
    <cacheField name="CONDICIÓN DE PROTECCIÓN" numFmtId="0">
      <sharedItems/>
    </cacheField>
    <cacheField name="NOMBRE IDENTITARIO" numFmtId="0">
      <sharedItems/>
    </cacheField>
    <cacheField name="GRUPO AFECTADO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3">
  <r>
    <n v="6616"/>
    <s v="CGN-20261200033392"/>
    <s v="2026-07-02 10:12:51"/>
    <s v="2026-07-02 10:10:25"/>
    <s v="DESPACHO DEL CONTADOR GENERAL DE LA NACION"/>
    <s v="SUBCONTADURIA DE CENTRALIZACION DE LA INFORMACION"/>
    <s v="DERECHOS DE PETICION"/>
    <x v="0"/>
    <x v="0"/>
    <s v="NORMAL"/>
    <s v="REPORTE DE SANCIÓN"/>
    <s v="JUNTA CENTRAL DE  CONTADORES: -_x000d__x000a_Dirección: CARRERA16 NO 97-46 TORRE97 OFICINA 301_x000d__x000a_Email: reporte.sanciones@jcc.gov.co"/>
    <x v="0"/>
    <s v="SI"/>
    <s v=""/>
    <s v=""/>
    <s v="2026-08-19 23:59:59"/>
    <x v="0"/>
    <s v="2026-07-02 13:43:26"/>
    <s v="DENTRO"/>
    <x v="0"/>
    <s v="SUBCONTADURIA DE CENTRALIZACION. SECRETARIO EJECUTIVO"/>
    <s v=""/>
    <s v=""/>
    <s v=""/>
    <s v=""/>
    <s v=""/>
    <s v=""/>
    <s v=""/>
    <s v=""/>
    <s v=""/>
    <s v=""/>
    <s v=""/>
    <s v=""/>
    <s v=""/>
    <s v=""/>
    <s v=""/>
  </r>
  <r>
    <n v="6618"/>
    <s v="CGN-20261200033402"/>
    <s v="2026-07-02 10:40:30"/>
    <s v="2026-07-02 10:38:08"/>
    <s v="DESPACHO DEL CONTADOR GENERAL DE LA NACION"/>
    <s v="SUBCONTADURIA DE CENTRALIZACION DE LA INFORMACION"/>
    <s v="DERECHOS DE PETICION"/>
    <x v="0"/>
    <x v="0"/>
    <s v="NORMAL"/>
    <s v="ALCANCE- CARPETA SOPORTE HALLAZGO 6 - AUDITORÍA FINANCIERA MINISTERIO DEL TRABAJO VIGENCIA 2025"/>
    <s v="FABIAN DARIO ROJAS MEDINA: -_x000d__x000a_Telefono: 6015187000_x000d__x000a_Dirección: CRA 69 #44-35, BOGOTÁ_x000d__x000a_Email: cgr@contraloria.gov.co"/>
    <x v="1"/>
    <s v="SI"/>
    <s v=""/>
    <s v=""/>
    <s v="2026-08-19 23:59:59"/>
    <x v="0"/>
    <s v="2026-07-03 11:07:28"/>
    <s v="DENTRO"/>
    <x v="1"/>
    <s v="ANGY KATHERINNE BOHORQUEZ VELANDIA. SECRETARIO EJECUTIVO"/>
    <s v=" CGN20261210030492, CGN-20261210018161"/>
    <n v="1"/>
    <n v="1"/>
    <s v=""/>
    <s v=""/>
    <s v=""/>
    <s v=""/>
    <s v=""/>
    <s v=""/>
    <s v=""/>
    <s v=""/>
    <s v=""/>
    <s v=""/>
    <s v=""/>
    <s v=""/>
  </r>
  <r>
    <n v="6641"/>
    <s v="CGN-20261300033472"/>
    <s v="2026-07-02 14:59:59"/>
    <s v="2026-07-02 14:57:55"/>
    <s v="DESPACHO DEL CONTADOR GENERAL DE LA NACION"/>
    <s v="SUBCONTADURIA DE CONSOLIDACION DE LA INFORMACION"/>
    <s v="DERECHOS DE PETICION"/>
    <x v="0"/>
    <x v="0"/>
    <s v="NORMAL"/>
    <s v="SOLICITUD INFORMACIÓN"/>
    <s v="PROCURADURÍA GENERAL DE LA NACIÓN: -_x000d__x000a_Telefono: 6015878750_x000d__x000a_Email: sssegura@procuraduria.gov.co"/>
    <x v="0"/>
    <s v="SI"/>
    <s v=""/>
    <s v=""/>
    <s v="2026-08-19 23:59:59"/>
    <x v="0"/>
    <s v="2026-07-03 11:48:17"/>
    <s v="DENTRO"/>
    <x v="2"/>
    <s v="SUBCONTADURIA DE CONSOLIDACION. AUXILIAR ADMINISTRATIVO"/>
    <s v=""/>
    <n v="1"/>
    <n v="1"/>
    <s v=""/>
    <s v=""/>
    <s v=""/>
    <s v=""/>
    <s v=""/>
    <s v=""/>
    <s v=""/>
    <s v=""/>
    <s v=""/>
    <s v=""/>
    <s v=""/>
    <s v=""/>
  </r>
  <r>
    <n v="6643"/>
    <s v="CGN-20261030033482"/>
    <s v="2026-07-02 15:28:50"/>
    <s v="2026-07-02 15:14:07"/>
    <s v="DESPACHO DEL CONTADOR GENERAL DE LA NACION"/>
    <s v="GRUPO INTERNO DE JURIDICA"/>
    <s v="DERECHOS DE PETICION"/>
    <x v="0"/>
    <x v="0"/>
    <s v="NORMAL"/>
    <s v="DERECHO DE PETICIÓN - SOLICITUD RETIRO DEL BDME"/>
    <s v="SOILMEC COLOMBIA SAS: -_x000d__x000a_Dirección: CARRERA 9 # 74-08 OFICINA 504_x000d__x000a_Email: notificaciones@pralaws.com"/>
    <x v="2"/>
    <s v="SI"/>
    <s v=""/>
    <s v=""/>
    <s v="2026-08-19 23:59:59"/>
    <x v="0"/>
    <s v="2026-07-03 15:24:28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6661"/>
    <s v="CGN-20261000033562"/>
    <s v="2026-07-03 10:42:25"/>
    <s v="2026-07-03 10:35:55"/>
    <s v="DESPACHO DEL CONTADOR GENERAL DE LA NACION"/>
    <s v="DESPACHO DEL CONTADOR GENERAL DE LA NACION"/>
    <s v="DERECHOS DE PETICION"/>
    <x v="0"/>
    <x v="0"/>
    <s v="NORMAL"/>
    <s v="OFICIO NO 247 DEL 3 DE JULIO DE 2026. PROCESO OG000171"/>
    <s v="CORTE CONSTITUCIONAL DE COLOMBIA: -_x000d__x000a_Email: secretaria3@corteconstitucional.gov.co"/>
    <x v="0"/>
    <s v="SI"/>
    <s v="GRUPO INTERNO DE TRABAJO DE SERVICIOS GENERALES, ADMINISTRATIVOS Y FINANCIEROS"/>
    <s v="PQRD CGN. ASESOR"/>
    <s v="2026-07-28 23:59:59"/>
    <x v="0"/>
    <s v="2026-07-08 10:31:28"/>
    <s v="DENTRO"/>
    <x v="4"/>
    <s v="CATHERIN JHOANA AMARIS JEREZ. ASESOR (E)"/>
    <s v=" CGN-20261120019501"/>
    <n v="3"/>
    <n v="5"/>
    <s v=""/>
    <s v=""/>
    <s v=""/>
    <s v=""/>
    <s v=""/>
    <s v=""/>
    <s v=""/>
    <s v=""/>
    <s v=""/>
    <s v=""/>
    <s v=""/>
    <s v=""/>
  </r>
  <r>
    <n v="6665"/>
    <s v="CGN-20261300033582"/>
    <s v="2026-07-03 11:52:57"/>
    <s v="2026-07-03 11:41:43"/>
    <s v="DESPACHO DEL CONTADOR GENERAL DE LA NACION"/>
    <s v="SUBCONTADURIA DE CONSOLIDACION DE LA INFORMACION"/>
    <s v="DERECHOS DE PETICION"/>
    <x v="0"/>
    <x v="0"/>
    <s v="NORMAL"/>
    <s v="DERECHO DE PETICIÓN - MARTIN ALONSO GIRALDO PEREZ"/>
    <s v="MARTIN ALONSO GIRALDO PEREZ_x000d__x000a_Dirección: CALLE 3 # 17-75 CASA 5 PEREIRA_x000d__x000a_Email: satabogados@gmail.com"/>
    <x v="1"/>
    <s v="SI"/>
    <s v=""/>
    <s v=""/>
    <s v="2026-08-20 23:59:59"/>
    <x v="0"/>
    <s v="2026-07-06 10:10:27"/>
    <s v="DENTRO"/>
    <x v="3"/>
    <s v="LAURA ESCOBAR VELEZ . CONTRATISTA"/>
    <s v=""/>
    <n v="1"/>
    <n v="3"/>
    <s v=""/>
    <s v=""/>
    <s v=""/>
    <s v=""/>
    <s v=""/>
    <s v=""/>
    <s v=""/>
    <s v=""/>
    <s v=""/>
    <s v=""/>
    <s v=""/>
    <s v=""/>
  </r>
  <r>
    <n v="6667"/>
    <s v="CGN-20261300033592"/>
    <s v="2026-07-03 12:12:11"/>
    <s v="2026-07-03 12:10:47"/>
    <s v="DESPACHO DEL CONTADOR GENERAL DE LA NACION"/>
    <s v="SUBCONTADURIA DE CONSOLIDACION DE LA INFORMACION"/>
    <s v="DERECHOS DE PETICION"/>
    <x v="0"/>
    <x v="0"/>
    <s v="NORMAL"/>
    <s v="RADICACION DE DERECHO DE PETICION - ELIMINACION DE REPORTE DE CENTRALES DE RIESGO - JORGE ANDRES PEREZ LIZCANO  CC 1075249146"/>
    <s v="JORGE ANDRES PEREZ LIZCANO_x000d__x000a_Email: atencion.clientes@transunion.com"/>
    <x v="1"/>
    <s v="SI"/>
    <s v=""/>
    <s v=""/>
    <s v="2026-08-20 23:59:59"/>
    <x v="0"/>
    <s v="2026-07-06 09:51:21"/>
    <s v="DENTRO"/>
    <x v="3"/>
    <s v="LAURA ESCOBAR VELEZ . CONTRATISTA"/>
    <s v=""/>
    <n v="1"/>
    <n v="3"/>
    <s v=""/>
    <s v=""/>
    <s v=""/>
    <s v=""/>
    <s v=""/>
    <s v=""/>
    <s v=""/>
    <s v=""/>
    <s v=""/>
    <s v=""/>
    <s v=""/>
    <s v=""/>
  </r>
  <r>
    <n v="6671"/>
    <s v="CGN-20261000033632"/>
    <s v="2026-07-03 14:27:16"/>
    <s v="2026-07-03 14:26:50"/>
    <s v="DESPACHO DEL CONTADOR GENERAL DE LA NACION"/>
    <s v="DESPACHO DEL CONTADOR GENERAL DE LA NACION"/>
    <s v="DERECHOS DE PETICION"/>
    <x v="0"/>
    <x v="1"/>
    <s v="NORMAL"/>
    <s v="SOLICITUD DE CERTIFICACIÓN CONTRACTUAL – OSCAR EDUARDO RODRÍGUEZ CASTRO"/>
    <s v="OSCAR EDUARDO RODRIGUEZ CASTRO_x000d__x000a_Email: orodriguez@contaduria.gov.co"/>
    <x v="3"/>
    <s v="SI"/>
    <s v="GRUPO INTERNO DE TRABAJO DE SERVICIOS GENERALES, ADMINISTRATIVOS Y FINANCIEROS"/>
    <s v="PQRD CGN. ASESOR"/>
    <s v="2026-07-28 23:59:59"/>
    <x v="0"/>
    <s v="2026-07-07 13:35:01"/>
    <s v="DENTRO"/>
    <x v="5"/>
    <s v="SECRETARIA GENERAL. SECRETARIO EJECUTIVO"/>
    <s v=" CGN-20261400019481"/>
    <n v="2"/>
    <n v="4"/>
    <s v=""/>
    <s v=""/>
    <s v=""/>
    <s v=""/>
    <s v=""/>
    <s v=""/>
    <s v=""/>
    <s v=""/>
    <s v=""/>
    <s v=""/>
    <s v=""/>
    <s v=""/>
  </r>
  <r>
    <n v="6672"/>
    <s v="CGN-20261000033642"/>
    <s v="2026-07-03 14:32:12"/>
    <s v="2026-07-03 14:31:52"/>
    <s v="DESPACHO DEL CONTADOR GENERAL DE LA NACION"/>
    <s v="DESPACHO DEL CONTADOR GENERAL DE LA NACION"/>
    <s v="DERECHOS DE PETICION"/>
    <x v="0"/>
    <x v="0"/>
    <s v="NORMAL"/>
    <s v="PROPUESTA ESTRATÉGICA DE CIBERSEGURIDAD Y MODERNIZACIÓN TECNOLÓGICA PARA ENTIDADES DEL ESTADO"/>
    <s v="SMART FOR SECURITY SAS: -_x000d__x000a_Email: laboratorio@smartforsecurity.com"/>
    <x v="2"/>
    <s v="SI"/>
    <s v="GRUPO INTERNO DE TRABAJO DE SERVICIOS GENERALES, ADMINISTRATIVOS Y FINANCIEROS"/>
    <s v="PQRD CGN. ASESOR"/>
    <s v="2026-07-28 23:59:59"/>
    <x v="0"/>
    <s v="2026-07-06 16:07:06"/>
    <s v="DENTRO"/>
    <x v="6"/>
    <s v="ANUAR EDILSON VARGAS CALDERON . ASESOR"/>
    <s v=""/>
    <n v="1"/>
    <n v="3"/>
    <s v=""/>
    <s v=""/>
    <s v=""/>
    <s v=""/>
    <s v=""/>
    <s v=""/>
    <s v=""/>
    <s v=""/>
    <s v=""/>
    <s v=""/>
    <s v=""/>
    <s v=""/>
  </r>
  <r>
    <n v="6678"/>
    <s v="CGN-20261000033702"/>
    <s v="2026-07-03 15:26:42"/>
    <s v="2026-07-03 15:25:20"/>
    <s v="DESPACHO DEL CONTADOR GENERAL DE LA NACION"/>
    <s v="DESPACHO DEL CONTADOR GENERAL DE LA NACION"/>
    <s v="DERECHOS DE PETICION"/>
    <x v="0"/>
    <x v="0"/>
    <s v="NORMAL"/>
    <s v="DERECHO DE PETICIÓN - SOLICITUD DE INFORMACIÓN EN EL MARCO DEL PROCESO DE TRANSICIÓN DE GOBIERNO 2026 - 2030./ ESTATUTO DE OPOSICIÓN"/>
    <s v="SALVACION NACIONAL: -_x000d__x000a_Email: enriquegomez@salvacionnacional.com"/>
    <x v="0"/>
    <s v="SI"/>
    <s v="GRUPO INTERNO DE TRABAJO DE SERVICIOS GENERALES, ADMINISTRATIVOS Y FINANCIEROS"/>
    <s v="PQRD CGN. ASESOR"/>
    <s v="2026-07-28 23:59:59"/>
    <x v="0"/>
    <s v="2026-07-21 14:43:21"/>
    <s v="DENTRO"/>
    <x v="7"/>
    <s v="DENIS ELIANA HERNANDEZ NIÑO . ASESOR"/>
    <s v=" CGN-20261000020981"/>
    <n v="10"/>
    <n v="18"/>
    <s v=""/>
    <s v=""/>
    <s v=""/>
    <s v=""/>
    <s v=""/>
    <s v=""/>
    <s v=""/>
    <s v=""/>
    <s v=""/>
    <s v=""/>
    <s v=""/>
    <s v=""/>
  </r>
  <r>
    <n v="6679"/>
    <s v="CGN-20261300033712"/>
    <s v="2026-07-03 15:51:48"/>
    <s v="2026-07-03 15:50:06"/>
    <s v="DESPACHO DEL CONTADOR GENERAL DE LA NACION"/>
    <s v="SUBCONTADURIA DE CONSOLIDACION DE LA INFORMACION"/>
    <s v="DERECHOS DE PETICION"/>
    <x v="0"/>
    <x v="0"/>
    <s v="NORMAL"/>
    <s v="SOLICITUD CERTIFICADO BDME"/>
    <s v="YANETH NO NO NO_x000d__x000a_Email: mariaelizabeth110@icloud.com"/>
    <x v="1"/>
    <s v="SI"/>
    <s v=""/>
    <s v=""/>
    <s v="2026-08-20 23:59:59"/>
    <x v="0"/>
    <s v="2026-07-10 11:41:21"/>
    <s v="DENTRO"/>
    <x v="3"/>
    <s v="LAURA ESCOBAR VELEZ . CONTRATISTA"/>
    <s v=""/>
    <n v="5"/>
    <n v="7"/>
    <s v=""/>
    <s v=""/>
    <s v=""/>
    <s v=""/>
    <s v=""/>
    <s v=""/>
    <s v=""/>
    <s v=""/>
    <s v=""/>
    <s v=""/>
    <s v=""/>
    <s v=""/>
  </r>
  <r>
    <n v="6681"/>
    <s v="CGN-20261200033732"/>
    <s v="2026-07-03 16:13:16"/>
    <s v="2026-07-03 16:10:21"/>
    <s v="DESPACHO DEL CONTADOR GENERAL DE LA NACION"/>
    <s v="SUBCONTADURIA DE CENTRALIZACION DE LA INFORMACION"/>
    <s v="DERECHOS DE PETICION"/>
    <x v="0"/>
    <x v="0"/>
    <s v="NORMAL"/>
    <s v="SOLICITUD DE INFORMACIÓN"/>
    <s v="FABIAN DARIO ROJAS MEDINA: -_x000d__x000a_Telefono: 6015187000_x000d__x000a_Dirección: CRA 69 #44-35, BOGOTÁ_x000d__x000a_Email: cgr@contraloria.gov.co"/>
    <x v="1"/>
    <s v="SI"/>
    <s v=""/>
    <s v=""/>
    <s v="2026-08-20 23:59:59"/>
    <x v="0"/>
    <s v="2026-07-17 15:05:50"/>
    <s v="DENTRO"/>
    <x v="8"/>
    <s v="ANA MARIA TRUJILLO NIETO . TÉCNICO (E)"/>
    <s v=" CGN-20261240020711"/>
    <n v="9"/>
    <n v="14"/>
    <s v=""/>
    <s v=""/>
    <s v=""/>
    <s v=""/>
    <s v=""/>
    <s v=""/>
    <s v=""/>
    <s v=""/>
    <s v=""/>
    <s v=""/>
    <s v=""/>
    <s v=""/>
  </r>
  <r>
    <n v="6682"/>
    <s v="CGN-20261200033742"/>
    <s v="2026-07-03 16:21:55"/>
    <s v="2026-07-03 16:20:47"/>
    <s v="DESPACHO DEL CONTADOR GENERAL DE LA NACION"/>
    <s v="SUBCONTADURIA DE CENTRALIZACION DE LA INFORMACION"/>
    <s v="DERECHOS DE PETICION"/>
    <x v="0"/>
    <x v="0"/>
    <s v="NORMAL"/>
    <s v="REFRENDACIÓN EFICIENCIA FISCAL"/>
    <s v="NEIRA: -_x000d__x000a_Telefono: 0968587389_x000d__x000a_Dirección: CARRERA 10-CALLE 10.  PALACIO MUNICIPAL_x000d__x000a_Email: neira.apoyocontabilidad@gmail.com"/>
    <x v="0"/>
    <s v="SI"/>
    <s v=""/>
    <s v=""/>
    <s v="2026-08-20 23:59:59"/>
    <x v="0"/>
    <s v="2026-07-16 08:08:17"/>
    <s v="DENTRO"/>
    <x v="8"/>
    <s v="MARIA ISABEL PINILLA BENITEZ . PROFESIONAL ESPECIALIZADO (E)"/>
    <s v=" CGN-20261240020441"/>
    <n v="8"/>
    <n v="13"/>
    <s v=""/>
    <s v=""/>
    <s v=""/>
    <s v=""/>
    <s v=""/>
    <s v=""/>
    <s v=""/>
    <s v=""/>
    <s v=""/>
    <s v=""/>
    <s v=""/>
    <s v=""/>
  </r>
  <r>
    <n v="6689"/>
    <s v="CGN-20261000033772"/>
    <s v="2026-07-04 08:35:01"/>
    <s v="2026-07-04 08:35:01"/>
    <s v="DESPACHO DEL CONTADOR GENERAL DE LA NACION"/>
    <s v="DESPACHO DEL CONTADOR GENERAL DE LA NACION"/>
    <s v="DERECHOS DE PETICION"/>
    <x v="1"/>
    <x v="1"/>
    <s v="NORMAL"/>
    <s v="ACLARACIÓN SOBRE LA CONTABILIZACIÓN AL GENERAR NUEVAMENTE FACTURAS DE VIGENCIAS ANTERIORES QUE TUVIERON UNA ANULACIÓN PREVIA"/>
    <s v="SISTEMAS Y ASESORIAS DE COLOMBIA SYAC_x000d__x000a_Telefono: 7560520_x000d__x000a_Dirección: av cra 45 No.108-27 torre 2 oficina 1408_x000d__x000a_Email: servicliente@syac.net.co"/>
    <x v="2"/>
    <s v="SI"/>
    <s v="GRUPO INTERNO DE TRABAJO DE SERVICIOS GENERALES, ADMINISTRATIVOS Y FINANCIEROS"/>
    <s v="PQRD CGN. ASESOR"/>
    <s v="2026-08-20 08:35:01"/>
    <x v="0"/>
    <s v="2026-08-04 14:06:09"/>
    <s v="DENTRO"/>
    <x v="9"/>
    <s v="LAURA NATALIA PULGARIN GARCIA . PROFESIONAL ESPECIALIZADO"/>
    <s v=" CGN-20261120022291"/>
    <n v="19"/>
    <n v="31"/>
    <s v=""/>
    <s v=""/>
    <s v="800149562"/>
    <s v=""/>
    <s v=""/>
    <s v=""/>
    <s v=""/>
    <s v=""/>
    <s v=""/>
    <s v=""/>
    <s v=""/>
    <s v=""/>
  </r>
  <r>
    <n v="6692"/>
    <s v="CGN-20261200033802"/>
    <s v="2026-07-06 07:12:11"/>
    <s v="2026-07-06 07:07:54"/>
    <s v="DESPACHO DEL CONTADOR GENERAL DE LA NACION"/>
    <s v="SUBCONTADURIA DE CENTRALIZACION DE LA INFORMACION"/>
    <s v="DERECHOS DE PETICION"/>
    <x v="0"/>
    <x v="0"/>
    <s v="NORMAL"/>
    <s v="DERECHO DE PETICIÓN DE INFORMACIÓN PÚBLICA – RESULTADOS REFRENDACIÓN DE EFICIENCIA FISCAL ALCALDÍAS DE NARIÑO – VIGENCIA 2025 / CÁLCULO 2026"/>
    <s v="FUNDACIÓN CRECER PARA EL DESARROLLO ECONÓMICO DE NARIÑO – FUNCREENAR: -_x000d__x000a_Dirección: CALLE 18 NO. 13-81, BARRIO FÁTIMA_x000d__x000a_Email: funcrenar@gmail.com"/>
    <x v="2"/>
    <s v="SI"/>
    <s v=""/>
    <s v=""/>
    <s v="2026-08-21 23:59:59"/>
    <x v="0"/>
    <s v="2026-07-16 10:30:14"/>
    <s v="DENTRO"/>
    <x v="8"/>
    <s v="MARIA ISABEL PINILLA BENITEZ . PROFESIONAL ESPECIALIZADO (E)"/>
    <s v=" CGN-20261240020511"/>
    <n v="7"/>
    <n v="10"/>
    <s v=""/>
    <s v=""/>
    <s v=""/>
    <s v=""/>
    <s v=""/>
    <s v=""/>
    <s v=""/>
    <s v=""/>
    <s v=""/>
    <s v=""/>
    <s v=""/>
    <s v=""/>
  </r>
  <r>
    <n v="6693"/>
    <s v="CGN-20261200033812"/>
    <s v="2026-07-06 07:22:22"/>
    <s v="2026-07-06 07:21:27"/>
    <s v="DESPACHO DEL CONTADOR GENERAL DE LA NACION"/>
    <s v="SUBCONTADURIA DE CENTRALIZACION DE LA INFORMACION"/>
    <s v="DERECHOS DE PETICION"/>
    <x v="0"/>
    <x v="0"/>
    <s v="NORMAL"/>
    <s v="SOLICITUD INFORMACION MUN SUTAMARCHAN"/>
    <s v="SUTAMARCHÁN: -_x000d__x000a_Telefono: 098-7251255 7251115 7251110_x000d__x000a_Dirección: CALLE 4  3 - 25_x000d__x000a_Email: secretariahacienda@sutamarchan-boyaca.gov.co"/>
    <x v="0"/>
    <s v="SI"/>
    <s v=""/>
    <s v=""/>
    <s v="2026-08-21 23:59:59"/>
    <x v="0"/>
    <d v="2026-07-21T23:59:59"/>
    <s v="DENTRO"/>
    <x v="6"/>
    <s v="GIT DE APOYO INFORMATICO. TÉCNICO OPERATIVO (E)"/>
    <s v=" CGN-20261330004843, CGN-20261330004843, CGN-20261330004843, CGN-20261330004843, CGN-20261330004843, CGN-20261330004843"/>
    <n v="9"/>
    <n v="15"/>
    <s v=""/>
    <s v=""/>
    <s v=""/>
    <s v=""/>
    <s v=""/>
    <s v=""/>
    <s v=""/>
    <s v=""/>
    <s v=""/>
    <s v=""/>
    <s v=""/>
    <s v=""/>
  </r>
  <r>
    <n v="6694"/>
    <s v="CGN-20261400033822"/>
    <s v="2026-07-06 07:41:46"/>
    <s v="2026-07-06 07:40:09"/>
    <s v="DESPACHO DEL CONTADOR GENERAL DE LA NACION"/>
    <s v="SECRETARIA GENERAL"/>
    <s v="DERECHOS DE PETICION"/>
    <x v="0"/>
    <x v="0"/>
    <s v="NORMAL"/>
    <s v="DERECHO PETICIÓN LA LEY 1755 DE 2015, LA LEY 2207 DE 2022 Y EL DECRETO NACIONAL 1166 DE 2016"/>
    <s v="AIDALIZ MARTINEZ CAICEDO_x000d__x000a_Email: juanfernandob20@gmail.com"/>
    <x v="1"/>
    <s v="SI"/>
    <s v=""/>
    <s v=""/>
    <s v="2026-08-21 23:59:59"/>
    <x v="0"/>
    <s v="2026-07-07 10:32:51"/>
    <s v="DENTRO"/>
    <x v="7"/>
    <s v="PQRD CGN. ASESOR"/>
    <s v=" CGN-20261400019301"/>
    <n v="1"/>
    <n v="1"/>
    <s v=""/>
    <s v=""/>
    <s v=""/>
    <s v=""/>
    <s v=""/>
    <s v=""/>
    <s v=""/>
    <s v=""/>
    <s v=""/>
    <s v=""/>
    <s v=""/>
    <s v=""/>
  </r>
  <r>
    <n v="6698"/>
    <s v="CGN-20261030004463"/>
    <s v="2026-07-06 09:24:12"/>
    <s v="2026-07-06 09:24:12"/>
    <s v="DESPACHO DEL CONTADOR GENERAL DE LA NACION"/>
    <s v="GRUPO INTERNO DE JURIDICA"/>
    <s v="DERECHOS DE PETICION"/>
    <x v="0"/>
    <x v="1"/>
    <s v="NORMAL"/>
    <s v="SOLICITUD TRABAJO EN CASA KATHERIN GONZALEZ BARRERA"/>
    <s v="CESAR AUGUSTO RINCON VICENTES : ASESOR"/>
    <x v="4"/>
    <s v="SI"/>
    <s v=""/>
    <s v=""/>
    <s v="2026-08-21 23:59:59"/>
    <x v="0"/>
    <s v="2026-07-09 15:07:07"/>
    <s v="DENTRO"/>
    <x v="10"/>
    <s v="PAULA CAMILA AMADO RODRIGUEZ . PROFESIONAL UNIVERSITARIO"/>
    <s v=""/>
    <n v="3"/>
    <n v="3"/>
    <s v=""/>
    <s v=""/>
    <s v=""/>
    <s v=""/>
    <s v=""/>
    <s v=""/>
    <s v=""/>
    <s v=""/>
    <s v=""/>
    <s v=""/>
    <s v=""/>
    <s v=""/>
  </r>
  <r>
    <n v="6701"/>
    <s v="CGN-20261200033832"/>
    <s v="2026-07-06 09:52:17"/>
    <s v="2026-07-06 09:50:49"/>
    <s v="DESPACHO DEL CONTADOR GENERAL DE LA NACION"/>
    <s v="SUBCONTADURIA DE CENTRALIZACION DE LA INFORMACION"/>
    <s v="DERECHOS DE PETICION"/>
    <x v="0"/>
    <x v="0"/>
    <s v="NORMAL"/>
    <s v="SOLICITUD DE INFORMACIÓN"/>
    <s v="E.S.E. HOSPITAL UNIVERSITARIO DE SANTANDER: -_x000d__x000a_Telefono: 097-6350113_x000d__x000a_Dirección: CARRERA 33   28 - 126_x000d__x000a_Email: disciplinario@hus.gov.co"/>
    <x v="0"/>
    <s v="SI"/>
    <s v=""/>
    <s v=""/>
    <s v="2026-08-21 23:59:59"/>
    <x v="0"/>
    <s v="2026-07-15 16:31:45"/>
    <s v="DENTRO"/>
    <x v="11"/>
    <s v="JULIAN ANDRES NOGUERA OYAGA . PROFESIONAL ESPECIALIZADO (E)"/>
    <s v=""/>
    <n v="6"/>
    <n v="9"/>
    <s v=""/>
    <s v=""/>
    <s v=""/>
    <s v=""/>
    <s v=""/>
    <s v=""/>
    <s v=""/>
    <s v=""/>
    <s v=""/>
    <s v=""/>
    <s v=""/>
    <s v=""/>
  </r>
  <r>
    <n v="6706"/>
    <s v="CGN-20261000033862"/>
    <s v="2026-07-06 10:24:56"/>
    <s v="2026-07-06 10:24:56"/>
    <s v="DESPACHO DEL CONTADOR GENERAL DE LA NACION"/>
    <s v="DESPACHO DEL CONTADOR GENERAL DE LA NACION"/>
    <s v="DERECHOS DE PETICION"/>
    <x v="2"/>
    <x v="1"/>
    <s v="NORMAL"/>
    <s v="SOLICITUD CERTIFICACION DE CONTRATO CON FUNCIONES "/>
    <s v="juan camilo CAMILO florez martinez_x000d__x000a_Telefono: 3137971271_x000d__x000a_Dirección: CALLE 11 N 20 - 95_x000d__x000a_Email: juan.camilo.florez.m@gmail.com"/>
    <x v="3"/>
    <s v="SI"/>
    <s v="GRUPO INTERNO DE TRABAJO DE SERVICIOS GENERALES, ADMINISTRATIVOS Y FINANCIEROS"/>
    <s v="PQRD CGN. ASESOR"/>
    <s v="2026-07-22 10:24:56"/>
    <x v="0"/>
    <s v="2026-07-07 13:37:00"/>
    <s v="DENTRO"/>
    <x v="5"/>
    <s v="SECRETARIA GENERAL. SECRETARIO EJECUTIVO"/>
    <s v=" CGN-20261400019491"/>
    <n v="1"/>
    <n v="1"/>
    <s v=""/>
    <s v=""/>
    <s v="153897075"/>
    <s v=""/>
    <s v=""/>
    <s v=""/>
    <s v=""/>
    <s v=""/>
    <s v=""/>
    <s v=""/>
    <s v=""/>
    <s v=""/>
  </r>
  <r>
    <n v="6707"/>
    <s v="CGN-20261000033872"/>
    <s v="2026-07-06 10:27:18"/>
    <s v="2026-07-06 10:27:18"/>
    <s v="DESPACHO DEL CONTADOR GENERAL DE LA NACION"/>
    <s v="DESPACHO DEL CONTADOR GENERAL DE LA NACION"/>
    <s v="DERECHOS DE PETICION"/>
    <x v="1"/>
    <x v="1"/>
    <s v="NORMAL"/>
    <s v="SOLICITUD DE CONCEPTO TÉCNICO SOBRE EL REGISTRO CONTABLE EN PROYECTOS DEL SGR"/>
    <s v="GOBERNACION DEL META_x000d__x000a_Telefono: 3224250707_x000d__x000a_Dirección: carrera 33 a 38 45_x000d__x000a_Email: gerenciadecontaduria@meta.gov.co"/>
    <x v="0"/>
    <s v="SI"/>
    <s v="GRUPO INTERNO DE TRABAJO DE SERVICIOS GENERALES, ADMINISTRATIVOS Y FINANCIEROS"/>
    <s v="PQRD CGN. ASESOR"/>
    <s v="2026-08-21 10:27:18"/>
    <x v="0"/>
    <s v="2026-08-21 15:12:47"/>
    <s v="DENTRO"/>
    <x v="9"/>
    <s v="MARÍA JULIANA CORTES ALZATE. CONTRATISTA"/>
    <s v=" CGN-20261120025701, CGN-20261120025711"/>
    <n v="30"/>
    <n v="46"/>
    <s v=""/>
    <s v=""/>
    <s v="892000148"/>
    <s v=""/>
    <s v=""/>
    <s v=""/>
    <s v=""/>
    <s v=""/>
    <s v=""/>
    <s v=""/>
    <s v=""/>
    <s v=""/>
  </r>
  <r>
    <n v="6708"/>
    <s v="CGN-20261000033882"/>
    <s v="2026-07-06 11:02:39"/>
    <s v="2026-07-06 11:01:27"/>
    <s v="DESPACHO DEL CONTADOR GENERAL DE LA NACION"/>
    <s v="DESPACHO DEL CONTADOR GENERAL DE LA NACION"/>
    <s v="DERECHOS DE PETICION"/>
    <x v="0"/>
    <x v="0"/>
    <s v="NORMAL"/>
    <s v="RENUNCIA"/>
    <s v="CLAUDIA PATRICIA HERNANDEZ DIAZ_x000d__x000a_Email: cphernandez@contaduria.gov.co"/>
    <x v="4"/>
    <s v="SI"/>
    <s v="GRUPO INTERNO DE TRABAJO DE SERVICIOS GENERALES, ADMINISTRATIVOS Y FINANCIEROS"/>
    <s v="PQRD CGN. ASESOR"/>
    <s v="2026-07-29 23:59:59"/>
    <x v="0"/>
    <s v="2026-07-09 08:34:57"/>
    <s v="DENTRO"/>
    <x v="12"/>
    <s v="KAREN JULIETH BARRERO GUERRERO. AUXILIAR ADMINISTRATIVO"/>
    <s v=" CGN-20261420004503"/>
    <n v="3"/>
    <n v="3"/>
    <s v=""/>
    <s v=""/>
    <s v=""/>
    <s v=""/>
    <s v=""/>
    <s v=""/>
    <s v=""/>
    <s v=""/>
    <s v=""/>
    <s v=""/>
    <s v=""/>
    <s v=""/>
  </r>
  <r>
    <n v="6710"/>
    <s v="CGN-20261200033892"/>
    <s v="2026-07-06 11:20:38"/>
    <s v="2026-07-06 11:19:40"/>
    <s v="DESPACHO DEL CONTADOR GENERAL DE LA NACION"/>
    <s v="SUBCONTADURIA DE CENTRALIZACION DE LA INFORMACION"/>
    <s v="DERECHOS DE PETICION"/>
    <x v="0"/>
    <x v="0"/>
    <s v="NORMAL"/>
    <s v="INQUIETUD SOBRE LA ACTUALIZACION DE DATOS ABIERTOS"/>
    <s v="LISANDRO ANDRES MORALES PARDO_x000d__x000a_Email: limopa27@gmail.com"/>
    <x v="1"/>
    <s v="SI"/>
    <s v=""/>
    <s v=""/>
    <s v="2026-08-21 23:59:59"/>
    <x v="0"/>
    <s v="2026-07-16 07:46:22"/>
    <s v="DENTRO"/>
    <x v="8"/>
    <s v="MARIA ISABEL PINILLA BENITEZ . PROFESIONAL ESPECIALIZADO (E)"/>
    <s v=""/>
    <n v="7"/>
    <n v="10"/>
    <s v=""/>
    <s v=""/>
    <s v=""/>
    <s v=""/>
    <s v=""/>
    <s v=""/>
    <s v=""/>
    <s v=""/>
    <s v=""/>
    <s v=""/>
    <s v=""/>
    <s v=""/>
  </r>
  <r>
    <n v="6713"/>
    <s v="CGN-20261300033912"/>
    <s v="2026-07-06 14:05:05"/>
    <s v="2026-07-06 14:03:04"/>
    <s v="DESPACHO DEL CONTADOR GENERAL DE LA NACION"/>
    <s v="SUBCONTADURIA DE CONSOLIDACION DE LA INFORMACION"/>
    <s v="DERECHOS DE PETICION"/>
    <x v="0"/>
    <x v="0"/>
    <s v="NORMAL"/>
    <s v="DERECHO DE PETICIÓN – INFORMACIÓN, CERTIFICACIONES Y COPIAS SOBRE REPORTE EN EL BOLETÍN DE DEUDORES MOROSOS DEL ESTADO – BDME, OBLIGACIONES, ENTIDADES REPORTANTES, SALDOS Y ANTECEDENTES"/>
    <s v="ARIASGA ABOGADOS: -_x000d__x000a_Email: ariasga2009@gmail.com"/>
    <x v="1"/>
    <s v="SI"/>
    <s v=""/>
    <s v=""/>
    <s v="2026-08-21 23:59:59"/>
    <x v="0"/>
    <s v="2026-08-19 08:20:37"/>
    <s v="DENTRO"/>
    <x v="3"/>
    <s v="LAURA ESCOBAR VELEZ . CONTRATISTA"/>
    <s v=""/>
    <n v="28"/>
    <n v="44"/>
    <s v=""/>
    <s v=""/>
    <s v=""/>
    <s v=""/>
    <s v=""/>
    <s v=""/>
    <s v=""/>
    <s v=""/>
    <s v=""/>
    <s v=""/>
    <s v=""/>
    <s v=""/>
  </r>
  <r>
    <n v="6723"/>
    <s v="CGN-20261200033952"/>
    <s v="2026-07-07 07:02:24"/>
    <s v="2026-07-07 07:00:48"/>
    <s v="DESPACHO DEL CONTADOR GENERAL DE LA NACION"/>
    <s v="SUBCONTADURIA DE CENTRALIZACION DE LA INFORMACION"/>
    <s v="DERECHOS DE PETICION"/>
    <x v="0"/>
    <x v="0"/>
    <s v="NORMAL"/>
    <s v="TRASLADO POR COMPETENCIA DE LA CGR CIRCULACION INTERESES DE MORA MAYO 2026 POR PARTE DEL ICBF"/>
    <s v="INSTITUTO COLOMBIANO DE BIENESTAR FAMILIAR ICBF: -_x000d__x000a_Telefono: 0614377630_x000d__x000a_Dirección: AV. CARRERA 68 # 64C - 75_x000d__x000a_Email: notificaciones@icbf-notifica.com"/>
    <x v="0"/>
    <s v="SI"/>
    <s v=""/>
    <s v=""/>
    <s v="2026-08-24 23:59:59"/>
    <x v="0"/>
    <s v="2026-07-10 15:38:25"/>
    <s v="DENTRO"/>
    <x v="7"/>
    <s v="JOSE LUIS CORTES . TÉCNICO ADMINISTRATIVO (E)"/>
    <s v=""/>
    <n v="3"/>
    <n v="3"/>
    <s v=""/>
    <s v=""/>
    <s v=""/>
    <s v=""/>
    <s v=""/>
    <s v=""/>
    <s v=""/>
    <s v=""/>
    <s v=""/>
    <s v=""/>
    <s v=""/>
    <s v=""/>
  </r>
  <r>
    <n v="6724"/>
    <s v="CGN-20261300033962"/>
    <s v="2026-07-07 07:10:26"/>
    <s v="2026-07-07 07:09:15"/>
    <s v="DESPACHO DEL CONTADOR GENERAL DE LA NACION"/>
    <s v="SUBCONTADURIA DE CONSOLIDACION DE LA INFORMACION"/>
    <s v="DERECHOS DE PETICION"/>
    <x v="0"/>
    <x v="0"/>
    <s v="NORMAL"/>
    <s v="SOLICITUD DE REPORTE DE CONTADURIA"/>
    <s v="JOHANA BERMUDEZ_x000d__x000a_Email: johanitabermudez@gmail.com"/>
    <x v="1"/>
    <s v="SI"/>
    <s v=""/>
    <s v=""/>
    <s v="2026-08-24 23:59:59"/>
    <x v="0"/>
    <s v="2026-07-10 09:22:20"/>
    <s v="DENTRO"/>
    <x v="3"/>
    <s v="LAURA ESCOBAR VELEZ . CONTRATISTA"/>
    <s v=""/>
    <n v="3"/>
    <n v="3"/>
    <s v=""/>
    <s v=""/>
    <s v=""/>
    <s v=""/>
    <s v=""/>
    <s v=""/>
    <s v=""/>
    <s v=""/>
    <s v=""/>
    <s v=""/>
    <s v=""/>
    <s v=""/>
  </r>
  <r>
    <n v="6725"/>
    <s v="CGN-20261200033972"/>
    <s v="2026-07-07 07:21:24"/>
    <s v="2026-07-07 07:19:55"/>
    <s v="DESPACHO DEL CONTADOR GENERAL DE LA NACION"/>
    <s v="SUBCONTADURIA DE CENTRALIZACION DE LA INFORMACION"/>
    <s v="DERECHOS DE PETICION"/>
    <x v="0"/>
    <x v="0"/>
    <s v="NORMAL"/>
    <s v="SOLICITUD INFORMACION"/>
    <s v="BOAVITA: -_x000d__x000a_Telefono: 0987885221_x000d__x000a_Dirección: CARRERA 8  8-42_x000d__x000a_Email: contadoraboavita2025@gmail.com"/>
    <x v="0"/>
    <s v="SI"/>
    <s v=""/>
    <s v=""/>
    <s v="2026-08-24 23:59:59"/>
    <x v="0"/>
    <s v="2026-07-17 11:18:25"/>
    <s v="DENTRO"/>
    <x v="8"/>
    <s v="MARIA ISABEL PINILLA BENITEZ . PROFESIONAL ESPECIALIZADO (E)"/>
    <s v=" CGN-20261240020671"/>
    <n v="7"/>
    <n v="10"/>
    <s v=""/>
    <s v=""/>
    <s v=""/>
    <s v=""/>
    <s v=""/>
    <s v=""/>
    <s v=""/>
    <s v=""/>
    <s v=""/>
    <s v=""/>
    <s v=""/>
    <s v=""/>
  </r>
  <r>
    <n v="6728"/>
    <s v="CGN-20261300034002"/>
    <s v="2026-07-07 08:19:37"/>
    <s v="2026-07-07 08:18:13"/>
    <s v="DESPACHO DEL CONTADOR GENERAL DE LA NACION"/>
    <s v="SUBCONTADURIA DE CONSOLIDACION DE LA INFORMACION"/>
    <s v="DERECHOS DE PETICION"/>
    <x v="0"/>
    <x v="0"/>
    <s v="NORMAL"/>
    <s v="SOLICITUD DE INFORMES DE SEGUIMIENTO COMODATO 600087297"/>
    <s v="ALCALDIA DE MEDELLIN: -_x000d__x000a_Telefono: 0644444144_x000d__x000a_Dirección: CALLE44#52-165_x000d__x000a_Email: juliana.saldarriagac@medellin.gov.co"/>
    <x v="0"/>
    <s v="SI"/>
    <s v=""/>
    <s v=""/>
    <s v="2026-08-24 23:59:59"/>
    <x v="0"/>
    <s v="2026-07-08 16:10:53"/>
    <s v="DENTRO"/>
    <x v="2"/>
    <s v="SUBCONTADURIA DE CONSOLIDACION. AUXILIAR ADMINISTRATIVO"/>
    <s v=" CGN-20261000019611"/>
    <n v="1"/>
    <n v="1"/>
    <s v=""/>
    <s v=""/>
    <s v=""/>
    <s v=""/>
    <s v=""/>
    <s v=""/>
    <s v=""/>
    <s v=""/>
    <s v=""/>
    <s v=""/>
    <s v=""/>
    <s v=""/>
  </r>
  <r>
    <n v="6730"/>
    <s v="CGN-20261300034012"/>
    <s v="2026-07-07 09:08:08"/>
    <s v="2026-07-07 09:07:04"/>
    <s v="DESPACHO DEL CONTADOR GENERAL DE LA NACION"/>
    <s v="SUBCONTADURIA DE CONSOLIDACION DE LA INFORMACION"/>
    <s v="DERECHOS DE PETICION"/>
    <x v="0"/>
    <x v="0"/>
    <s v="NORMAL"/>
    <s v="SOLICITUD EXCLUSIÓN LISTA BOLETÍN DEUDORES MOROSOS DEL ESTADO EXPEDIENTE"/>
    <s v="INTEGRA GERENCIA Y CONSTRUCCION S.A.S.: -_x000d__x000a_Email: procesos@xeisas.com"/>
    <x v="2"/>
    <s v="SI"/>
    <s v=""/>
    <s v=""/>
    <s v="2026-08-24 23:59:59"/>
    <x v="0"/>
    <s v="2026-07-10 09:08:28"/>
    <s v="DENTRO"/>
    <x v="3"/>
    <s v="LAURA ESCOBAR VELEZ . CONTRATISTA"/>
    <s v=""/>
    <n v="3"/>
    <n v="3"/>
    <s v=""/>
    <s v=""/>
    <s v=""/>
    <s v=""/>
    <s v=""/>
    <s v=""/>
    <s v=""/>
    <s v=""/>
    <s v=""/>
    <s v=""/>
    <s v=""/>
    <s v=""/>
  </r>
  <r>
    <n v="6734"/>
    <s v="CGN-20261200034022"/>
    <s v="2026-07-07 09:52:17"/>
    <s v="2026-07-07 09:50:40"/>
    <s v="DESPACHO DEL CONTADOR GENERAL DE LA NACION"/>
    <s v="SUBCONTADURIA DE CENTRALIZACION DE LA INFORMACION"/>
    <s v="DERECHOS DE PETICION"/>
    <x v="0"/>
    <x v="0"/>
    <s v="NORMAL"/>
    <s v="INQUIETUD SOBRE LA ACTUALIZACION DE DATOS ABIERTOS"/>
    <s v="LISANDRO ANDRES MORALES PARDO_x000d__x000a_Email: limopa27@gmail.com"/>
    <x v="1"/>
    <s v="SI"/>
    <s v=""/>
    <s v=""/>
    <s v="2026-08-24 23:59:59"/>
    <x v="0"/>
    <s v="2026-07-16 09:08:51"/>
    <s v="DENTRO"/>
    <x v="8"/>
    <s v="MARIA ISABEL PINILLA BENITEZ . PROFESIONAL ESPECIALIZADO (E)"/>
    <s v=""/>
    <n v="6"/>
    <n v="9"/>
    <s v=""/>
    <s v=""/>
    <s v=""/>
    <s v=""/>
    <s v=""/>
    <s v=""/>
    <s v=""/>
    <s v=""/>
    <s v=""/>
    <s v=""/>
    <s v=""/>
    <s v=""/>
  </r>
  <r>
    <n v="6741"/>
    <s v="CGN-20261300034052"/>
    <s v="2026-07-07 11:29:03"/>
    <s v="2026-07-07 11:28:14"/>
    <s v="DESPACHO DEL CONTADOR GENERAL DE LA NACION"/>
    <s v="SUBCONTADURIA DE CONSOLIDACION DE LA INFORMACION"/>
    <s v="DERECHOS DE PETICION"/>
    <x v="0"/>
    <x v="0"/>
    <s v="NORMAL"/>
    <s v="SOLICITUD APOYO RESTABLECIMIENTO DE USUARIO CORREO DE RECUPERACION DE CONTRASEÑA ACCESO A BDME CHUBB SEGUROS COLOMBIA"/>
    <s v="CHUBB SEGUROS COLOMBIA SA: -_x000d__x000a_Dirección: CARRERA 7 # 71 -21 TORRE B PISO 7, BOGOTÁ D.C., COLOMBIA_x000d__x000a_Email: angelamaria.torrestrujillo@chubb.com"/>
    <x v="2"/>
    <s v="SI"/>
    <s v=""/>
    <s v=""/>
    <s v="2026-08-24 23:59:59"/>
    <x v="0"/>
    <s v="2026-07-23 16:12:23"/>
    <s v="DENTRO"/>
    <x v="3"/>
    <s v="LAURA ESCOBAR VELEZ . CONTRATISTA"/>
    <s v=""/>
    <n v="10"/>
    <n v="16"/>
    <s v=""/>
    <s v=""/>
    <s v=""/>
    <s v=""/>
    <s v=""/>
    <s v=""/>
    <s v=""/>
    <s v=""/>
    <s v=""/>
    <s v=""/>
    <s v=""/>
    <s v=""/>
  </r>
  <r>
    <n v="6742"/>
    <s v="CGN-20261300034062"/>
    <s v="2026-07-07 11:37:16"/>
    <s v="2026-07-07 11:36:13"/>
    <s v="DESPACHO DEL CONTADOR GENERAL DE LA NACION"/>
    <s v="SUBCONTADURIA DE CONSOLIDACION DE LA INFORMACION"/>
    <s v="DERECHOS DE PETICION"/>
    <x v="0"/>
    <x v="0"/>
    <s v="NORMAL"/>
    <s v="SOLICITUD INFORMACIÓN BOLETIN DE DEUDORES MOROSOS DEL ESTADO"/>
    <s v="UNIVERSIDAD MILITAR NUEVA GRANADA: -_x000d__x000a_Dirección: NO REGISTRA_x000d__x000a_Email: kerigma1969@gmail.com"/>
    <x v="0"/>
    <s v="SI"/>
    <s v=""/>
    <s v=""/>
    <s v="2026-08-24 23:59:59"/>
    <x v="0"/>
    <s v="2026-07-07 15:44:39"/>
    <s v="DENTRO"/>
    <x v="3"/>
    <s v="LUPITA CORAZON MOLANO ROJAS. CONTRATISTA"/>
    <s v=""/>
    <s v=""/>
    <s v=""/>
    <s v=""/>
    <s v=""/>
    <s v=""/>
    <s v=""/>
    <s v=""/>
    <s v=""/>
    <s v=""/>
    <s v=""/>
    <s v=""/>
    <s v=""/>
    <s v=""/>
    <s v=""/>
  </r>
  <r>
    <n v="6743"/>
    <s v="CGN-20261200034072"/>
    <s v="2026-07-07 11:51:35"/>
    <s v="2026-07-07 11:50:31"/>
    <s v="DESPACHO DEL CONTADOR GENERAL DE LA NACION"/>
    <s v="SUBCONTADURIA DE CENTRALIZACION DE LA INFORMACION"/>
    <s v="DERECHOS DE PETICION"/>
    <x v="0"/>
    <x v="0"/>
    <s v="NORMAL"/>
    <s v="SOLICITUD DE ORIENTACIÓN PARA SUBSANAR ERROR DE DIGITACIÓN - CUIPO PRIMER TRIMESTRE 2026"/>
    <s v="CAPRESOCA EPS: -_x000d__x000a_Email: presupuesto@capresoca-casanare.gov.co"/>
    <x v="2"/>
    <s v="SI"/>
    <s v=""/>
    <s v=""/>
    <s v="2026-08-24 23:59:59"/>
    <x v="0"/>
    <s v="2026-07-15 10:01:34"/>
    <s v="DENTRO"/>
    <x v="8"/>
    <s v="ANA MARIA TRUJILLO NIETO . TÉCNICO (E)"/>
    <s v=" CGN-20261240020251, CGN-20261240020261"/>
    <n v="5"/>
    <n v="8"/>
    <s v=""/>
    <s v=""/>
    <s v=""/>
    <s v=""/>
    <s v=""/>
    <s v=""/>
    <s v=""/>
    <s v=""/>
    <s v=""/>
    <s v=""/>
    <s v=""/>
    <s v=""/>
  </r>
  <r>
    <n v="6744"/>
    <s v="CGN-20261300034082"/>
    <s v="2026-07-07 12:08:20"/>
    <s v="2026-07-07 12:07:20"/>
    <s v="DESPACHO DEL CONTADOR GENERAL DE LA NACION"/>
    <s v="SUBCONTADURIA DE CONSOLIDACION DE LA INFORMACION"/>
    <s v="DERECHOS DE PETICION"/>
    <x v="0"/>
    <x v="0"/>
    <s v="NORMAL"/>
    <s v="RECLAMO EN LOS TÉRMINOS DEL ARTÍCULO 16 DE LA LEY 1266 DE 2008. SOLICITUD DE INCLUSIÓN INMEDIATA DE LA LEYENDA RECLAMO EN TRÁMITE OF ETC 523 VAR 015"/>
    <s v="ESTUDIOS TÉCNICOS Y CONSTRUCCIONES SAS: -_x000d__x000a_Dirección: CALLE 145A NO. 17-33 _x000d__x000a_Email: info@estudiostecnicos.com.co"/>
    <x v="2"/>
    <s v="SI"/>
    <s v=""/>
    <s v=""/>
    <s v="2026-08-24 23:59:59"/>
    <x v="0"/>
    <s v="2026-07-09 11:15:21"/>
    <s v="DENTRO"/>
    <x v="3"/>
    <s v="LAURA ESCOBAR VELEZ . CONTRATISTA"/>
    <s v=""/>
    <n v="2"/>
    <n v="2"/>
    <s v=""/>
    <s v=""/>
    <s v=""/>
    <s v=""/>
    <s v=""/>
    <s v=""/>
    <s v=""/>
    <s v=""/>
    <s v=""/>
    <s v=""/>
    <s v=""/>
    <s v=""/>
  </r>
  <r>
    <n v="6746"/>
    <s v="CGN-20261200034102"/>
    <s v="2026-07-07 12:38:21"/>
    <s v="2026-07-07 12:37:17"/>
    <s v="DESPACHO DEL CONTADOR GENERAL DE LA NACION"/>
    <s v="SUBCONTADURIA DE CENTRALIZACION DE LA INFORMACION"/>
    <s v="DERECHOS DE PETICION"/>
    <x v="0"/>
    <x v="0"/>
    <s v="NORMAL"/>
    <s v="SOLICITUD DE INFORMACIÓN SOBRE REFRENDACIÓN FISCAL DEL MUNICIPIO DE GARZÓN"/>
    <s v="GARZÓN: -_x000d__x000a_Telefono: 0988333943_x000d__x000a_Dirección: CARRERA 8A 7-74 EDIFICIO MUNICIPAL_x000d__x000a_Email: contabilidad@garzon-huila.gov.co"/>
    <x v="0"/>
    <s v="SI"/>
    <s v=""/>
    <s v=""/>
    <s v="2026-08-24 23:59:59"/>
    <x v="0"/>
    <s v="2026-07-17 11:32:19"/>
    <s v="DENTRO"/>
    <x v="8"/>
    <s v="MARIA ISABEL PINILLA BENITEZ . PROFESIONAL ESPECIALIZADO (E)"/>
    <s v=" CGN-20261240020681"/>
    <n v="7"/>
    <n v="10"/>
    <s v=""/>
    <s v=""/>
    <s v=""/>
    <s v=""/>
    <s v=""/>
    <s v=""/>
    <s v=""/>
    <s v=""/>
    <s v=""/>
    <s v=""/>
    <s v=""/>
    <s v=""/>
  </r>
  <r>
    <n v="6747"/>
    <s v="CGN-20261200034112"/>
    <s v="2026-07-07 13:02:46"/>
    <s v="2026-07-07 13:01:44"/>
    <s v="DESPACHO DEL CONTADOR GENERAL DE LA NACION"/>
    <s v="SUBCONTADURIA DE CENTRALIZACION DE LA INFORMACION"/>
    <s v="DERECHOS DE PETICION"/>
    <x v="0"/>
    <x v="0"/>
    <s v="NORMAL"/>
    <s v="DERECHO DE PETICIÓN DE INFORMACIÓN PÚBLICA"/>
    <s v="JHONY ESTEBAN MORENO LOPEZ_x000d__x000a_Email: je.morenol1@uniandes.edu.co"/>
    <x v="1"/>
    <s v="SI"/>
    <s v=""/>
    <s v=""/>
    <s v="2026-08-24 23:59:59"/>
    <x v="0"/>
    <s v="2026-07-10 16:35:23"/>
    <s v="DENTRO"/>
    <x v="0"/>
    <s v="SUBCONTADURIA DE CENTRALIZACION. SECRETARIO EJECUTIVO"/>
    <s v=" CGN-20261240019871"/>
    <n v="3"/>
    <n v="3"/>
    <s v=""/>
    <s v=""/>
    <s v=""/>
    <s v=""/>
    <s v=""/>
    <s v=""/>
    <s v=""/>
    <s v=""/>
    <s v=""/>
    <s v=""/>
    <s v=""/>
    <s v=""/>
  </r>
  <r>
    <n v="6752"/>
    <s v="CGN-20261300034132"/>
    <s v="2026-07-08 07:24:31"/>
    <s v="2026-07-08 07:22:42"/>
    <s v="DESPACHO DEL CONTADOR GENERAL DE LA NACION"/>
    <s v="SUBCONTADURIA DE CONSOLIDACION DE LA INFORMACION"/>
    <s v="DERECHOS DE PETICION"/>
    <x v="0"/>
    <x v="0"/>
    <s v="NORMAL"/>
    <s v="ERROR EN CARGUE DE CANCELACION DE ACUERDO URGENTE"/>
    <s v="SANTA MARTA, DISTRITO TURISTICO CULTURAL E HISTORICO: -_x000d__x000a_Telefono: 3006734320_x000d__x000a_Dirección: CALLE 14 2-49_x000d__x000a_Email: elkin.osuna@santamarta.gov.co"/>
    <x v="0"/>
    <s v="SI"/>
    <s v=""/>
    <s v=""/>
    <s v="2026-08-25 23:59:59"/>
    <x v="0"/>
    <s v="2026-07-11 15:50:13"/>
    <s v="DENTRO"/>
    <x v="3"/>
    <s v="LUPITA CORAZON MOLANO ROJAS. CONTRATISTA"/>
    <s v=""/>
    <n v="2"/>
    <n v="3"/>
    <s v=""/>
    <s v=""/>
    <s v=""/>
    <s v=""/>
    <s v=""/>
    <s v=""/>
    <s v=""/>
    <s v=""/>
    <s v=""/>
    <s v=""/>
    <s v=""/>
    <s v=""/>
  </r>
  <r>
    <n v="6753"/>
    <s v="CGN-20261000034142"/>
    <s v="2026-07-08 07:43:06"/>
    <s v="2026-07-08 07:41:44"/>
    <s v="DESPACHO DEL CONTADOR GENERAL DE LA NACION"/>
    <s v="DESPACHO DEL CONTADOR GENERAL DE LA NACION"/>
    <s v="DERECHOS DE PETICION"/>
    <x v="0"/>
    <x v="0"/>
    <s v="NORMAL"/>
    <s v="INVITACIÓN A LA AUDIENCIA DE RENDICIÓN DE CUENTAS DEL CONTRALOR GENERAL DE LA REPÚBLICA"/>
    <s v="FABIAN DARIO ROJAS MEDINA: -_x000d__x000a_Telefono: 6015187000_x000d__x000a_Dirección: CRA 69 #44-35, BOGOTÁ_x000d__x000a_Email: cgr@contraloria.gov.co"/>
    <x v="1"/>
    <s v="SI"/>
    <s v="GRUPO INTERNO DE TRABAJO DE SERVICIOS GENERALES, ADMINISTRATIVOS Y FINANCIEROS"/>
    <s v="PQRD CGN. ASESOR"/>
    <s v="2026-07-31 23:59:59"/>
    <x v="0"/>
    <s v="2026-07-14 15:14:33"/>
    <s v="DENTRO"/>
    <x v="12"/>
    <s v="KAREN JULIETH BARRERO GUERRERO. AUXILIAR ADMINISTRATIVO"/>
    <s v=""/>
    <n v="3"/>
    <n v="6"/>
    <s v=""/>
    <s v=""/>
    <s v=""/>
    <s v=""/>
    <s v=""/>
    <s v=""/>
    <s v=""/>
    <s v=""/>
    <s v=""/>
    <s v=""/>
    <s v=""/>
    <s v=""/>
  </r>
  <r>
    <n v="6754"/>
    <s v="CGN-20261300034152"/>
    <s v="2026-07-08 08:00:34"/>
    <s v="2026-07-08 07:59:35"/>
    <s v="DESPACHO DEL CONTADOR GENERAL DE LA NACION"/>
    <s v="SUBCONTADURIA DE CONSOLIDACION DE LA INFORMACION"/>
    <s v="DERECHOS DE PETICION"/>
    <x v="0"/>
    <x v="0"/>
    <s v="NORMAL"/>
    <s v="CONCEPTO DEL BDME"/>
    <s v="JOSE FERNANDO DIAZ HERNANDEZ_x000d__x000a_Email: notificaciones@lawwork.com.co"/>
    <x v="1"/>
    <s v="SI"/>
    <s v=""/>
    <s v=""/>
    <s v="2026-08-25 23:59:59"/>
    <x v="0"/>
    <s v="2026-07-11 15:55:30"/>
    <s v="DENTRO"/>
    <x v="3"/>
    <s v="LUPITA CORAZON MOLANO ROJAS. CONTRATISTA"/>
    <s v=""/>
    <n v="2"/>
    <n v="3"/>
    <s v=""/>
    <s v=""/>
    <s v=""/>
    <s v=""/>
    <s v=""/>
    <s v=""/>
    <s v=""/>
    <s v=""/>
    <s v=""/>
    <s v=""/>
    <s v=""/>
    <s v=""/>
  </r>
  <r>
    <n v="6755"/>
    <s v="CGN-20261200034162"/>
    <s v="2026-07-08 08:19:24"/>
    <s v="2026-07-08 08:18:03"/>
    <s v="DESPACHO DEL CONTADOR GENERAL DE LA NACION"/>
    <s v="SUBCONTADURIA DE CENTRALIZACION DE LA INFORMACION"/>
    <s v="DERECHOS DE PETICION"/>
    <x v="0"/>
    <x v="0"/>
    <s v="NORMAL"/>
    <s v="SOLICITUD MESA DE AYUDA TECNICA CONTADURIA GENERAL DE LA NACION"/>
    <s v="GOBERNACION DEL DEPARTAMENTO DEL TOLIMA: -_x000d__x000a_Dirección: NO REGISTRA_x000d__x000a_Email: secretaria.hacienda@tolima.gov.co"/>
    <x v="0"/>
    <s v="SI"/>
    <s v=""/>
    <s v=""/>
    <s v="2026-08-25 23:59:59"/>
    <x v="0"/>
    <s v="2026-07-16 11:20:41"/>
    <s v="DENTRO"/>
    <x v="8"/>
    <s v="MARIA ISABEL PINILLA BENITEZ . PROFESIONAL ESPECIALIZADO (E)"/>
    <s v=""/>
    <n v="5"/>
    <n v="8"/>
    <s v=""/>
    <s v=""/>
    <s v=""/>
    <s v=""/>
    <s v=""/>
    <s v=""/>
    <s v=""/>
    <s v=""/>
    <s v=""/>
    <s v=""/>
    <s v=""/>
    <s v=""/>
  </r>
  <r>
    <n v="6761"/>
    <s v="CGN-20261000034212"/>
    <s v="2026-07-08 09:32:13"/>
    <s v="2026-07-08 09:31:47"/>
    <s v="DESPACHO DEL CONTADOR GENERAL DE LA NACION"/>
    <s v="DESPACHO DEL CONTADOR GENERAL DE LA NACION"/>
    <s v="DERECHOS DE PETICION"/>
    <x v="0"/>
    <x v="0"/>
    <s v="NORMAL"/>
    <s v="CIRCULACION INTERESES DE MORA MAYO 2026"/>
    <s v="INSTITUTO COLOMBIANO DE BIENESTAR FAMILIAR ICBF: -_x000d__x000a_Telefono: 0614377630_x000d__x000a_Dirección: AV. CARRERA 68 # 64C - 75_x000d__x000a_Email: notificaciones@icbf-notifica.com"/>
    <x v="0"/>
    <s v="SI"/>
    <s v=""/>
    <s v=""/>
    <s v="2026-07-31 23:59:59"/>
    <x v="0"/>
    <s v="2026-08-03 09:23:52"/>
    <s v="FUERA"/>
    <x v="7"/>
    <s v="LUISA VALERIA GALINDO AREVALO . PROFESIONAL ESPECIALIZADO"/>
    <s v=""/>
    <n v="16"/>
    <n v="26"/>
    <s v=""/>
    <s v=""/>
    <s v=""/>
    <s v=""/>
    <s v=""/>
    <s v=""/>
    <s v=""/>
    <s v=""/>
    <s v=""/>
    <s v=""/>
    <s v=""/>
    <s v=""/>
  </r>
  <r>
    <n v="6770"/>
    <s v="CGN-20261300034282"/>
    <s v="2026-07-08 11:17:02"/>
    <s v="2026-07-08 10:52:05"/>
    <s v="DESPACHO DEL CONTADOR GENERAL DE LA NACION"/>
    <s v="SUBCONTADURIA DE CONSOLIDACION DE LA INFORMACION"/>
    <s v="DERECHOS DE PETICION"/>
    <x v="0"/>
    <x v="0"/>
    <s v="NORMAL"/>
    <s v="SOLICITUD DE RESTAURACIÓN DE CONTRASEÑA CONSULTA BDME"/>
    <s v="NEIVA: -_x000d__x000a_Telefono: 098-8722165 8714472 8711106_x000d__x000a_Dirección: CARRERA 5A     9 - 74_x000d__x000a_Email: lidercontabilidad@alcaldianeiva.gov.co"/>
    <x v="0"/>
    <s v="SI"/>
    <s v=""/>
    <s v=""/>
    <s v="2026-08-25 23:59:59"/>
    <x v="0"/>
    <s v="2026-07-23 16:19:27"/>
    <s v="DENTRO"/>
    <x v="3"/>
    <s v="LAURA ESCOBAR VELEZ . CONTRATISTA"/>
    <s v=""/>
    <n v="9"/>
    <n v="15"/>
    <s v=""/>
    <s v=""/>
    <s v=""/>
    <s v=""/>
    <s v=""/>
    <s v=""/>
    <s v=""/>
    <s v=""/>
    <s v=""/>
    <s v=""/>
    <s v=""/>
    <s v=""/>
  </r>
  <r>
    <n v="6774"/>
    <s v="CGN-20261300034312"/>
    <s v="2026-07-08 11:26:34"/>
    <s v="2026-07-08 11:25:27"/>
    <s v="DESPACHO DEL CONTADOR GENERAL DE LA NACION"/>
    <s v="SUBCONTADURIA DE CONSOLIDACION DE LA INFORMACION"/>
    <s v="DERECHOS DE PETICION"/>
    <x v="0"/>
    <x v="0"/>
    <s v="NORMAL"/>
    <s v="SOLICITUD DE INFORMACIÓN PARA EJERCER EL DERECHO FUNDAMENTAL A LA PETICIÓN"/>
    <s v="DIANA MARIA NIETO RIOS_x000d__x000a_Email: info@metalessuarez.com"/>
    <x v="1"/>
    <s v="SI"/>
    <s v=""/>
    <s v=""/>
    <s v="2026-08-25 23:59:59"/>
    <x v="0"/>
    <s v="2026-07-09 17:14:35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6778"/>
    <s v="CGN-20261200034322"/>
    <s v="2026-07-08 13:23:59"/>
    <s v="2026-07-08 13:21:46"/>
    <s v="DESPACHO DEL CONTADOR GENERAL DE LA NACION"/>
    <s v="SUBCONTADURIA DE CENTRALIZACION DE LA INFORMACION"/>
    <s v="DERECHOS DE PETICION"/>
    <x v="0"/>
    <x v="0"/>
    <s v="NORMAL"/>
    <s v="REFRENDACIÓN DE INGRESOS MUNICIPIO DE VALDIVIA 2025"/>
    <s v="VALDIVIA: -_x000d__x000a_Telefono: 6048360412_x000d__x000a_Dirección: PALACIO MUNICIPAL PARQUE PRINCIPAL_x000d__x000a_Email: tesoreria@valdivia-antioquia.gov.co"/>
    <x v="0"/>
    <s v="SI"/>
    <s v=""/>
    <s v=""/>
    <s v="2026-08-25 23:59:59"/>
    <x v="0"/>
    <s v="2026-07-17 11:41:56"/>
    <s v="DENTRO"/>
    <x v="8"/>
    <s v="MARIA ISABEL PINILLA BENITEZ . PROFESIONAL ESPECIALIZADO (E)"/>
    <s v=" CGN-20261240020691"/>
    <n v="6"/>
    <n v="9"/>
    <s v=""/>
    <s v=""/>
    <s v=""/>
    <s v=""/>
    <s v=""/>
    <s v=""/>
    <s v=""/>
    <s v=""/>
    <s v=""/>
    <s v=""/>
    <s v=""/>
    <s v=""/>
  </r>
  <r>
    <n v="6779"/>
    <s v="CGN-20261200034332"/>
    <s v="2026-07-08 13:31:13"/>
    <s v="2026-07-08 13:29:57"/>
    <s v="DESPACHO DEL CONTADOR GENERAL DE LA NACION"/>
    <s v="SUBCONTADURIA DE CENTRALIZACION DE LA INFORMACION"/>
    <s v="DERECHOS DE PETICION"/>
    <x v="0"/>
    <x v="0"/>
    <s v="NORMAL"/>
    <s v="DOCUMENTOS REFRENDACIÓN FISCAL - MONTEBELLO"/>
    <s v="MONTEBELLO: NA_x000d__x000a_Telefono: 094-8480564 8480564_x000d__x000a_Dirección: CALLE 20  19 - 51_x000d__x000a_Email: tesoreria@montebello-antioquia.gov.co"/>
    <x v="0"/>
    <s v="SI"/>
    <s v=""/>
    <s v=""/>
    <s v="2026-08-25 23:59:59"/>
    <x v="0"/>
    <s v="2026-07-22 16:05:41"/>
    <s v="DENTRO"/>
    <x v="8"/>
    <s v="MARIA ISABEL PINILLA BENITEZ . PROFESIONAL ESPECIALIZADO (E)"/>
    <s v=" CGN-20261240021111"/>
    <n v="8"/>
    <n v="14"/>
    <s v=""/>
    <s v=""/>
    <s v=""/>
    <s v=""/>
    <s v=""/>
    <s v=""/>
    <s v=""/>
    <s v=""/>
    <s v=""/>
    <s v=""/>
    <s v=""/>
    <s v=""/>
  </r>
  <r>
    <n v="6785"/>
    <s v="CGN-20261000034352"/>
    <s v="2026-07-08 14:11:48"/>
    <s v="2026-07-08 14:11:48"/>
    <s v="DESPACHO DEL CONTADOR GENERAL DE LA NACION"/>
    <s v="DESPACHO DEL CONTADOR GENERAL DE LA NACION"/>
    <s v="DERECHOS DE PETICION"/>
    <x v="0"/>
    <x v="1"/>
    <s v="NORMAL"/>
    <s v="ELIMINACION REGISTRO EN BOLETIN DE DEUDORES MOROSOS DEL ESTADO"/>
    <s v="HENRY ALEXANDER SANCHEZ PINILLA_x000d__x000a_Telefono: 3212270754_x000d__x000a_Dirección: CALLE - 19 # 5 - 30 OFICINA - 2105_x000d__x000a_Email: henryzaa10@gmail.com"/>
    <x v="1"/>
    <s v="SI"/>
    <s v="GRUPO INTERNO DE TRABAJO DE SERVICIOS GENERALES, ADMINISTRATIVOS Y FINANCIEROS"/>
    <s v="PQRD CGN. ASESOR"/>
    <s v="2026-07-31 14:11:48"/>
    <x v="0"/>
    <s v="2026-07-09 09:58:51"/>
    <s v="DENTRO"/>
    <x v="3"/>
    <s v="LAURA ESCOBAR VELEZ . CONTRATISTA"/>
    <s v=""/>
    <n v="1"/>
    <n v="1"/>
    <s v=""/>
    <s v=""/>
    <s v="79683239"/>
    <s v=""/>
    <s v=""/>
    <s v=""/>
    <s v=""/>
    <s v=""/>
    <s v=""/>
    <s v=""/>
    <s v=""/>
    <s v=""/>
  </r>
  <r>
    <n v="6786"/>
    <s v="CGN-20261000034362"/>
    <s v="2026-07-08 14:22:02"/>
    <s v="2026-07-08 14:20:37"/>
    <s v="DESPACHO DEL CONTADOR GENERAL DE LA NACION"/>
    <s v="DESPACHO DEL CONTADOR GENERAL DE LA NACION"/>
    <s v="DERECHOS DE PETICION"/>
    <x v="0"/>
    <x v="0"/>
    <s v="NORMAL"/>
    <s v="DERECHO DE PETICIÓN DE INTERÉS GENERAL Y PÚBLICO"/>
    <s v="CAMILO TORRES_x000d__x000a_Email: autoridadambientalarhuaca@gmail.com"/>
    <x v="1"/>
    <s v="SI"/>
    <s v="GRUPO INTERNO DE TRABAJO DE SERVICIOS GENERALES, ADMINISTRATIVOS Y FINANCIEROS"/>
    <s v="PQRD CGN. ASESOR"/>
    <s v="2026-07-31 23:59:59"/>
    <x v="0"/>
    <s v="2026-07-09 11:17:24"/>
    <s v="DENTRO"/>
    <x v="5"/>
    <s v="SECRETARIA GENERAL. SECRETARIO EJECUTIVO"/>
    <s v=" CGN-20261400019741"/>
    <n v="1"/>
    <n v="1"/>
    <s v=""/>
    <s v=""/>
    <s v=""/>
    <s v=""/>
    <s v=""/>
    <s v=""/>
    <s v=""/>
    <s v=""/>
    <s v=""/>
    <s v=""/>
    <s v=""/>
    <s v=""/>
  </r>
  <r>
    <n v="6792"/>
    <s v="CGN-20261000034392"/>
    <s v="2026-07-08 14:51:42"/>
    <s v="2026-07-08 14:50:12"/>
    <s v="DESPACHO DEL CONTADOR GENERAL DE LA NACION"/>
    <s v="DESPACHO DEL CONTADOR GENERAL DE LA NACION"/>
    <s v="DERECHOS DE PETICION"/>
    <x v="0"/>
    <x v="0"/>
    <s v="NORMAL"/>
    <s v="TRASLADO POR COMPETENCIA DEL DNP SOLICITUD INFORMACIÓN POR PARTE DEL DR RAFAEL ALEXANDER MOSQUERA LÓPEZ"/>
    <s v="RAFAEL ALEXANDER MOSQUERA LOPEZ: 0_x000d__x000a_Dirección: Carrera 5 #5-48, Barrio El Comercio _x000d__x000a_Email: rafael.mosqueralo@unaula.edu.co"/>
    <x v="1"/>
    <s v="SI"/>
    <s v="GRUPO INTERNO DE TRABAJO DE SERVICIOS GENERALES, ADMINISTRATIVOS Y FINANCIEROS"/>
    <s v="PQRD CGN. ASESOR"/>
    <s v="2026-07-31 23:59:59"/>
    <x v="0"/>
    <s v="2026-07-27 16:35:22"/>
    <s v="DENTRO"/>
    <x v="8"/>
    <s v="MARIA ISABEL PINILLA BENITEZ . PROFESIONAL ESPECIALIZADO (E)"/>
    <s v=" CGN-20261240020521"/>
    <n v="11"/>
    <n v="19"/>
    <s v=""/>
    <s v=""/>
    <s v=""/>
    <s v=""/>
    <s v=""/>
    <s v=""/>
    <s v=""/>
    <s v=""/>
    <s v=""/>
    <s v=""/>
    <s v=""/>
    <s v=""/>
  </r>
  <r>
    <n v="6804"/>
    <s v="CGN-20261300034462"/>
    <s v="2026-07-09 06:41:24"/>
    <s v="2026-07-09 06:40:30"/>
    <s v="DESPACHO DEL CONTADOR GENERAL DE LA NACION"/>
    <s v="SUBCONTADURIA DE CONSOLIDACION DE LA INFORMACION"/>
    <s v="DERECHOS DE PETICION"/>
    <x v="0"/>
    <x v="0"/>
    <s v="NORMAL"/>
    <s v="SOLICITUD DE BASE DE DATOS EN EXCEL – SERIES HISTÓRICAS Y COMPOSICIÓN DE GRUPOS TERRITORIALES 2007–2024"/>
    <s v="LAURA RIVERA SANABRIA_x000d__x000a_Email: lriveras828@gmail.com"/>
    <x v="1"/>
    <s v="SI"/>
    <s v=""/>
    <s v=""/>
    <s v="2026-08-26 23:59:59"/>
    <x v="0"/>
    <s v="2026-08-03 14:52:24"/>
    <s v="DENTRO"/>
    <x v="13"/>
    <s v="LUIS JAIME VALENCIA CUBILLOS . ASESOR"/>
    <s v=" CGN-20261300021881"/>
    <n v="15"/>
    <n v="25"/>
    <s v=""/>
    <s v=""/>
    <s v=""/>
    <s v=""/>
    <s v=""/>
    <s v=""/>
    <s v=""/>
    <s v=""/>
    <s v=""/>
    <s v=""/>
    <s v=""/>
    <s v=""/>
  </r>
  <r>
    <n v="6805"/>
    <s v="CGN-20261300034472"/>
    <s v="2026-07-09 07:19:18"/>
    <s v="2026-07-09 07:17:39"/>
    <s v="DESPACHO DEL CONTADOR GENERAL DE LA NACION"/>
    <s v="SUBCONTADURIA DE CONSOLIDACION DE LA INFORMACION"/>
    <s v="DERECHOS DE PETICION"/>
    <x v="0"/>
    <x v="0"/>
    <s v="NORMAL"/>
    <s v="SOLICITUD RETIFICACION Y ACTUALIZACIÓN DE LEYENDA EN EL CERTIFICADO BDME"/>
    <s v="ORGANIZACIÓN SERVICIOS Y ASASORIAS SAS: -_x000d__x000a_Email: notificacionesosya@serviciosyasesorias.com"/>
    <x v="2"/>
    <s v="SI"/>
    <s v=""/>
    <s v=""/>
    <s v="2026-08-26 23:59:59"/>
    <x v="0"/>
    <s v="2026-07-14 10:37:36"/>
    <s v="DENTRO"/>
    <x v="3"/>
    <s v="LAURA ESCOBAR VELEZ . CONTRATISTA"/>
    <s v=""/>
    <n v="2"/>
    <n v="5"/>
    <s v=""/>
    <s v=""/>
    <s v=""/>
    <s v=""/>
    <s v=""/>
    <s v=""/>
    <s v=""/>
    <s v=""/>
    <s v=""/>
    <s v=""/>
    <s v=""/>
    <s v=""/>
  </r>
  <r>
    <n v="6806"/>
    <s v="CGN-20261400034482"/>
    <s v="2026-07-09 07:28:13"/>
    <s v="2026-07-09 07:27:15"/>
    <s v="DESPACHO DEL CONTADOR GENERAL DE LA NACION"/>
    <s v="SECRETARIA GENERAL"/>
    <s v="DERECHOS DE PETICION"/>
    <x v="0"/>
    <x v="0"/>
    <s v="NORMAL"/>
    <s v="CERTIFICADO DE INGRESOS Y RETENCIÓN - CONTRATO DE PRESTACIÓN DE SERVICIOS EN EJECUCIÓN DEL CONTRATO C-043 DE 2025"/>
    <s v="GLORIA ALCIRA GARZON GALAN: N/A_x000d__x000a_Dirección: NO REGISTRA_x000d__x000a_Email: ggarzon@contaduria.gov.co"/>
    <x v="1"/>
    <s v="SI"/>
    <s v=""/>
    <s v=""/>
    <s v="2026-08-26 23:59:59"/>
    <x v="0"/>
    <s v="2026-07-09 08:28:57"/>
    <s v="DENTRO"/>
    <x v="7"/>
    <s v="PQRD CGN. ASESOR"/>
    <s v=""/>
    <s v=""/>
    <s v=""/>
    <s v=""/>
    <s v=""/>
    <s v=""/>
    <s v=""/>
    <s v=""/>
    <s v=""/>
    <s v=""/>
    <s v=""/>
    <s v=""/>
    <s v=""/>
    <s v=""/>
    <s v=""/>
  </r>
  <r>
    <n v="6807"/>
    <s v="CGN-20261300034492"/>
    <s v="2026-07-09 07:59:19"/>
    <s v="2026-07-09 07:57:50"/>
    <s v="DESPACHO DEL CONTADOR GENERAL DE LA NACION"/>
    <s v="SUBCONTADURIA DE CONSOLIDACION DE LA INFORMACION"/>
    <s v="DERECHOS DE PETICION"/>
    <x v="0"/>
    <x v="0"/>
    <s v="NORMAL"/>
    <s v="AUTO DE TERMINACION PROCEO COACTIVO RAD 943201"/>
    <s v="JUAN CARLOS AMAYA BOHORQUEZ_x000d__x000a_Email: juanchoamaya@hotmail.com"/>
    <x v="1"/>
    <s v="SI"/>
    <s v=""/>
    <s v=""/>
    <s v="2026-08-26 23:59:59"/>
    <x v="0"/>
    <s v="2026-07-21 16:16:41"/>
    <s v="DENTRO"/>
    <x v="3"/>
    <s v="LAURA ESCOBAR VELEZ . CONTRATISTA"/>
    <s v=""/>
    <n v="6"/>
    <n v="12"/>
    <s v=""/>
    <s v=""/>
    <s v=""/>
    <s v=""/>
    <s v=""/>
    <s v=""/>
    <s v=""/>
    <s v=""/>
    <s v=""/>
    <s v=""/>
    <s v=""/>
    <s v=""/>
  </r>
  <r>
    <n v="6811"/>
    <s v="CGN-20261000034502"/>
    <s v="2026-07-09 10:05:21"/>
    <s v="2026-07-09 10:04:43"/>
    <s v="DESPACHO DEL CONTADOR GENERAL DE LA NACION"/>
    <s v="DESPACHO DEL CONTADOR GENERAL DE LA NACION"/>
    <s v="DERECHOS DE PETICION"/>
    <x v="3"/>
    <x v="0"/>
    <s v="NORMAL"/>
    <s v="COMUNICACION POR PARTE DE PRESIDENCIA, SOLICITIUD RESPUESTA BRINDADA AL EMPALME - TRANSICION DE GOBIERNO 2026-2030."/>
    <s v="MINISTERIO DE HACIENDA Y CRÉDITO PÚBLICO: -_x000d__x000a_Telefono: 3394240_x000d__x000a_Dirección: CARRERA 8 NO. 6C- 38_x000d__x000a_Email: relacionciudadano@minhacienda.gov.co"/>
    <x v="0"/>
    <s v="SI"/>
    <s v=""/>
    <s v=""/>
    <s v="2026-07-27 23:59:59"/>
    <x v="0"/>
    <s v="2026-07-09 15:38:50"/>
    <s v="DENTRO"/>
    <x v="7"/>
    <s v="ANA MARIA HIGUERA MORENO. SECRETARIO"/>
    <s v=" CGN-20261000019811, CGN20261000032892, CGN20261000033702"/>
    <s v=""/>
    <s v=""/>
    <s v=""/>
    <s v=""/>
    <s v=""/>
    <s v=""/>
    <s v=""/>
    <s v=""/>
    <s v=""/>
    <s v=""/>
    <s v=""/>
    <s v=""/>
    <s v=""/>
    <s v=""/>
  </r>
  <r>
    <n v="6815"/>
    <s v="CGN-20261200034512"/>
    <s v="2026-07-09 10:34:19"/>
    <s v="2026-07-09 10:33:20"/>
    <s v="DESPACHO DEL CONTADOR GENERAL DE LA NACION"/>
    <s v="SUBCONTADURIA DE CENTRALIZACION DE LA INFORMACION"/>
    <s v="DERECHOS DE PETICION"/>
    <x v="0"/>
    <x v="0"/>
    <s v="NORMAL"/>
    <s v="NOTIFICACIÓN DE NO REPORTE ICPC PARA EL SEGUNDO TRIMESTRE 2026- CAEL"/>
    <s v="SENADO DE LA REPUBLICA: -_x000d__x000a_Dirección: CARRERA 7 # 8-68 OFICINA 7048_x000d__x000a_Email: rrios@contaduria.gov.co"/>
    <x v="0"/>
    <s v="SI"/>
    <s v=""/>
    <s v=""/>
    <s v="2026-08-26 23:59:59"/>
    <x v="0"/>
    <s v="2026-07-27 17:19:43"/>
    <s v="DENTRO"/>
    <x v="3"/>
    <s v="LAURA ESCOBAR VELEZ . CONTRATISTA"/>
    <s v=" CGN-20261300021591"/>
    <n v="10"/>
    <n v="18"/>
    <s v=""/>
    <s v=""/>
    <s v=""/>
    <s v=""/>
    <s v=""/>
    <s v=""/>
    <s v=""/>
    <s v=""/>
    <s v=""/>
    <s v=""/>
    <s v=""/>
    <s v=""/>
  </r>
  <r>
    <n v="6817"/>
    <s v="CGN-20261200034522"/>
    <s v="2026-07-09 10:44:28"/>
    <s v="2026-07-09 10:43:37"/>
    <s v="DESPACHO DEL CONTADOR GENERAL DE LA NACION"/>
    <s v="SUBCONTADURIA DE CENTRALIZACION DE LA INFORMACION"/>
    <s v="DERECHOS DE PETICION"/>
    <x v="0"/>
    <x v="0"/>
    <s v="NORMAL"/>
    <s v="SOLICITUD DE PRORROGA"/>
    <s v="ECOPETROL: -_x000d__x000a_Dirección: NO REGISTRA_x000d__x000a_Email: julian.seba@ecopetrol.com.co"/>
    <x v="0"/>
    <s v="SI"/>
    <s v=""/>
    <s v=""/>
    <s v="2026-08-26 23:59:59"/>
    <x v="0"/>
    <s v="2026-08-03 11:56:49"/>
    <s v="DENTRO"/>
    <x v="11"/>
    <s v="ANDRES ASTOLFO PEREZ CHARRY . SECRETARIO EJECUTIVO"/>
    <s v=""/>
    <n v="15"/>
    <n v="25"/>
    <s v=""/>
    <s v=""/>
    <s v=""/>
    <s v=""/>
    <s v=""/>
    <s v=""/>
    <s v=""/>
    <s v=""/>
    <s v=""/>
    <s v=""/>
    <s v=""/>
    <s v=""/>
  </r>
  <r>
    <n v="6820"/>
    <s v="CGN-20261200034532"/>
    <s v="2026-07-09 10:58:52"/>
    <s v="2026-07-09 10:57:25"/>
    <s v="DESPACHO DEL CONTADOR GENERAL DE LA NACION"/>
    <s v="SUBCONTADURIA DE CENTRALIZACION DE LA INFORMACION"/>
    <s v="DERECHOS DE PETICION"/>
    <x v="0"/>
    <x v="0"/>
    <s v="NORMAL"/>
    <s v="SOLICITUD DE PRÓRROGA ENVÍO DE INFORMACIÓN FINANCIERA AL 30 DE JUNIO DE 2026 - REFINERÍA DE CARTAGENA SAS"/>
    <s v="REFINERIA DE CARTAGENA S.A.: -_x000d__x000a_Telefono: 6017425000_x000d__x000a_Dirección: CARRERA  14  NO. 85 - 68  OFICINA 606 SEDE ADMINISTRATIVA_x000d__x000a_Email: julian.seba@ecopetrol.com.co"/>
    <x v="0"/>
    <s v="SI"/>
    <s v=""/>
    <s v=""/>
    <s v="2026-08-26 23:59:59"/>
    <x v="0"/>
    <s v="2026-08-03 11:55:11"/>
    <s v="DENTRO"/>
    <x v="11"/>
    <s v="ANDRES ASTOLFO PEREZ CHARRY . SECRETARIO EJECUTIVO"/>
    <s v=""/>
    <n v="15"/>
    <n v="25"/>
    <s v=""/>
    <s v=""/>
    <s v=""/>
    <s v=""/>
    <s v=""/>
    <s v=""/>
    <s v=""/>
    <s v=""/>
    <s v=""/>
    <s v=""/>
    <s v=""/>
    <s v=""/>
  </r>
  <r>
    <n v="6833"/>
    <s v="CGN-20261000034572"/>
    <s v="2026-07-09 14:29:05"/>
    <s v="2026-07-09 14:27:41"/>
    <s v="DESPACHO DEL CONTADOR GENERAL DE LA NACION"/>
    <s v="DESPACHO DEL CONTADOR GENERAL DE LA NACION"/>
    <s v="DERECHOS DE PETICION"/>
    <x v="0"/>
    <x v="2"/>
    <s v="NORMAL"/>
    <s v="DERECHO DE PETICIÓN CUESTIONARIO EMPALME 2026"/>
    <s v="MINISTERIO DE HACIENDA Y CRÉDITO PÚBLICO: -_x000d__x000a_Telefono: 3394240_x000d__x000a_Dirección: CARRERA 8 NO. 6C- 38_x000d__x000a_Email: relacionciudadano@minhacienda.gov.co"/>
    <x v="0"/>
    <s v="SI"/>
    <s v="GRUPO INTERNO DE TRABAJO DE SERVICIOS GENERALES, ADMINISTRATIVOS Y FINANCIEROS"/>
    <s v="PQRD CGN. ASESOR"/>
    <s v="2026-08-03 23:59:59"/>
    <x v="0"/>
    <s v="2026-07-23 15:11:59"/>
    <s v="DENTRO"/>
    <x v="7"/>
    <s v="KATHERINE ANDREA CASTILLO GARCIA . SECRETARIO EJECUTIVO"/>
    <s v=" CGN-20261400021311"/>
    <n v="8"/>
    <n v="14"/>
    <s v=""/>
    <s v=""/>
    <s v=""/>
    <s v=""/>
    <s v=""/>
    <s v=""/>
    <s v=""/>
    <s v=""/>
    <s v=""/>
    <s v=""/>
    <s v=""/>
    <s v=""/>
  </r>
  <r>
    <n v="6839"/>
    <s v="CGN-20261300034592"/>
    <s v="2026-07-09 14:54:53"/>
    <s v="2026-07-09 14:53:10"/>
    <s v="DESPACHO DEL CONTADOR GENERAL DE LA NACION"/>
    <s v="SUBCONTADURIA DE CONSOLIDACION DE LA INFORMACION"/>
    <s v="DERECHOS DE PETICION"/>
    <x v="0"/>
    <x v="0"/>
    <s v="NORMAL"/>
    <s v="DERECHO DE PETICIÓN - SOLICITUD DE ACTUALIZACIÓN HABEAS DATA Y RETIRO DEL BDME"/>
    <s v="JUAN CAMILO SILVA RODRIGUEZ_x000d__x000a_Email: juancamilo.silva@gmail.com"/>
    <x v="2"/>
    <s v="SI"/>
    <s v=""/>
    <s v=""/>
    <s v="2026-08-26 23:59:59"/>
    <x v="0"/>
    <s v="2026-07-14 16:42:33"/>
    <s v="DENTRO"/>
    <x v="3"/>
    <s v="LUPITA CORAZON MOLANO ROJAS. CONTRATISTA"/>
    <s v=""/>
    <n v="2"/>
    <n v="5"/>
    <s v=""/>
    <s v=""/>
    <s v=""/>
    <s v=""/>
    <s v=""/>
    <s v=""/>
    <s v=""/>
    <s v=""/>
    <s v=""/>
    <s v=""/>
    <s v=""/>
    <s v=""/>
  </r>
  <r>
    <n v="6841"/>
    <s v="CGN-20261300034602"/>
    <s v="2026-07-09 15:24:59"/>
    <s v="2026-07-09 15:23:04"/>
    <s v="DESPACHO DEL CONTADOR GENERAL DE LA NACION"/>
    <s v="SUBCONTADURIA DE CONSOLIDACION DE LA INFORMACION"/>
    <s v="DERECHOS DE PETICION"/>
    <x v="0"/>
    <x v="0"/>
    <s v="NORMAL"/>
    <s v="SOLICITUD - ACTUALIZACIÓN BDME"/>
    <s v="COMPAÑÍA DE DISTRIBUCIÓN Y TRANSPORTE SA: -_x000d__x000a_Telefono: 6042012516_x000d__x000a_Email: ditransa@ditransa.com.co"/>
    <x v="2"/>
    <s v="SI"/>
    <s v=""/>
    <s v=""/>
    <s v="2026-08-26 23:59:59"/>
    <x v="0"/>
    <s v="2026-07-14 17:18:09"/>
    <s v="DENTRO"/>
    <x v="3"/>
    <s v="LUPITA CORAZON MOLANO ROJAS. CONTRATISTA"/>
    <s v=""/>
    <n v="2"/>
    <n v="5"/>
    <s v=""/>
    <s v=""/>
    <s v=""/>
    <s v=""/>
    <s v=""/>
    <s v=""/>
    <s v=""/>
    <s v=""/>
    <s v=""/>
    <s v=""/>
    <s v=""/>
    <s v=""/>
  </r>
  <r>
    <n v="6843"/>
    <s v="CGN-20261200034612"/>
    <s v="2026-07-09 15:54:23"/>
    <s v="2026-07-09 15:53:12"/>
    <s v="DESPACHO DEL CONTADOR GENERAL DE LA NACION"/>
    <s v="SUBCONTADURIA DE CENTRALIZACION DE LA INFORMACION"/>
    <s v="DERECHOS DE PETICION"/>
    <x v="0"/>
    <x v="0"/>
    <s v="NORMAL"/>
    <s v="SOLICITUD DE INFORMACIÓN"/>
    <s v="POLICIA NACIONAL: -_x000d__x000a_Dirección: AVENIDA LOS ESTUDIANTES - EDIFICIO CAPIV 4 PISO_x000d__x000a_Email: segen.consejo@policia.gov.co"/>
    <x v="0"/>
    <s v="SI"/>
    <s v=""/>
    <s v=""/>
    <s v="2026-08-26 23:59:59"/>
    <x v="0"/>
    <s v="2026-07-15 10:12:06"/>
    <s v="DENTRO"/>
    <x v="0"/>
    <s v="SUBCONTADURIA DE CENTRALIZACION. SECRETARIO EJECUTIVO"/>
    <s v=" CGN-20261240020291"/>
    <n v="3"/>
    <n v="6"/>
    <s v=""/>
    <s v=""/>
    <s v=""/>
    <s v=""/>
    <s v=""/>
    <s v=""/>
    <s v=""/>
    <s v=""/>
    <s v=""/>
    <s v=""/>
    <s v=""/>
    <s v=""/>
  </r>
  <r>
    <n v="6851"/>
    <s v="CGN-20261000034662"/>
    <s v="2026-07-10 08:26:45"/>
    <s v="2026-07-10 08:26:16"/>
    <s v="DESPACHO DEL CONTADOR GENERAL DE LA NACION"/>
    <s v="DESPACHO DEL CONTADOR GENERAL DE LA NACION"/>
    <s v="DERECHOS DE PETICION"/>
    <x v="0"/>
    <x v="1"/>
    <s v="NORMAL"/>
    <s v="DERECHO DE PETICION - POR NOTIFICACION URGENTE POR DECRETAR TERMINACION DE PROCESO POR INASISTENCIA A AUDIENCIA - MOTIVO: URGENCIA VITAL - RADICADO 24- 473043"/>
    <s v="ELIANA ORTEGA RUIZ_x000d__x000a_Email: gerenciaadmin@serviciosyequipos.com.co"/>
    <x v="1"/>
    <s v="SI"/>
    <s v=""/>
    <s v=""/>
    <s v="2026-08-04 23:59:59"/>
    <x v="0"/>
    <s v="2026-07-10 10:06:29"/>
    <s v="DENTRO"/>
    <x v="7"/>
    <s v="PQRD CGN. ASESOR"/>
    <s v=" CGN-20261400019841, CGN20261400034822"/>
    <s v=""/>
    <s v=""/>
    <s v=""/>
    <s v=""/>
    <s v=""/>
    <s v=""/>
    <s v=""/>
    <s v=""/>
    <s v=""/>
    <s v=""/>
    <s v=""/>
    <s v=""/>
    <s v=""/>
    <s v=""/>
  </r>
  <r>
    <n v="6852"/>
    <s v="CGN-20261300034672"/>
    <s v="2026-07-10 08:33:28"/>
    <s v="2026-07-10 08:32:04"/>
    <s v="DESPACHO DEL CONTADOR GENERAL DE LA NACION"/>
    <s v="SUBCONTADURIA DE CONSOLIDACION DE LA INFORMACION"/>
    <s v="DERECHOS DE PETICION"/>
    <x v="0"/>
    <x v="0"/>
    <s v="NORMAL"/>
    <s v="SOLICITUD DEL CERTIFICADO DE BDME"/>
    <s v="RICARDO ANTONIO BULA RUIZ_x000d__x000a_Email: ricardobularuiz@gmail.com"/>
    <x v="1"/>
    <s v="SI"/>
    <s v=""/>
    <s v=""/>
    <s v="2026-08-27 23:59:59"/>
    <x v="0"/>
    <s v="2026-07-14 17:25:18"/>
    <s v="DENTRO"/>
    <x v="3"/>
    <s v="LUPITA CORAZON MOLANO ROJAS. CONTRATISTA"/>
    <s v=""/>
    <n v="1"/>
    <n v="4"/>
    <s v=""/>
    <s v=""/>
    <s v=""/>
    <s v=""/>
    <s v=""/>
    <s v=""/>
    <s v=""/>
    <s v=""/>
    <s v=""/>
    <s v=""/>
    <s v=""/>
    <s v=""/>
  </r>
  <r>
    <n v="6854"/>
    <s v="CGN-20261200034682"/>
    <s v="2026-07-10 09:15:22"/>
    <s v="2026-07-10 09:13:54"/>
    <s v="DESPACHO DEL CONTADOR GENERAL DE LA NACION"/>
    <s v="SUBCONTADURIA DE CENTRALIZACION DE LA INFORMACION"/>
    <s v="DERECHOS DE PETICION"/>
    <x v="0"/>
    <x v="0"/>
    <s v="NORMAL"/>
    <s v="TRASLADO POR COMPETENCIA DE LA UNIDAD PARA LAS VICTIMAS DE SOLICITUD DE REAPERTURA FUT VICTIMAS POR PARTE DEL MUNICIPIO DE RISALDA - CALDAS"/>
    <s v="RISARALDA: -_x000d__x000a_Telefono: 0968557091_x000d__x000a_Dirección: CARRERA 2 CALLE  5 N° 2-01_x000d__x000a_Email: sehacienda@risaralda-caldas.gov.co"/>
    <x v="0"/>
    <s v="SI"/>
    <s v=""/>
    <s v=""/>
    <s v="2026-08-27 23:59:59"/>
    <x v="0"/>
    <s v="2026-07-21 14:06:01"/>
    <s v="DENTRO"/>
    <x v="8"/>
    <s v="MARIA ISABEL PINILLA BENITEZ . PROFESIONAL ESPECIALIZADO (E)"/>
    <s v=""/>
    <n v="5"/>
    <n v="11"/>
    <s v=""/>
    <s v=""/>
    <s v=""/>
    <s v=""/>
    <s v=""/>
    <s v=""/>
    <s v=""/>
    <s v=""/>
    <s v=""/>
    <s v=""/>
    <s v=""/>
    <s v=""/>
  </r>
  <r>
    <n v="6863"/>
    <s v="CGN-20261300034762"/>
    <s v="2026-07-10 10:12:36"/>
    <s v="2026-07-10 10:09:52"/>
    <s v="DESPACHO DEL CONTADOR GENERAL DE LA NACION"/>
    <s v="SUBCONTADURIA DE CONSOLIDACION DE LA INFORMACION"/>
    <s v="DERECHOS DE PETICION"/>
    <x v="0"/>
    <x v="0"/>
    <s v="NORMAL"/>
    <s v="SOLICITUD DOCUMENTOS RAD. 110016000096202610061"/>
    <s v="FISCALIA GENERAL DE LA NACION: -_x000d__x000a_Telefono: 091-5702000 5702020 4149000_x000d__x000a_Dirección: DIAGONAL 22 B   52 - 01 TORRE C - P4_x000d__x000a_Email: dayanl.encisor@fiscalia.gov.co"/>
    <x v="0"/>
    <s v="SI"/>
    <s v=""/>
    <s v=""/>
    <s v="2026-08-27 23:59:59"/>
    <x v="0"/>
    <s v="2026-07-21 15:30:06"/>
    <s v="DENTRO"/>
    <x v="3"/>
    <s v="LAURA ESCOBAR VELEZ . CONTRATISTA"/>
    <s v=""/>
    <n v="5"/>
    <n v="11"/>
    <s v=""/>
    <s v=""/>
    <s v=""/>
    <s v=""/>
    <s v=""/>
    <s v=""/>
    <s v=""/>
    <s v=""/>
    <s v=""/>
    <s v=""/>
    <s v=""/>
    <s v=""/>
  </r>
  <r>
    <n v="6868"/>
    <s v="CGN-20261400034802"/>
    <s v="2026-07-10 10:41:26"/>
    <s v="2026-07-10 10:40:13"/>
    <s v="DESPACHO DEL CONTADOR GENERAL DE LA NACION"/>
    <s v="SECRETARIA GENERAL"/>
    <s v="DERECHOS DE PETICION"/>
    <x v="0"/>
    <x v="0"/>
    <s v="NORMAL"/>
    <s v="SOLICITUD REVISÍON Y MODIFICACIÓN SIGLA"/>
    <s v="INSTITUCIÓN UNIVERSITARIA ORIENTE DE CALDAS – UNIOC: -_x000d__x000a_Email: contabilidad@unioc.edu.co"/>
    <x v="0"/>
    <s v="SI"/>
    <s v=""/>
    <s v=""/>
    <s v="2026-08-27 23:59:59"/>
    <x v="0"/>
    <s v="2026-07-22 08:40:19"/>
    <s v="DENTRO"/>
    <x v="1"/>
    <s v="CLEVELAND EVANS BERNARD. PROFESIONAL ESPECIALIZADO (E)"/>
    <s v=" CGN-20261210020501"/>
    <n v="6"/>
    <n v="12"/>
    <s v=""/>
    <s v=""/>
    <s v=""/>
    <s v=""/>
    <s v=""/>
    <s v=""/>
    <s v=""/>
    <s v=""/>
    <s v=""/>
    <s v=""/>
    <s v=""/>
    <s v=""/>
  </r>
  <r>
    <n v="6872"/>
    <s v="CGN-20261300034832"/>
    <s v="2026-07-10 11:29:08"/>
    <s v="2026-07-10 11:27:56"/>
    <s v="DESPACHO DEL CONTADOR GENERAL DE LA NACION"/>
    <s v="SUBCONTADURIA DE CONSOLIDACION DE LA INFORMACION"/>
    <s v="DERECHOS DE PETICION"/>
    <x v="0"/>
    <x v="0"/>
    <s v="NORMAL"/>
    <s v="SOPORTE ENLACE WEB CERTIFICADOS ENTIDADES AGREGADAS - SANTANDER"/>
    <s v="EQUIPO DE CONTABILIDAD SED: -_x000d__x000a_Email: reporteschip.sed@santander.edu.co"/>
    <x v="2"/>
    <s v="SI"/>
    <s v=""/>
    <s v=""/>
    <s v="2026-08-27 23:59:59"/>
    <x v="0"/>
    <s v="2026-07-15 15:43:35"/>
    <s v="DENTRO"/>
    <x v="13"/>
    <s v="KELLY SOL RODRIGUEZ HERNANDEZ . PROFESIONAL ESPECIALIZADO"/>
    <s v=""/>
    <n v="2"/>
    <n v="5"/>
    <s v=""/>
    <s v=""/>
    <s v=""/>
    <s v=""/>
    <s v=""/>
    <s v=""/>
    <s v=""/>
    <s v=""/>
    <s v=""/>
    <s v=""/>
    <s v=""/>
    <s v=""/>
  </r>
  <r>
    <n v="6878"/>
    <s v="CGN-20261300034872"/>
    <s v="2026-07-10 14:09:45"/>
    <s v="2026-07-10 14:07:44"/>
    <s v="DESPACHO DEL CONTADOR GENERAL DE LA NACION"/>
    <s v="SUBCONTADURIA DE CONSOLIDACION DE LA INFORMACION"/>
    <s v="DERECHOS DE PETICION"/>
    <x v="0"/>
    <x v="0"/>
    <s v="NORMAL"/>
    <s v="SOLICITUD REPORTE DEUDORES MOROSOS A MAYO-31-2026"/>
    <s v="UNIDAD PARA LA ATENCIÓN Y REPARACIÓN INTEGRAL A LAS VÍCTIMAS: -_x000d__x000a_Telefono: 091-5960800,753_x000d__x000a_Dirección: COMPLEJO LOGÍSTICO SAN CAYETANO, CRA. 85D #46A - 65, BOGOTÁ_x000d__x000a_Email: oficinajuridica@unidadvictimas.gov.co"/>
    <x v="2"/>
    <s v="SI"/>
    <s v=""/>
    <s v=""/>
    <s v="2026-08-27 23:59:59"/>
    <x v="0"/>
    <s v="2026-07-15 17:23:16"/>
    <s v="DENTRO"/>
    <x v="3"/>
    <s v="LUPITA CORAZON MOLANO ROJAS. CONTRATISTA"/>
    <s v=""/>
    <n v="2"/>
    <n v="5"/>
    <s v=""/>
    <s v=""/>
    <s v=""/>
    <s v=""/>
    <s v=""/>
    <s v=""/>
    <s v=""/>
    <s v=""/>
    <s v=""/>
    <s v=""/>
    <s v=""/>
    <s v=""/>
  </r>
  <r>
    <n v="6897"/>
    <s v="CGN-20261300035032"/>
    <s v="2026-07-14 07:51:45"/>
    <s v="2026-07-14 07:50:42"/>
    <s v="DESPACHO DEL CONTADOR GENERAL DE LA NACION"/>
    <s v="SUBCONTADURIA DE CONSOLIDACION DE LA INFORMACION"/>
    <s v="DERECHOS DE PETICION"/>
    <x v="0"/>
    <x v="0"/>
    <s v="NORMAL"/>
    <s v="SOLICITUD DE APOYO PARA GENERAR ACTUALIZACIÓN DE CLAVE "/>
    <s v="DIEGO ALEJANDRO VANEGAS YARA_x000d__x000a_Email: diegoalejandrobiologia@gmail.com"/>
    <x v="1"/>
    <s v="SI"/>
    <s v=""/>
    <s v=""/>
    <s v="2026-08-28 23:59:59"/>
    <x v="0"/>
    <s v="2026-07-16 09:06:09"/>
    <s v="DENTRO"/>
    <x v="3"/>
    <s v="LUPITA CORAZON MOLANO ROJAS. CONTRATISTA"/>
    <s v=""/>
    <n v="2"/>
    <n v="2"/>
    <s v=""/>
    <s v=""/>
    <s v=""/>
    <s v=""/>
    <s v=""/>
    <s v=""/>
    <s v=""/>
    <s v=""/>
    <s v=""/>
    <s v=""/>
    <s v=""/>
    <s v=""/>
  </r>
  <r>
    <n v="6898"/>
    <s v="CGN-20261200035042"/>
    <s v="2026-07-14 08:21:57"/>
    <s v="2026-07-14 08:20:49"/>
    <s v="DESPACHO DEL CONTADOR GENERAL DE LA NACION"/>
    <s v="SUBCONTADURIA DE CENTRALIZACION DE LA INFORMACION"/>
    <s v="DERECHOS DE PETICION"/>
    <x v="0"/>
    <x v="0"/>
    <s v="NORMAL"/>
    <s v="REMISIÓN POR COMPETENCIA. "/>
    <s v="PROCURADURIA PROVINCIAL DE INSTRUCCION MONTERIA: -_x000d__x000a_Dirección: CALLE 25 NO. 6 - 81_x000d__x000a_Email: jjulio@procuraduria.gov.co"/>
    <x v="0"/>
    <s v="SI"/>
    <s v=""/>
    <s v=""/>
    <s v="2026-08-28 23:59:59"/>
    <x v="0"/>
    <s v="2026-07-21 16:00:38"/>
    <s v="DENTRO"/>
    <x v="1"/>
    <s v="ANGY KATHERINNE BOHORQUEZ VELANDIA. SECRETARIO EJECUTIVO"/>
    <s v=""/>
    <n v="4"/>
    <n v="7"/>
    <s v=""/>
    <s v=""/>
    <s v=""/>
    <s v=""/>
    <s v=""/>
    <s v=""/>
    <s v=""/>
    <s v=""/>
    <s v=""/>
    <s v=""/>
    <s v=""/>
    <s v=""/>
  </r>
  <r>
    <n v="6902"/>
    <s v="CGN-20261000035062"/>
    <s v="2026-07-14 09:28:05"/>
    <s v="2026-07-14 09:28:05"/>
    <s v="DESPACHO DEL CONTADOR GENERAL DE LA NACION"/>
    <s v="DESPACHO DEL CONTADOR GENERAL DE LA NACION"/>
    <s v="DERECHOS DE PETICION"/>
    <x v="0"/>
    <x v="1"/>
    <s v="NORMAL"/>
    <s v="PASANTIAS "/>
    <s v="sindy  boloniasalermo@gmail.com fsdfs_x000d__x000a_Telefono: 3197665852_x000d__x000a_Dirección: fl 56 -95_x000d__x000a_Email: boloniasalermo@gmail.com"/>
    <x v="1"/>
    <s v="SI"/>
    <s v="GRUPO INTERNO DE TRABAJO DE SERVICIOS GENERALES, ADMINISTRATIVOS Y FINANCIEROS"/>
    <s v="PQRD CGN. ASESOR"/>
    <s v="2026-08-05 09:28:05"/>
    <x v="1"/>
    <s v=""/>
    <s v="-"/>
    <x v="10"/>
    <s v="GLORIA ELSY DIAZA CASTRO . PROFESIONAL ESPECIALIZADO (E)"/>
    <s v=""/>
    <n v="1"/>
    <n v="1"/>
    <s v=""/>
    <s v=""/>
    <s v="213562302"/>
    <s v=""/>
    <s v=""/>
    <s v=""/>
    <s v=""/>
    <s v=""/>
    <s v=""/>
    <s v=""/>
    <s v=""/>
    <s v=""/>
  </r>
  <r>
    <n v="6903"/>
    <s v="CGN-20261200035072"/>
    <s v="2026-07-14 09:32:45"/>
    <s v="2026-07-14 09:30:45"/>
    <s v="DESPACHO DEL CONTADOR GENERAL DE LA NACION"/>
    <s v="SUBCONTADURIA DE CENTRALIZACION DE LA INFORMACION"/>
    <s v="DERECHOS DE PETICION"/>
    <x v="0"/>
    <x v="0"/>
    <s v="NORMAL"/>
    <s v="CUMPLIMIENTO AUTO 005 DE 2026 - PROCESO ADMINISTRATIVO SANCIONATORIO FISCAL PASF-2024IE0144404 – UNIDAD PARA LA ATENCIÓN Y REPARACIÓN INTEGRAL A LAS VÍCTIMAS - UARIV"/>
    <s v="FABIAN DARIO ROJAS MEDINA: -_x000d__x000a_Telefono: 6015187000_x000d__x000a_Dirección: CRA 69 #44-35, BOGOTÁ_x000d__x000a_Email: cgr@contraloria.gov.co"/>
    <x v="1"/>
    <s v="SI"/>
    <s v=""/>
    <s v=""/>
    <s v="2026-08-28 23:59:59"/>
    <x v="0"/>
    <s v="2026-07-15 11:54:46"/>
    <s v="DENTRO"/>
    <x v="0"/>
    <s v="SUBCONTADURIA DE CENTRALIZACION. SECRETARIO EJECUTIVO"/>
    <s v=" CGN-20261240020331"/>
    <n v="1"/>
    <n v="1"/>
    <s v=""/>
    <s v=""/>
    <s v=""/>
    <s v=""/>
    <s v=""/>
    <s v=""/>
    <s v=""/>
    <s v=""/>
    <s v=""/>
    <s v=""/>
    <s v=""/>
    <s v=""/>
  </r>
  <r>
    <n v="6904"/>
    <s v="CGN-20261300035082"/>
    <s v="2026-07-14 09:50:30"/>
    <s v="2026-07-14 09:49:01"/>
    <s v="DESPACHO DEL CONTADOR GENERAL DE LA NACION"/>
    <s v="SUBCONTADURIA DE CONSOLIDACION DE LA INFORMACION"/>
    <s v="DERECHOS DE PETICION"/>
    <x v="0"/>
    <x v="0"/>
    <s v="NORMAL"/>
    <s v="ESTADO RESPUESTA SOLICITUD 4 DE FEBRERO 2026 ID150"/>
    <s v="LUZ MARINA RODRIGUEZ CARDENAS_x000d__x000a_Email: florecita.marian@gmail.com"/>
    <x v="1"/>
    <s v="SI"/>
    <s v=""/>
    <s v=""/>
    <s v="2026-08-28 23:59:59"/>
    <x v="0"/>
    <s v="2026-07-16 09:08:40"/>
    <s v="DENTRO"/>
    <x v="3"/>
    <s v="LUPITA CORAZON MOLANO ROJAS. CONTRATISTA"/>
    <s v=""/>
    <n v="2"/>
    <n v="2"/>
    <s v=""/>
    <s v=""/>
    <s v=""/>
    <s v=""/>
    <s v=""/>
    <s v=""/>
    <s v=""/>
    <s v=""/>
    <s v=""/>
    <s v=""/>
    <s v=""/>
    <s v=""/>
  </r>
  <r>
    <n v="6911"/>
    <s v="CGN-20261200035102"/>
    <s v="2026-07-14 10:34:04"/>
    <s v="2026-07-14 10:33:18"/>
    <s v="DESPACHO DEL CONTADOR GENERAL DE LA NACION"/>
    <s v="SUBCONTADURIA DE CENTRALIZACION DE LA INFORMACION"/>
    <s v="DERECHOS DE PETICION"/>
    <x v="0"/>
    <x v="0"/>
    <s v="NORMAL"/>
    <s v="SOLICITUD RESULTADO PROCESO REFRENDACIÓN"/>
    <s v="HOBO: -_x000d__x000a_Telefono: 0988384007_x000d__x000a_Dirección: CARRERA 9   5 - 41_x000d__x000a_Email: tesoreria@hobo-huila.gov.co"/>
    <x v="1"/>
    <s v="SI"/>
    <s v=""/>
    <s v=""/>
    <s v="2026-08-28 23:59:59"/>
    <x v="0"/>
    <s v="2026-07-22 16:09:47"/>
    <s v="DENTRO"/>
    <x v="8"/>
    <s v="MARIA ISABEL PINILLA BENITEZ . PROFESIONAL ESPECIALIZADO (E)"/>
    <s v=" CGN-20261240021121"/>
    <n v="5"/>
    <n v="8"/>
    <s v=""/>
    <s v=""/>
    <s v=""/>
    <s v=""/>
    <s v=""/>
    <s v=""/>
    <s v=""/>
    <s v=""/>
    <s v=""/>
    <s v=""/>
    <s v=""/>
    <s v=""/>
  </r>
  <r>
    <n v="6918"/>
    <s v="CGN-20261000035122"/>
    <s v="2026-07-14 11:18:26"/>
    <s v="2026-07-14 11:18:26"/>
    <s v="DESPACHO DEL CONTADOR GENERAL DE LA NACION"/>
    <s v="DESPACHO DEL CONTADOR GENERAL DE LA NACION"/>
    <s v="DERECHOS DE PETICION"/>
    <x v="1"/>
    <x v="1"/>
    <s v="NORMAL"/>
    <s v="COLABORACION EN CUENTA CONTABLE DE VALORIZACION DE TERRENOS Y EDIFICACIONES"/>
    <s v="TERMINAL DE TRANSPORTES DE VILLAGARZON_x000d__x000a_Telefono: 3117949969_x000d__x000a_Dirección: VEREDA PORVENIR_x000d__x000a_Email: ttvcontabilidad@hotmail.com"/>
    <x v="2"/>
    <s v="SI"/>
    <s v="GRUPO INTERNO DE TRABAJO DE SERVICIOS GENERALES, ADMINISTRATIVOS Y FINANCIEROS"/>
    <s v="PQRD CGN. ASESOR"/>
    <s v="2026-08-28 11:18:26"/>
    <x v="0"/>
    <s v="2026-08-28 08:23:50"/>
    <s v="DENTRO"/>
    <x v="9"/>
    <s v="MARIA JANETH MORA CRISTANCHO. ASESOR (E)"/>
    <s v=" CGN-20261120026651"/>
    <n v="30"/>
    <n v="45"/>
    <s v=""/>
    <s v=""/>
    <s v="900431071"/>
    <s v=""/>
    <s v=""/>
    <s v=""/>
    <s v=""/>
    <s v=""/>
    <s v=""/>
    <s v=""/>
    <s v=""/>
    <s v=""/>
  </r>
  <r>
    <n v="6941"/>
    <s v="CGN-20261200035192"/>
    <s v="2026-07-14 15:09:36"/>
    <s v="2026-07-14 15:07:29"/>
    <s v="DESPACHO DEL CONTADOR GENERAL DE LA NACION"/>
    <s v="SUBCONTADURIA DE CENTRALIZACION DE LA INFORMACION"/>
    <s v="DERECHOS DE PETICION"/>
    <x v="0"/>
    <x v="0"/>
    <s v="NORMAL"/>
    <s v="SOLICITUD REFRENDACIÓN INGRESOS TRIBUTARIOS VIGENCIA 2025"/>
    <s v="IQUIRA: -_x000d__x000a_Telefono: 098-8384552 8394654 8394597_x000d__x000a_Dirección: CALLE 4  6 - 29_x000d__x000a_Email: tesoreria@iquira-huila.gov.co"/>
    <x v="0"/>
    <s v="SI"/>
    <s v=""/>
    <s v=""/>
    <s v="2026-08-28 23:59:59"/>
    <x v="0"/>
    <s v="2026-07-22 16:13:28"/>
    <s v="DENTRO"/>
    <x v="8"/>
    <s v="MARIA ISABEL PINILLA BENITEZ . PROFESIONAL ESPECIALIZADO (E)"/>
    <s v=" CGN-20261240021131"/>
    <n v="5"/>
    <n v="8"/>
    <s v=""/>
    <s v=""/>
    <s v=""/>
    <s v=""/>
    <s v=""/>
    <s v=""/>
    <s v=""/>
    <s v=""/>
    <s v=""/>
    <s v=""/>
    <s v=""/>
    <s v=""/>
  </r>
  <r>
    <n v="6954"/>
    <s v="CGN-20261200035242"/>
    <s v="2026-07-15 08:10:37"/>
    <s v="2026-07-15 08:08:51"/>
    <s v="DESPACHO DEL CONTADOR GENERAL DE LA NACION"/>
    <s v="SUBCONTADURIA DE CENTRALIZACION DE LA INFORMACION"/>
    <s v="DERECHOS DE PETICION"/>
    <x v="0"/>
    <x v="0"/>
    <s v="NORMAL"/>
    <s v="SOLICITUD INFORMACION REFRENDACION INGRESOS TRIBUTARIOS VIGENCIA 2026"/>
    <s v="COLOMBIA: -_x000d__x000a_Telefono: 098-8359565 8319697_x000d__x000a_Dirección: EDIFICIO MUNICIPAL_x000d__x000a_Email: secretariahacienda@colombia-huila.gov.co"/>
    <x v="0"/>
    <s v="SI"/>
    <s v=""/>
    <s v=""/>
    <s v="2026-08-31 23:59:59"/>
    <x v="0"/>
    <s v="2026-07-23 08:33:56"/>
    <s v="DENTRO"/>
    <x v="8"/>
    <s v="MARIA ISABEL PINILLA BENITEZ . PROFESIONAL ESPECIALIZADO (E)"/>
    <s v=" CGN-20261240021161"/>
    <n v="5"/>
    <n v="8"/>
    <s v=""/>
    <s v=""/>
    <s v=""/>
    <s v=""/>
    <s v=""/>
    <s v=""/>
    <s v=""/>
    <s v=""/>
    <s v=""/>
    <s v=""/>
    <s v=""/>
    <s v=""/>
  </r>
  <r>
    <n v="6961"/>
    <s v="CGN-20261400035262"/>
    <s v="2026-07-15 08:36:59"/>
    <s v="2026-07-15 08:34:36"/>
    <s v="DESPACHO DEL CONTADOR GENERAL DE LA NACION"/>
    <s v="SECRETARIA GENERAL"/>
    <s v="DERECHOS DE PETICION"/>
    <x v="0"/>
    <x v="0"/>
    <s v="NORMAL"/>
    <s v="SOLICITUD DERECHO DE PETICIÓN"/>
    <s v="FERNANDO BAHAMON CESPEDES_x000d__x000a_Email: fernandobahamon20@hotmail.com"/>
    <x v="1"/>
    <s v="SI"/>
    <s v=""/>
    <s v=""/>
    <s v="2026-08-31 23:59:59"/>
    <x v="0"/>
    <s v="2026-07-15 10:02:28"/>
    <s v="DENTRO"/>
    <x v="7"/>
    <s v="PQRD CGN. ASESOR"/>
    <s v=" CGN-20261400020281"/>
    <s v=""/>
    <s v=""/>
    <s v=""/>
    <s v=""/>
    <s v=""/>
    <s v=""/>
    <s v=""/>
    <s v=""/>
    <s v=""/>
    <s v=""/>
    <s v=""/>
    <s v=""/>
    <s v=""/>
    <s v=""/>
  </r>
  <r>
    <n v="6964"/>
    <s v="CGN-20261200035292"/>
    <s v="2026-07-15 08:54:16"/>
    <s v="2026-07-15 08:52:31"/>
    <s v="DESPACHO DEL CONTADOR GENERAL DE LA NACION"/>
    <s v="SUBCONTADURIA DE CENTRALIZACION DE LA INFORMACION"/>
    <s v="DERECHOS DE PETICION"/>
    <x v="0"/>
    <x v="0"/>
    <s v="NORMAL"/>
    <s v="SOLICITUD DE COPIA DEL DECRETO DE CATEGORIZACIÓN VIGENCIA 2017"/>
    <s v="ENVIGADO: -_x000d__x000a_Telefono: 6043394062_x000d__x000a_Dirección: CARRERA 43   38 SUR 35 PISO 3_x000d__x000a_Email: deicy.ortiz@envigado.gov.co"/>
    <x v="0"/>
    <s v="SI"/>
    <s v=""/>
    <s v=""/>
    <s v="2026-08-31 23:59:59"/>
    <x v="0"/>
    <s v="2026-08-03 09:24:51"/>
    <s v="DENTRO"/>
    <x v="8"/>
    <s v="MARIA ISABEL PINILLA BENITEZ . PROFESIONAL ESPECIALIZADO (E)"/>
    <s v=" CGN-20261240022141"/>
    <n v="12"/>
    <n v="19"/>
    <s v=""/>
    <s v=""/>
    <s v=""/>
    <s v=""/>
    <s v=""/>
    <s v=""/>
    <s v=""/>
    <s v=""/>
    <s v=""/>
    <s v=""/>
    <s v=""/>
    <s v=""/>
  </r>
  <r>
    <n v="6968"/>
    <s v="CGN-20261200035332"/>
    <s v="2026-07-15 09:44:22"/>
    <s v="2026-07-15 09:41:17"/>
    <s v="DESPACHO DEL CONTADOR GENERAL DE LA NACION"/>
    <s v="SUBCONTADURIA DE CENTRALIZACION DE LA INFORMACION"/>
    <s v="DERECHOS DE PETICION"/>
    <x v="0"/>
    <x v="0"/>
    <s v="NORMAL"/>
    <s v="PERMITO SOLICITAR EL RESULTADO DEL PROCESO DE REFRENDACIÓN DE EFICIENCIA FISCAL DEL MUNICIPIO NATAGA- HUILA DE LA VIGENCIA 2025"/>
    <s v="NÁTAGA: -_x000d__x000a_Telefono: 098-8310118_x000d__x000a_Dirección: CARRERA 8 Nº 2-43_x000d__x000a_Email: tesoreria@nataga-huila.gov.co"/>
    <x v="0"/>
    <s v="SI"/>
    <s v=""/>
    <s v=""/>
    <s v="2026-08-31 23:59:59"/>
    <x v="0"/>
    <s v="2026-07-16 08:14:08"/>
    <s v="DENTRO"/>
    <x v="8"/>
    <s v="MARIA ISABEL PINILLA BENITEZ . PROFESIONAL ESPECIALIZADO (E)"/>
    <s v=" CGN-20261240020471"/>
    <n v="1"/>
    <n v="1"/>
    <s v=""/>
    <s v=""/>
    <s v=""/>
    <s v=""/>
    <s v=""/>
    <s v=""/>
    <s v=""/>
    <s v=""/>
    <s v=""/>
    <s v=""/>
    <s v=""/>
    <s v=""/>
  </r>
  <r>
    <n v="6976"/>
    <s v="CGN-20261000035352"/>
    <s v="2026-07-15 10:32:01"/>
    <s v="2026-07-15 10:32:01"/>
    <s v="DESPACHO DEL CONTADOR GENERAL DE LA NACION"/>
    <s v="DESPACHO DEL CONTADOR GENERAL DE LA NACION"/>
    <s v="DERECHOS DE PETICION"/>
    <x v="0"/>
    <x v="1"/>
    <s v="NORMAL"/>
    <s v="SUSCRIPCION A COMUNICACIONES"/>
    <s v="Nelsy Rocio Rojas  Fuquen_x000d__x000a_Telefono: Nulo_x000d__x000a_Dirección: calle 137 47 34_x000d__x000a_Email: nrojasf@ssf.gov.co"/>
    <x v="2"/>
    <s v="SI"/>
    <s v="GRUPO INTERNO DE TRABAJO DE SERVICIOS GENERALES, ADMINISTRATIVOS Y FINANCIEROS"/>
    <s v="PQRD CGN. ASESOR"/>
    <s v="2026-08-06 10:32:01"/>
    <x v="0"/>
    <s v="2026-07-24 09:08:41"/>
    <s v="DENTRO"/>
    <x v="3"/>
    <s v="LAURA ESCOBAR VELEZ . CONTRATISTA"/>
    <s v=""/>
    <n v="6"/>
    <n v="9"/>
    <s v=""/>
    <s v=""/>
    <s v="52316458"/>
    <s v=""/>
    <s v=""/>
    <s v=""/>
    <s v=""/>
    <s v=""/>
    <s v=""/>
    <s v=""/>
    <s v=""/>
    <s v=""/>
  </r>
  <r>
    <n v="6980"/>
    <s v="CGN-20261000035372"/>
    <s v="2026-07-15 11:11:26"/>
    <s v="2026-07-15 11:10:47"/>
    <s v="DESPACHO DEL CONTADOR GENERAL DE LA NACION"/>
    <s v="DESPACHO DEL CONTADOR GENERAL DE LA NACION"/>
    <s v="DERECHOS DE PETICION"/>
    <x v="0"/>
    <x v="1"/>
    <s v="NORMAL"/>
    <s v="REFERENCIA: DERECHO DE PETICIÓN POR COBRO Y USURA OBLIGACIÓN NO: 0193368508-6."/>
    <s v="KATLEEN CELED GARCIA TORRES_x000d__x000a_Email: katleengarcianew@gmail.com"/>
    <x v="1"/>
    <s v="SI"/>
    <s v="GRUPO INTERNO DE TRABAJO DE SERVICIOS GENERALES, ADMINISTRATIVOS Y FINANCIEROS"/>
    <s v="PQRD CGN. ASESOR"/>
    <s v="2026-08-06 23:59:59"/>
    <x v="0"/>
    <s v="2026-07-15 13:52:26"/>
    <s v="DENTRO"/>
    <x v="7"/>
    <s v="PQRD CGN. ASESOR"/>
    <s v=" CGN-20261400020361"/>
    <s v=""/>
    <s v=""/>
    <s v=""/>
    <s v=""/>
    <s v=""/>
    <s v=""/>
    <s v=""/>
    <s v=""/>
    <s v=""/>
    <s v=""/>
    <s v=""/>
    <s v=""/>
    <s v=""/>
    <s v=""/>
  </r>
  <r>
    <n v="6987"/>
    <s v="CGN-20261300035392"/>
    <s v="2026-07-15 14:16:12"/>
    <s v="2026-07-15 14:12:59"/>
    <s v="DESPACHO DEL CONTADOR GENERAL DE LA NACION"/>
    <s v="SUBCONTADURIA DE CONSOLIDACION DE LA INFORMACION"/>
    <s v="DERECHOS DE PETICION"/>
    <x v="0"/>
    <x v="0"/>
    <s v="NORMAL"/>
    <s v="DESBLOQUEO DE USUARIO DE CONSULTA POR CONTRASEÑA USUARIO 37749976"/>
    <s v="BANCO AGRARIO DE COLOMBIA: -_x000d__x000a_Telefono: 0613821400_x000d__x000a_Dirección: CARRERA 8 N° 15 -43_x000d__x000a_Email: nubia.jaimes@bancoagrario.gov.co"/>
    <x v="0"/>
    <s v="SI"/>
    <s v=""/>
    <s v=""/>
    <s v="2026-08-31 23:59:59"/>
    <x v="0"/>
    <s v="2026-07-16 09:12:33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6994"/>
    <s v="CGN-20261300035432"/>
    <s v="2026-07-15 15:41:19"/>
    <s v="2026-07-15 15:40:04"/>
    <s v="DESPACHO DEL CONTADOR GENERAL DE LA NACION"/>
    <s v="SUBCONTADURIA DE CONSOLIDACION DE LA INFORMACION"/>
    <s v="DERECHOS DE PETICION"/>
    <x v="0"/>
    <x v="0"/>
    <s v="NORMAL"/>
    <s v="CONSULTA CARGUE DE INFORMACIÓN"/>
    <s v="FIDUCIARIA CENTRAL S.A.: NA_x000d__x000a_Telefono: 091-4124707_x000d__x000a_Dirección: Av. El Dorado  69A- 51 Torre B - Interior 3 - Piso 3_x000d__x000a_Email: fiduciaria@fiducentral.com"/>
    <x v="0"/>
    <s v="SI"/>
    <s v=""/>
    <s v=""/>
    <s v="2026-08-31 23:59:59"/>
    <x v="0"/>
    <s v="2026-07-17 08:40:24"/>
    <s v="DENTRO"/>
    <x v="3"/>
    <s v="LUPITA CORAZON MOLANO ROJAS. CONTRATISTA"/>
    <s v=""/>
    <n v="2"/>
    <n v="2"/>
    <s v=""/>
    <s v=""/>
    <s v=""/>
    <s v=""/>
    <s v=""/>
    <s v=""/>
    <s v=""/>
    <s v=""/>
    <s v=""/>
    <s v=""/>
    <s v=""/>
    <s v=""/>
  </r>
  <r>
    <n v="6997"/>
    <s v="CGN-20261300035452"/>
    <s v="2026-07-15 16:11:09"/>
    <s v="2026-07-15 16:03:59"/>
    <s v="DESPACHO DEL CONTADOR GENERAL DE LA NACION"/>
    <s v="SUBCONTADURIA DE CONSOLIDACION DE LA INFORMACION"/>
    <s v="DERECHOS DE PETICION"/>
    <x v="0"/>
    <x v="0"/>
    <s v="NORMAL"/>
    <s v="SOLICITUD RECUPERACIÓN CUENTA"/>
    <s v="PAULA ALEJANDRA BENJUMEA GONZALEZ_x000d__x000a_Email: paula_24enero@hotmail.com"/>
    <x v="1"/>
    <s v="SI"/>
    <s v=""/>
    <s v=""/>
    <s v="2026-08-31 23:59:59"/>
    <x v="0"/>
    <s v="2026-07-16 09:24:37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6999"/>
    <s v="CGN-20261300035462"/>
    <s v="2026-07-15 16:18:28"/>
    <s v="2026-07-15 16:16:54"/>
    <s v="DESPACHO DEL CONTADOR GENERAL DE LA NACION"/>
    <s v="SUBCONTADURIA DE CONSOLIDACION DE LA INFORMACION"/>
    <s v="DERECHOS DE PETICION"/>
    <x v="0"/>
    <x v="0"/>
    <s v="NORMAL"/>
    <s v="SOLICITUD DE ORIENTACIÓN BDME"/>
    <s v="LUISA FERNANDA RUEDA ARIAS_x000d__x000a_Email: lruedaa1@dian.gov.co"/>
    <x v="1"/>
    <s v="SI"/>
    <s v=""/>
    <s v=""/>
    <s v="2026-08-31 23:59:59"/>
    <x v="0"/>
    <s v="2026-07-16 09:43:09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009"/>
    <s v="CGN-20261300035492"/>
    <s v="2026-07-16 09:52:17"/>
    <s v="2026-07-16 09:51:12"/>
    <s v="DESPACHO DEL CONTADOR GENERAL DE LA NACION"/>
    <s v="SUBCONTADURIA DE CONSOLIDACION DE LA INFORMACION"/>
    <s v="DERECHOS DE PETICION"/>
    <x v="0"/>
    <x v="0"/>
    <s v="NORMAL"/>
    <s v="SOLICITUD DE RETIRO DEL CONTRIBUYENTE DEL REPORTE DEL BOLETÍN DE DEUDORES MOROSOS DEL ESTADO"/>
    <s v="AIPE: -_x000d__x000a_Telefono: 098-8389089 8389029_x000d__x000a_Dirección: CALLE 4  4 - 71_x000d__x000a_Email: secretaria.hacienda@aipe-huila.gov.co"/>
    <x v="0"/>
    <s v="SI"/>
    <s v=""/>
    <s v=""/>
    <s v="2026-09-01 23:59:59"/>
    <x v="0"/>
    <s v="2026-07-17 10:42:20"/>
    <s v="DENTRO"/>
    <x v="3"/>
    <s v="LAURA ESCOBAR VELEZ . CONTRATISTA"/>
    <s v=""/>
    <n v="1"/>
    <n v="1"/>
    <s v=""/>
    <s v=""/>
    <s v=""/>
    <s v=""/>
    <s v=""/>
    <s v=""/>
    <s v=""/>
    <s v=""/>
    <s v=""/>
    <s v=""/>
    <s v=""/>
    <s v=""/>
  </r>
  <r>
    <n v="7018"/>
    <s v="CGN-20261300035542"/>
    <s v="2026-07-16 10:36:00"/>
    <s v="2026-07-16 10:35:05"/>
    <s v="DESPACHO DEL CONTADOR GENERAL DE LA NACION"/>
    <s v="SUBCONTADURIA DE CONSOLIDACION DE LA INFORMACION"/>
    <s v="DERECHOS DE PETICION"/>
    <x v="0"/>
    <x v="0"/>
    <s v="NORMAL"/>
    <s v="SOLICITUD DE CERTIFICADO BDME"/>
    <s v="JHOAN HERNANDEZ_x000d__x000a_Email: jhoan7143@gmail.com"/>
    <x v="1"/>
    <s v="SI"/>
    <s v=""/>
    <s v=""/>
    <s v="2026-09-01 23:59:59"/>
    <x v="0"/>
    <s v="2026-07-17 09:39:09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020"/>
    <s v="CGN-20261200035552"/>
    <s v="2026-07-16 10:57:00"/>
    <s v="2026-07-16 10:55:44"/>
    <s v="DESPACHO DEL CONTADOR GENERAL DE LA NACION"/>
    <s v="SUBCONTADURIA DE CENTRALIZACION DE LA INFORMACION"/>
    <s v="DERECHOS DE PETICION"/>
    <x v="0"/>
    <x v="0"/>
    <s v="NORMAL"/>
    <s v="TRASLADO POR COMPETENCIA DE MINSALUD SOLICITUD INFORMACIÓN POR PARTE DEL HOSPITAL GENERAL DE MEDELLÍN - ANTIOQUIA"/>
    <s v="E.S.E. HOSPITAL GENERAL DE MEDELLÍN: NA_x000d__x000a_Telefono: 094-3847368 3847568 3847647_x000d__x000a_Dirección: Carrera  48   32 - 102_x000d__x000a_Email: financiero@hgm.gov.co"/>
    <x v="0"/>
    <s v="SI"/>
    <s v=""/>
    <s v=""/>
    <s v="2026-09-01 23:59:59"/>
    <x v="0"/>
    <s v="2026-07-23 11:16:29"/>
    <s v="DENTRO"/>
    <x v="8"/>
    <s v="ANA MARIA TRUJILLO NIETO . TÉCNICO (E)"/>
    <s v=" CGN-20261240021251"/>
    <n v="4"/>
    <n v="7"/>
    <s v=""/>
    <s v=""/>
    <s v=""/>
    <s v=""/>
    <s v=""/>
    <s v=""/>
    <s v=""/>
    <s v=""/>
    <s v=""/>
    <s v=""/>
    <s v=""/>
    <s v=""/>
  </r>
  <r>
    <n v="7021"/>
    <s v="CGN-20261300035562"/>
    <s v="2026-07-16 11:22:43"/>
    <s v="2026-07-16 11:21:46"/>
    <s v="DESPACHO DEL CONTADOR GENERAL DE LA NACION"/>
    <s v="SUBCONTADURIA DE CONSOLIDACION DE LA INFORMACION"/>
    <s v="DERECHOS DE PETICION"/>
    <x v="0"/>
    <x v="0"/>
    <s v="NORMAL"/>
    <s v="RETIRO BDME NIT 900084087 ES SYSCAF NO ES POLICÍA NACIONAL"/>
    <s v="SYSCAFE S.A.S: -_x000d__x000a_Telefono: 6013652611_x000d__x000a_Dirección: CALLE 74A # 23-10_x000d__x000a_Email: contabilidad@syscaf.com"/>
    <x v="2"/>
    <s v="SI"/>
    <s v=""/>
    <s v=""/>
    <s v="2026-09-01 23:59:59"/>
    <x v="0"/>
    <s v="2026-07-17 09:30:33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026"/>
    <s v="CGN-20261200035572"/>
    <s v="2026-07-16 14:01:03"/>
    <s v="2026-07-16 13:59:53"/>
    <s v="DESPACHO DEL CONTADOR GENERAL DE LA NACION"/>
    <s v="SUBCONTADURIA DE CENTRALIZACION DE LA INFORMACION"/>
    <s v="DERECHOS DE PETICION"/>
    <x v="0"/>
    <x v="0"/>
    <s v="NORMAL"/>
    <s v="SOLICITUD DE CANCELACIÓN DE CÓDIGO CHIP NO. 923272835 – P.A. COLOMBIA PRODUCTIVA #RADICADO 2026-2-005778"/>
    <s v="FIDUCIARIA COLOMBIANA DE COMERCIO EXTERIOR SA: -_x000d__x000a_Telefono: 6013275500_x000d__x000a_Dirección: CALLE 28 NO  13A - 15 PISO 37_x000d__x000a_Email: correspondencia@fiducoldex.com.co"/>
    <x v="0"/>
    <s v="SI"/>
    <s v=""/>
    <s v=""/>
    <s v="2026-09-01 23:59:59"/>
    <x v="0"/>
    <s v="2026-07-26 16:18:43"/>
    <s v="DENTRO"/>
    <x v="3"/>
    <s v="LAURA ESCOBAR VELEZ . CONTRATISTA"/>
    <s v=""/>
    <n v="5"/>
    <n v="10"/>
    <s v=""/>
    <s v=""/>
    <s v=""/>
    <s v=""/>
    <s v=""/>
    <s v=""/>
    <s v=""/>
    <s v=""/>
    <s v=""/>
    <s v=""/>
    <s v=""/>
    <s v=""/>
  </r>
  <r>
    <n v="7027"/>
    <s v="CGN-20261200035582"/>
    <s v="2026-07-16 14:11:55"/>
    <s v="2026-07-16 14:09:07"/>
    <s v="DESPACHO DEL CONTADOR GENERAL DE LA NACION"/>
    <s v="SUBCONTADURIA DE CENTRALIZACION DE LA INFORMACION"/>
    <s v="DERECHOS DE PETICION"/>
    <x v="0"/>
    <x v="0"/>
    <s v="NORMAL"/>
    <s v="SOLICITUD APERTURA EXCEPCIONAL DE LA CATEGORÍA EVALUACIÓN CONTROL INTERNO CONTABLE 2025 EN EL SISTEMA CHIP"/>
    <s v="SAN BENITO ABAD: NA_x000d__x000a_Telefono: 095-2930003 2930004_x000d__x000a_Dirección: Alcaldía Municipal_x000d__x000a_Email: alcaldia@sanbenitoabad-sucre.gov.co"/>
    <x v="0"/>
    <s v="SI"/>
    <s v=""/>
    <s v=""/>
    <s v="2026-09-01 23:59:59"/>
    <x v="0"/>
    <s v="2026-07-22 16:04:06"/>
    <s v="DENTRO"/>
    <x v="1"/>
    <s v="ANGY KATHERINNE BOHORQUEZ VELANDIA. SECRETARIO EJECUTIVO"/>
    <s v=" CGN-20261210021101"/>
    <n v="3"/>
    <n v="6"/>
    <s v=""/>
    <s v=""/>
    <s v=""/>
    <s v=""/>
    <s v=""/>
    <s v=""/>
    <s v=""/>
    <s v=""/>
    <s v=""/>
    <s v=""/>
    <s v=""/>
    <s v=""/>
  </r>
  <r>
    <n v="7030"/>
    <s v="CGN-20261000035602"/>
    <s v="2026-07-16 14:46:26"/>
    <s v="2026-07-16 14:45:19"/>
    <s v="DESPACHO DEL CONTADOR GENERAL DE LA NACION"/>
    <s v="DESPACHO DEL CONTADOR GENERAL DE LA NACION"/>
    <s v="DERECHOS DE PETICION"/>
    <x v="0"/>
    <x v="0"/>
    <s v="NORMAL"/>
    <s v="SOLICITUD DE INFORMACIÓN"/>
    <s v="COMISIÓN LEGAL DE CUENTAS DE LA CÁMARA  DE REPRESENTAMTES: -_x000d__x000a_Dirección: ED NUEVO DEL CONGRESO PISO 5_x000d__x000a_Email: virginia.quevedo@camara.gov.co"/>
    <x v="0"/>
    <s v="SI"/>
    <s v="GRUPO INTERNO DE TRABAJO DE SERVICIOS GENERALES, ADMINISTRATIVOS Y FINANCIEROS"/>
    <s v="PQRD CGN. ASESOR"/>
    <s v="2026-08-10 23:59:59"/>
    <x v="0"/>
    <s v="2026-07-17 11:05:44"/>
    <s v="DENTRO"/>
    <x v="12"/>
    <s v="KAREN JULIETH BARRERO GUERRERO. AUXILIAR ADMINISTRATIVO"/>
    <s v=" CGN-20261000020661"/>
    <n v="1"/>
    <n v="1"/>
    <s v=""/>
    <s v=""/>
    <s v=""/>
    <s v=""/>
    <s v=""/>
    <s v=""/>
    <s v=""/>
    <s v=""/>
    <s v=""/>
    <s v=""/>
    <s v=""/>
    <s v=""/>
  </r>
  <r>
    <n v="7035"/>
    <s v="CGN-20261200035622"/>
    <s v="2026-07-16 15:42:49"/>
    <s v="2026-07-16 15:41:16"/>
    <s v="DESPACHO DEL CONTADOR GENERAL DE LA NACION"/>
    <s v="SUBCONTADURIA DE CENTRALIZACION DE LA INFORMACION"/>
    <s v="DERECHOS DE PETICION"/>
    <x v="0"/>
    <x v="0"/>
    <s v="NORMAL"/>
    <s v="SOLICITUD DE LA REFRENDACIÓN DE LOS INGRESOS TRIBUTARIOS DEL MUNICIPIO DE TELLO – HUILA, POR EL AÑO 2025"/>
    <s v="TELLO: -_x000d__x000a_Dirección: CALLE 5 NO. 4-05_x000d__x000a_Email: ecoregiontatacoa@gmail.com"/>
    <x v="0"/>
    <s v="SI"/>
    <s v=""/>
    <s v=""/>
    <s v="2026-09-01 23:59:59"/>
    <x v="0"/>
    <s v="2026-07-23 08:35:01"/>
    <s v="DENTRO"/>
    <x v="8"/>
    <s v="MARIA ISABEL PINILLA BENITEZ . PROFESIONAL ESPECIALIZADO (E)"/>
    <s v=" CGN-20261240021171"/>
    <n v="4"/>
    <n v="7"/>
    <s v=""/>
    <s v=""/>
    <s v=""/>
    <s v=""/>
    <s v=""/>
    <s v=""/>
    <s v=""/>
    <s v=""/>
    <s v=""/>
    <s v=""/>
    <s v=""/>
    <s v=""/>
  </r>
  <r>
    <n v="7039"/>
    <s v="CGN-20261000035652"/>
    <s v="2026-07-16 16:42:30"/>
    <s v="2026-07-16 16:42:30"/>
    <s v="DESPACHO DEL CONTADOR GENERAL DE LA NACION"/>
    <s v="DESPACHO DEL CONTADOR GENERAL DE LA NACION"/>
    <s v="DERECHOS DE PETICION"/>
    <x v="2"/>
    <x v="1"/>
    <s v="NORMAL"/>
    <s v="SOLICITUD DE CERTIFICACIONES DE CONTRATOS C-130-2025 Y C-016-2026 (ARCHIVOS INDIVIDUALES)"/>
    <s v="NILSON ANDRÉS MACÍAS CÁRDENAS: N/A_x000d__x000a_Dirección: CALLE 23 H # 100 - 44_x000d__x000a_Email: andres04n@hotmail.com"/>
    <x v="3"/>
    <s v="SI"/>
    <s v="GRUPO INTERNO DE TRABAJO DE SERVICIOS GENERALES, ADMINISTRATIVOS Y FINANCIEROS"/>
    <s v="PQRD CGN. ASESOR"/>
    <s v="2026-07-31 16:42:30"/>
    <x v="0"/>
    <s v="2026-07-21 09:34:49"/>
    <s v="DENTRO"/>
    <x v="5"/>
    <s v="SECRETARIA GENERAL. SECRETARIO EJECUTIVO"/>
    <s v=" CGN-20261400020921"/>
    <n v="2"/>
    <n v="5"/>
    <s v=""/>
    <s v=""/>
    <s v="1016056057"/>
    <s v=""/>
    <s v=""/>
    <s v=""/>
    <s v=""/>
    <s v=""/>
    <s v=""/>
    <s v=""/>
    <s v=""/>
    <s v=""/>
  </r>
  <r>
    <n v="7041"/>
    <s v="CGN-20261000035662"/>
    <s v="2026-07-16 22:46:14"/>
    <s v="2026-07-16 22:46:14"/>
    <s v="DESPACHO DEL CONTADOR GENERAL DE LA NACION"/>
    <s v="DESPACHO DEL CONTADOR GENERAL DE LA NACION"/>
    <s v="DERECHOS DE PETICION"/>
    <x v="3"/>
    <x v="1"/>
    <s v="NORMAL"/>
    <s v="EL DÍA 01 DE MARZO DE 2026, FUI VÍCTIMA DEL HURTO DE MI DISPOSITIVO MÓVIL CELULAR. POSTERIORMENTE, LOS DELINCUENTES EXTRAJERON LA TARJETA SIM FÍSICA "/>
    <s v="emar alfredo saldaña rodriguez_x000d__x000a_Telefono: 3212143581_x000d__x000a_Dirección: bog_x000d__x000a_Email: saldanaemar@gmail.com"/>
    <x v="1"/>
    <s v="SI"/>
    <s v="GRUPO INTERNO DE TRABAJO DE SERVICIOS GENERALES, ADMINISTRATIVOS Y FINANCIEROS"/>
    <s v="PQRD CGN. ASESOR"/>
    <s v="2026-07-31 22:46:13"/>
    <x v="0"/>
    <s v="2026-07-21 09:29:13"/>
    <s v="DENTRO"/>
    <x v="7"/>
    <s v="PQRD CGN. ASESOR"/>
    <s v=" CGN-20261400020911"/>
    <n v="2"/>
    <n v="5"/>
    <s v=""/>
    <s v=""/>
    <s v="1074958936"/>
    <s v=""/>
    <s v=""/>
    <s v=""/>
    <s v=""/>
    <s v=""/>
    <s v=""/>
    <s v=""/>
    <s v=""/>
    <s v=""/>
  </r>
  <r>
    <n v="7049"/>
    <s v="CGN-20261300035732"/>
    <s v="2026-07-17 08:58:39"/>
    <s v="2026-07-17 08:56:58"/>
    <s v="DESPACHO DEL CONTADOR GENERAL DE LA NACION"/>
    <s v="SUBCONTADURIA DE CONSOLIDACION DE LA INFORMACION"/>
    <s v="DERECHOS DE PETICION"/>
    <x v="0"/>
    <x v="0"/>
    <s v="NORMAL"/>
    <s v="SOLICITUD CERTIFICADO BDME"/>
    <s v="EDUAR ANDREY GRISALES GARCIA_x000d__x000a_Email: beatrizandica@yahoo.com"/>
    <x v="1"/>
    <s v="SI"/>
    <s v=""/>
    <s v=""/>
    <s v="2026-09-02 23:59:59"/>
    <x v="0"/>
    <s v="2026-07-17 17:37:07"/>
    <s v="DENTRO"/>
    <x v="3"/>
    <s v="LUPITA CORAZON MOLANO ROJAS. CONTRATISTA"/>
    <s v=""/>
    <s v=""/>
    <s v=""/>
    <s v=""/>
    <s v=""/>
    <s v=""/>
    <s v=""/>
    <s v=""/>
    <s v=""/>
    <s v=""/>
    <s v=""/>
    <s v=""/>
    <s v=""/>
    <s v=""/>
    <s v=""/>
  </r>
  <r>
    <n v="7050"/>
    <s v="CGN-20261300035742"/>
    <s v="2026-07-17 09:11:10"/>
    <s v="2026-07-17 09:09:08"/>
    <s v="DESPACHO DEL CONTADOR GENERAL DE LA NACION"/>
    <s v="SUBCONTADURIA DE CONSOLIDACION DE LA INFORMACION"/>
    <s v="DERECHOS DE PETICION"/>
    <x v="0"/>
    <x v="0"/>
    <s v="NORMAL"/>
    <s v="SOLICITUD DE ACCESO USUARIO BOLETEN DEUDORES MOROSOS DEL ESTADO"/>
    <s v="TITO LAURENS MEJIA GONZALEZ_x000d__x000a_Email: tlmejia@utp.edu.co"/>
    <x v="1"/>
    <s v="SI"/>
    <s v=""/>
    <s v=""/>
    <s v="2026-09-02 23:59:59"/>
    <x v="0"/>
    <s v="2026-07-24 09:21:54"/>
    <s v="DENTRO"/>
    <x v="3"/>
    <s v="LAURA ESCOBAR VELEZ . CONTRATISTA"/>
    <s v=""/>
    <n v="4"/>
    <n v="7"/>
    <s v=""/>
    <s v=""/>
    <s v=""/>
    <s v=""/>
    <s v=""/>
    <s v=""/>
    <s v=""/>
    <s v=""/>
    <s v=""/>
    <s v=""/>
    <s v=""/>
    <s v=""/>
  </r>
  <r>
    <n v="7056"/>
    <s v="CGN-20261200035802"/>
    <s v="2026-07-17 09:41:21"/>
    <s v="2026-07-17 09:39:54"/>
    <s v="DESPACHO DEL CONTADOR GENERAL DE LA NACION"/>
    <s v="SUBCONTADURIA DE CENTRALIZACION DE LA INFORMACION"/>
    <s v="DERECHOS DE PETICION"/>
    <x v="0"/>
    <x v="0"/>
    <s v="NORMAL"/>
    <s v="SOLICITUD DE LOS RESULTADOS DEL PROCESO DE REFRENDACION DE EFICIENCIA FISCAL DEL 2025"/>
    <s v="PUERTO CAICEDO: -_x000d__x000a_Telefono: 6084274138_x000d__x000a_Dirección: PALACIO MUNICIPAL_x000d__x000a_Email: presupuestopuertocaicedo@gmail.com"/>
    <x v="0"/>
    <s v="SI"/>
    <s v=""/>
    <s v=""/>
    <s v="2026-09-02 23:59:59"/>
    <x v="0"/>
    <s v="2026-07-23 08:37:55"/>
    <s v="DENTRO"/>
    <x v="8"/>
    <s v="MARIA ISABEL PINILLA BENITEZ . PROFESIONAL ESPECIALIZADO (E)"/>
    <s v=" CGN-20261240021191"/>
    <n v="3"/>
    <n v="6"/>
    <s v=""/>
    <s v=""/>
    <s v=""/>
    <s v=""/>
    <s v=""/>
    <s v=""/>
    <s v=""/>
    <s v=""/>
    <s v=""/>
    <s v=""/>
    <s v=""/>
    <s v=""/>
  </r>
  <r>
    <n v="7060"/>
    <s v="CGN-20261200035832"/>
    <s v="2026-07-17 10:13:00"/>
    <s v="2026-07-17 10:07:46"/>
    <s v="DESPACHO DEL CONTADOR GENERAL DE LA NACION"/>
    <s v="SUBCONTADURIA DE CENTRALIZACION DE LA INFORMACION"/>
    <s v="DERECHOS DE PETICION"/>
    <x v="0"/>
    <x v="0"/>
    <s v="NORMAL"/>
    <s v="DECRETO NO 0159 DE 2026 POR MEDIO DEL CUAL SE DESIGNA EN ENCARGO AL LIQUIDADOR DE LA EMPRESA INDUSTRIAL Y COMERCIAL DEL ESTADO MUNICIPAL PROFLORIDABLANCA EN LIQUIDACION_x000a_"/>
    <s v="FLORIDABLANCA: -_x000d__x000a_Telefono: 097-6487212 6751684 6497603_x000d__x000a_Dirección: CALLE 5  8 - 25_x000d__x000a_Email: contabilidad@floridablanca.gov.co"/>
    <x v="0"/>
    <s v="SI"/>
    <s v=""/>
    <s v=""/>
    <s v="2026-09-02 23:59:59"/>
    <x v="0"/>
    <s v="2026-08-31 13:33:13"/>
    <s v="DENTRO"/>
    <x v="3"/>
    <s v="LAURA ESCOBAR VELEZ . CONTRATISTA"/>
    <s v=""/>
    <n v="28"/>
    <n v="45"/>
    <s v=""/>
    <s v=""/>
    <s v=""/>
    <s v=""/>
    <s v=""/>
    <s v=""/>
    <s v=""/>
    <s v=""/>
    <s v=""/>
    <s v=""/>
    <s v=""/>
    <s v=""/>
  </r>
  <r>
    <n v="7067"/>
    <s v="CGN-20261200035842"/>
    <s v="2026-07-17 11:40:35"/>
    <s v="2026-07-17 11:39:09"/>
    <s v="DESPACHO DEL CONTADOR GENERAL DE LA NACION"/>
    <s v="SUBCONTADURIA DE CENTRALIZACION DE LA INFORMACION"/>
    <s v="DERECHOS DE PETICION"/>
    <x v="0"/>
    <x v="0"/>
    <s v="NORMAL"/>
    <s v="REFRENDACION DE EFICIENCIA FISCAL"/>
    <s v="LA PLATA: -_x000d__x000a_Telefono: 078-8470197 8470198_x000d__x000a_Dirección: CARRERA 4  5 - 09  PISO 1_x000d__x000a_Email: secretariadehacienda@laplata-huila.gov.co"/>
    <x v="0"/>
    <s v="SI"/>
    <s v=""/>
    <s v=""/>
    <s v="2026-09-02 23:59:59"/>
    <x v="0"/>
    <s v="2026-07-23 08:36:23"/>
    <s v="DENTRO"/>
    <x v="8"/>
    <s v="MARIA ISABEL PINILLA BENITEZ . PROFESIONAL ESPECIALIZADO (E)"/>
    <s v=" CGN-20261240021181"/>
    <n v="3"/>
    <n v="6"/>
    <s v=""/>
    <s v=""/>
    <s v=""/>
    <s v=""/>
    <s v=""/>
    <s v=""/>
    <s v=""/>
    <s v=""/>
    <s v=""/>
    <s v=""/>
    <s v=""/>
    <s v=""/>
  </r>
  <r>
    <n v="7074"/>
    <s v="CGN-20261300035892"/>
    <s v="2026-07-17 13:51:43"/>
    <s v="2026-07-17 13:50:38"/>
    <s v="DESPACHO DEL CONTADOR GENERAL DE LA NACION"/>
    <s v="SUBCONTADURIA DE CONSOLIDACION DE LA INFORMACION"/>
    <s v="DERECHOS DE PETICION"/>
    <x v="0"/>
    <x v="0"/>
    <s v="NORMAL"/>
    <s v="SOLICITUD DE INFORMACIÓN BDME"/>
    <s v="SEPPI SAS: -_x000d__x000a_Dirección: CALLE 22D #127 84 BODEGA #17 BOGOTA DC_x000d__x000a_Email: administracion@seppi.com.co"/>
    <x v="2"/>
    <s v="SI"/>
    <s v=""/>
    <s v=""/>
    <s v="2026-09-02 23:59:59"/>
    <x v="0"/>
    <s v="2026-07-24 10:16:40"/>
    <s v="DENTRO"/>
    <x v="3"/>
    <s v="LAURA ESCOBAR VELEZ . CONTRATISTA"/>
    <s v=""/>
    <n v="4"/>
    <n v="7"/>
    <s v=""/>
    <s v=""/>
    <s v=""/>
    <s v=""/>
    <s v=""/>
    <s v=""/>
    <s v=""/>
    <s v=""/>
    <s v=""/>
    <s v=""/>
    <s v=""/>
    <s v=""/>
  </r>
  <r>
    <n v="7076"/>
    <s v="CGN-20261300035912"/>
    <s v="2026-07-17 14:10:12"/>
    <s v="2026-07-17 14:07:50"/>
    <s v="DESPACHO DEL CONTADOR GENERAL DE LA NACION"/>
    <s v="SUBCONTADURIA DE CONSOLIDACION DE LA INFORMACION"/>
    <s v="DERECHOS DE PETICION"/>
    <x v="0"/>
    <x v="0"/>
    <s v="NORMAL"/>
    <s v="SOLICITANDO EXCLUSIÓN Y ACTUALIZACIÓN DEL BDME"/>
    <s v="MENESES RAMÍREZ S.A.S: -_x000d__x000a_Dirección: CARRERA 10 NO. 4-15 SUR_x000d__x000a_Email: info@menesesramirez.com"/>
    <x v="2"/>
    <s v="SI"/>
    <s v=""/>
    <s v=""/>
    <s v="2026-09-02 23:59:59"/>
    <x v="0"/>
    <s v="2026-07-17 18:18:23"/>
    <s v="DENTRO"/>
    <x v="3"/>
    <s v="LUPITA CORAZON MOLANO ROJAS. CONTRATISTA"/>
    <s v=""/>
    <s v=""/>
    <s v=""/>
    <s v=""/>
    <s v=""/>
    <s v=""/>
    <s v=""/>
    <s v=""/>
    <s v=""/>
    <s v=""/>
    <s v=""/>
    <s v=""/>
    <s v=""/>
    <s v=""/>
    <s v=""/>
  </r>
  <r>
    <n v="7083"/>
    <s v="CGN-20261000035932"/>
    <s v="2026-07-17 15:52:25"/>
    <s v="2026-07-17 15:51:02"/>
    <s v="DESPACHO DEL CONTADOR GENERAL DE LA NACION"/>
    <s v="DESPACHO DEL CONTADOR GENERAL DE LA NACION"/>
    <s v="DERECHOS DE PETICION"/>
    <x v="0"/>
    <x v="0"/>
    <s v="NORMAL"/>
    <s v="SOLICITUD AUDIENCIA CONCILIATORIA PARA PEDAGOGÍA SOBRE METODOLOGÍA AVAMZADA ASOCIADA A LA ALTA COMPLEJIDAD DE INFRAESTRUCTURA DEL AGUA - PROCESO INICIAL ANTE LAS ALTAS CORTES DE ORDENAMIENTO TERRITORIAL DE ORLANDO FALS BORDA DESDE 2022, LEGADO ASOCIADO FUERZA DE LEY AL ORDENAMIENTO TERRITORIAL ALREDEDOR DEL AGUA; ORDENAMIENTO JURÍDICO"/>
    <s v="FRAY ANTONIO LONODOÑO AGUDELO_x000d__x000a_Email: falondonca@gmail.com"/>
    <x v="1"/>
    <s v="SI"/>
    <s v="GRUPO INTERNO DE TRABAJO DE SERVICIOS GENERALES, ADMINISTRATIVOS Y FINANCIEROS"/>
    <s v="PQRD CGN. ASESOR"/>
    <s v="2026-08-11 23:59:59"/>
    <x v="0"/>
    <s v="2026-07-21 11:30:16"/>
    <s v="DENTRO"/>
    <x v="7"/>
    <s v="PQRD CGN. ASESOR"/>
    <s v=" CGN-20261400020961"/>
    <n v="1"/>
    <n v="4"/>
    <s v=""/>
    <s v=""/>
    <s v=""/>
    <s v=""/>
    <s v=""/>
    <s v=""/>
    <s v=""/>
    <s v=""/>
    <s v=""/>
    <s v=""/>
    <s v=""/>
    <s v=""/>
  </r>
  <r>
    <n v="7092"/>
    <s v="CGN-20261200036022"/>
    <s v="2026-07-17 16:38:07"/>
    <s v="2026-07-17 16:35:34"/>
    <s v="DESPACHO DEL CONTADOR GENERAL DE LA NACION"/>
    <s v="SUBCONTADURIA DE CENTRALIZACION DE LA INFORMACION"/>
    <s v="DERECHOS DE PETICION"/>
    <x v="0"/>
    <x v="0"/>
    <s v="NORMAL"/>
    <s v="PROCESO DE CERTIFICACIÓN DE REFRENDACIÓN EFICIENCIA FISCAL MUNICIPIO DE CANALETE - CÓRDOBA"/>
    <s v="MUNICIPIO DE CANALETE: -_x000d__x000a_Telefono: 094-760043_x000d__x000a_Dirección: ALCALDIA MUNICIPAL_x000d__x000a_Email: tesoreria@canalete-cordoba.gov.co"/>
    <x v="0"/>
    <s v="SI"/>
    <s v=""/>
    <s v=""/>
    <s v="2026-09-02 23:59:59"/>
    <x v="0"/>
    <s v="2026-07-31 09:22:56"/>
    <s v="DENTRO"/>
    <x v="8"/>
    <s v="MARIA ISABEL PINILLA BENITEZ . PROFESIONAL ESPECIALIZADO (E)"/>
    <s v=" CGN-20261240022031"/>
    <n v="9"/>
    <n v="14"/>
    <s v=""/>
    <s v=""/>
    <s v=""/>
    <s v=""/>
    <s v=""/>
    <s v=""/>
    <s v=""/>
    <s v=""/>
    <s v=""/>
    <s v=""/>
    <s v=""/>
    <s v=""/>
  </r>
  <r>
    <n v="7093"/>
    <s v="CGN-20261200036032"/>
    <s v="2026-07-17 17:01:50"/>
    <s v="2026-07-17 16:53:09"/>
    <s v="DESPACHO DEL CONTADOR GENERAL DE LA NACION"/>
    <s v="SUBCONTADURIA DE CENTRALIZACION DE LA INFORMACION"/>
    <s v="DERECHOS DE PETICION"/>
    <x v="0"/>
    <x v="0"/>
    <s v="NORMAL"/>
    <s v="SOLICITUD PRORROGA"/>
    <s v="TESORO NACIONAL: -_x000d__x000a_Telefono: 6013811700_x000d__x000a_Dirección: CARRERA 7 A 6 - 45_x000d__x000a_Email: correocertificado@minhacienda.gov.co"/>
    <x v="0"/>
    <s v="SI"/>
    <s v=""/>
    <s v=""/>
    <s v="2026-09-02 23:59:59"/>
    <x v="0"/>
    <s v="2026-07-21 15:58:03"/>
    <s v="DENTRO"/>
    <x v="1"/>
    <s v="ANGY KATHERINNE BOHORQUEZ VELANDIA. SECRETARIO EJECUTIVO"/>
    <s v=""/>
    <n v="1"/>
    <n v="4"/>
    <s v=""/>
    <s v=""/>
    <s v=""/>
    <s v=""/>
    <s v=""/>
    <s v=""/>
    <s v=""/>
    <s v=""/>
    <s v=""/>
    <s v=""/>
    <s v=""/>
    <s v=""/>
  </r>
  <r>
    <n v="7130"/>
    <s v="CGN-20261200036232"/>
    <s v="2026-07-21 06:39:55"/>
    <s v="2026-07-21 06:38:12"/>
    <s v="DESPACHO DEL CONTADOR GENERAL DE LA NACION"/>
    <s v="SUBCONTADURIA DE CENTRALIZACION DE LA INFORMACION"/>
    <s v="DERECHOS DE PETICION"/>
    <x v="0"/>
    <x v="0"/>
    <s v="NORMAL"/>
    <s v="SOLICITUD  DE  PRÓRROGA  PARA  LA  TRANSMISIÓN DE  LA  INFORMACIÓN  CONTABLE  DEL FONDO NACIONAL DE PENSIONES DE LAS ENTIDADES TERRITORIALES -FONPET-, A TRAVÉS DEL CHIP, CORRESPONDIENTE A LA FECHA DE CORTE 30 DE JUNIO DE 2026  "/>
    <s v="FONDO NACIONAL DE PENSIONES DE LAS ENTIDADES TERRITORIALES: -_x000d__x000a_Telefono: 6013811700_x000d__x000a_Dirección: CARRERA 8 NO. 6C - 38_x000d__x000a_Email: ruth.aleman@minhacienda.gov.co"/>
    <x v="0"/>
    <s v="SI"/>
    <s v=""/>
    <s v=""/>
    <s v="2026-09-03 23:59:59"/>
    <x v="1"/>
    <s v=""/>
    <s v="-"/>
    <x v="2"/>
    <s v="ELIZABETH SOLER CASTILLO. SUBCONTADOR GENERAL"/>
    <s v=" CGN-20261300021871"/>
    <n v="51"/>
    <n v="73"/>
    <s v=""/>
    <s v=""/>
    <s v=""/>
    <s v=""/>
    <s v=""/>
    <s v=""/>
    <s v=""/>
    <s v=""/>
    <s v=""/>
    <s v=""/>
    <s v=""/>
    <s v=""/>
  </r>
  <r>
    <n v="7133"/>
    <s v="CGN-20261200036252"/>
    <s v="2026-07-21 07:21:20"/>
    <s v="2026-07-21 07:20:00"/>
    <s v="DESPACHO DEL CONTADOR GENERAL DE LA NACION"/>
    <s v="SUBCONTADURIA DE CENTRALIZACION DE LA INFORMACION"/>
    <s v="DERECHOS DE PETICION"/>
    <x v="0"/>
    <x v="0"/>
    <s v="NORMAL"/>
    <s v="REFRENDACIÓN EFICIENCIA FISCAL"/>
    <s v="NEIRA: -_x000d__x000a_Telefono: 0968587389_x000d__x000a_Dirección: CARRERA 10-CALLE 10.  PALACIO MUNICIPAL_x000d__x000a_Email: neira.apoyocontabilidad@gmail.com"/>
    <x v="0"/>
    <s v="SI"/>
    <s v=""/>
    <s v=""/>
    <s v="2026-09-03 23:59:59"/>
    <x v="0"/>
    <s v="2026-07-23 08:40:06"/>
    <s v="DENTRO"/>
    <x v="8"/>
    <s v="MARIA ISABEL PINILLA BENITEZ . PROFESIONAL ESPECIALIZADO (E)"/>
    <s v=" CGN-20261240021201"/>
    <n v="2"/>
    <n v="2"/>
    <s v=""/>
    <s v=""/>
    <s v=""/>
    <s v=""/>
    <s v=""/>
    <s v=""/>
    <s v=""/>
    <s v=""/>
    <s v=""/>
    <s v=""/>
    <s v=""/>
    <s v=""/>
  </r>
  <r>
    <n v="7135"/>
    <s v="CGN-20261200036272"/>
    <s v="2026-07-21 07:43:39"/>
    <s v="2026-07-21 07:42:35"/>
    <s v="DESPACHO DEL CONTADOR GENERAL DE LA NACION"/>
    <s v="SUBCONTADURIA DE CENTRALIZACION DE LA INFORMACION"/>
    <s v="DERECHOS DE PETICION"/>
    <x v="0"/>
    <x v="0"/>
    <s v="NORMAL"/>
    <s v="REFRENDACIÓN EFICIENCIA FISCAL MUNICIPIO DE BUENAVISTA - CÓRDOBA - VIGENCIA 2025"/>
    <s v="BUENAVISTA - CORDOBA: -_x000d__x000a_Dirección: CARRERA 11 N° 11-47_x000d__x000a_Email: marielismarsiglia@hotmail.com"/>
    <x v="0"/>
    <s v="SI"/>
    <s v=""/>
    <s v=""/>
    <s v="2026-09-03 23:59:59"/>
    <x v="0"/>
    <s v="2026-07-23 08:41:40"/>
    <s v="DENTRO"/>
    <x v="8"/>
    <s v="MARIA ISABEL PINILLA BENITEZ . PROFESIONAL ESPECIALIZADO (E)"/>
    <s v=" CGN-20261240021211"/>
    <n v="2"/>
    <n v="2"/>
    <s v=""/>
    <s v=""/>
    <s v=""/>
    <s v=""/>
    <s v=""/>
    <s v=""/>
    <s v=""/>
    <s v=""/>
    <s v=""/>
    <s v=""/>
    <s v=""/>
    <s v=""/>
  </r>
  <r>
    <n v="7136"/>
    <s v="CGN-20261000036281"/>
    <s v="2026-07-21 08:52:29"/>
    <s v="2026-07-21 08:52:29"/>
    <s v="DESPACHO DEL CONTADOR GENERAL DE LA NACION"/>
    <s v="DESPACHO DEL CONTADOR GENERAL DE LA NACION"/>
    <s v="DERECHOS DE PETICION"/>
    <x v="1"/>
    <x v="1"/>
    <s v="NORMAL"/>
    <s v="SOLICITUD DE CONCEPTO SOBRE EL MANEJO CONTABLE DE LAS MESADAS PAGADAS CON POSTERIORIDAD AL FALLECIMIENTO DEL BENEFICIARIO DE PAGO."/>
    <s v="FIDUCIARIA LA PREVISORA S.A._x000d__x000a_Telefono: Nulo_x000d__x000a_Dirección: CALLE 72 # 10 - 03_x000d__x000a_Email: ssmartinez@fiduprevisora.com.co"/>
    <x v="2"/>
    <s v="SI"/>
    <s v="GRUPO INTERNO DE TRABAJO DE SERVICIOS GENERALES, ADMINISTRATIVOS Y FINANCIEROS"/>
    <s v="PQRD CGN. ASESOR"/>
    <s v="2026-09-03 08:52:29"/>
    <x v="0"/>
    <s v="2026-08-31 13:50:42"/>
    <s v="DENTRO"/>
    <x v="9"/>
    <s v="GISELA ROJAS TABORDA. CONTRATISTA"/>
    <s v=" CGN-20261120026931"/>
    <n v="27"/>
    <n v="41"/>
    <s v=""/>
    <s v=""/>
    <s v="860525148"/>
    <s v=""/>
    <s v=""/>
    <s v=""/>
    <s v=""/>
    <s v=""/>
    <s v=""/>
    <s v=""/>
    <s v=""/>
    <s v=""/>
  </r>
  <r>
    <n v="7137"/>
    <s v="CGN-20261300036292"/>
    <s v="2026-07-21 09:06:11"/>
    <s v="2026-07-21 09:04:56"/>
    <s v="DESPACHO DEL CONTADOR GENERAL DE LA NACION"/>
    <s v="SUBCONTADURIA DE CONSOLIDACION DE LA INFORMACION"/>
    <s v="DERECHOS DE PETICION"/>
    <x v="0"/>
    <x v="0"/>
    <s v="NORMAL"/>
    <s v="SOLICITUD RESTABLECIMIENTO CLAVE BDME 1030613214 PARA CONSULTA DE DEUDORES MOROSOS"/>
    <s v="DIRECCIÓN DE IMPUESTOS Y ADUANAS NACIONALES: -_x000d__x000a_Dirección: CARRERA 8 Nº 6C - 38 EDIFICIO SAN AGUSTÍN _x000d__x000a_Email: aisaquitap@dian.gov.co"/>
    <x v="0"/>
    <s v="SI"/>
    <s v=""/>
    <s v=""/>
    <s v="2026-09-03 23:59:59"/>
    <x v="0"/>
    <s v="2026-07-22 06:32:50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138"/>
    <s v="CGN-20261300036302"/>
    <s v="2026-07-21 09:26:49"/>
    <s v="2026-07-21 09:24:18"/>
    <s v="DESPACHO DEL CONTADOR GENERAL DE LA NACION"/>
    <s v="SUBCONTADURIA DE CONSOLIDACION DE LA INFORMACION"/>
    <s v="DERECHOS DE PETICION"/>
    <x v="0"/>
    <x v="0"/>
    <s v="NORMAL"/>
    <s v="SOLICITUD DE INFORMACIÓN, COPIAS, FUNDAMENTO JURÍDICO DE LA OBLIGACIÓN E INCLUSIÓN EN EL BDME"/>
    <s v="PRONTO DISTRIBUCIONES BARRANQUILLA SAS: -_x000d__x000a_Email: auxiliarjuridicosb@gmail.com"/>
    <x v="2"/>
    <s v="SI"/>
    <s v=""/>
    <s v=""/>
    <s v="2026-09-03 23:59:59"/>
    <x v="0"/>
    <s v="2026-07-22 06:49:06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149"/>
    <s v="CGN-20261000036351"/>
    <s v="2026-07-21 11:56:28"/>
    <s v="2026-07-21 11:56:28"/>
    <s v="DESPACHO DEL CONTADOR GENERAL DE LA NACION"/>
    <s v="DESPACHO DEL CONTADOR GENERAL DE LA NACION"/>
    <s v="DERECHOS DE PETICION"/>
    <x v="0"/>
    <x v="1"/>
    <s v="NORMAL"/>
    <s v="SOLICTUD DE PRORROGA DEBIDO A CAUSA DE FUERZA MAYOR "/>
    <s v="NODO PACIFICO_x000d__x000a_Telefono: 3013030796_x000d__x000a_Dirección: Calle  23 N NORTE 5 A NORTE 15_x000d__x000a_Email: jonathan.calderon@nodopacifico.com"/>
    <x v="2"/>
    <s v="SI"/>
    <s v="GRUPO INTERNO DE TRABAJO DE SERVICIOS GENERALES, ADMINISTRATIVOS Y FINANCIEROS"/>
    <s v="PQRD CGN. ASESOR"/>
    <s v="2026-08-12 11:56:28"/>
    <x v="0"/>
    <s v="2026-08-05 09:34:52"/>
    <s v="DENTRO"/>
    <x v="11"/>
    <s v="MILTON JAIR MOSQUERA NOVOA. PROFESIONAL ESPECIALIZADO"/>
    <s v=""/>
    <n v="11"/>
    <n v="15"/>
    <s v=""/>
    <s v=""/>
    <s v="901169857"/>
    <s v=""/>
    <s v=""/>
    <s v=""/>
    <s v=""/>
    <s v=""/>
    <s v=""/>
    <s v=""/>
    <s v=""/>
    <s v=""/>
  </r>
  <r>
    <n v="7154"/>
    <s v="CGN-20261300036392"/>
    <s v="2026-07-21 13:58:27"/>
    <s v="2026-07-21 13:56:24"/>
    <s v="DESPACHO DEL CONTADOR GENERAL DE LA NACION"/>
    <s v="SUBCONTADURIA DE CONSOLIDACION DE LA INFORMACION"/>
    <s v="DERECHOS DE PETICION"/>
    <x v="0"/>
    <x v="0"/>
    <s v="NORMAL"/>
    <s v="PROBLEMAS PARA GENERAL CERTIFICADO BDME"/>
    <s v="LAURA VALENTINA BUSTAMANTE VALENCIA_x000d__x000a_Email: lauravalentinab44@icloud.com"/>
    <x v="1"/>
    <s v="SI"/>
    <s v=""/>
    <s v=""/>
    <s v="2026-09-03 23:59:59"/>
    <x v="0"/>
    <s v="2026-07-24 12:09:27"/>
    <s v="DENTRO"/>
    <x v="3"/>
    <s v="LAURA ESCOBAR VELEZ . CONTRATISTA"/>
    <s v=""/>
    <n v="3"/>
    <n v="3"/>
    <s v=""/>
    <s v=""/>
    <s v=""/>
    <s v=""/>
    <s v=""/>
    <s v=""/>
    <s v=""/>
    <s v=""/>
    <s v=""/>
    <s v=""/>
    <s v=""/>
    <s v=""/>
  </r>
  <r>
    <n v="7156"/>
    <s v="CGN-20261300036402"/>
    <s v="2026-07-21 14:22:50"/>
    <s v="2026-07-21 14:21:25"/>
    <s v="DESPACHO DEL CONTADOR GENERAL DE LA NACION"/>
    <s v="SUBCONTADURIA DE CONSOLIDACION DE LA INFORMACION"/>
    <s v="DERECHOS DE PETICION"/>
    <x v="0"/>
    <x v="0"/>
    <s v="NORMAL"/>
    <s v="2026-07-21. COLOMBIA. DERECHO DE PETICIÓN MARIO DELGADO OBLIGACIONES 10609001204 Y 16101001884"/>
    <s v="JAVIER ROJAS ALVARADO_x000d__x000a_Email: gestorjuridico@orius.com.co"/>
    <x v="1"/>
    <s v="SI"/>
    <s v=""/>
    <s v=""/>
    <s v="2026-09-03 23:59:59"/>
    <x v="0"/>
    <s v="2026-07-22 15:49:53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162"/>
    <s v="CGN-20261000036441"/>
    <s v="2026-07-21 16:00:50"/>
    <s v="2026-07-21 16:00:50"/>
    <s v="DESPACHO DEL CONTADOR GENERAL DE LA NACION"/>
    <s v="DESPACHO DEL CONTADOR GENERAL DE LA NACION"/>
    <s v="DERECHOS DE PETICION"/>
    <x v="2"/>
    <x v="1"/>
    <s v="NORMAL"/>
    <s v="SOLICITUD DE CERTIFICADO DE CONTRATO"/>
    <s v="ANDRÉS CABRERA NARVÁEZ: N/A_x000d__x000a_Dirección: NO REGISTRA_x000d__x000a_Email: acabreranarvaez@gmail.com"/>
    <x v="3"/>
    <s v="SI"/>
    <s v="GRUPO INTERNO DE TRABAJO DE SERVICIOS GENERALES, ADMINISTRATIVOS Y FINANCIEROS"/>
    <s v="PQRD CGN. ASESOR"/>
    <s v="2026-08-04 16:00:50"/>
    <x v="0"/>
    <s v="2026-07-22 14:57:09"/>
    <s v="DENTRO"/>
    <x v="5"/>
    <s v="SECRETARIA GENERAL. SECRETARIO EJECUTIVO"/>
    <s v=" CGN-20261400021091"/>
    <n v="1"/>
    <n v="1"/>
    <s v=""/>
    <s v=""/>
    <s v="1140859353"/>
    <s v=""/>
    <s v=""/>
    <s v=""/>
    <s v=""/>
    <s v=""/>
    <s v=""/>
    <s v=""/>
    <s v=""/>
    <s v=""/>
  </r>
  <r>
    <n v="7173"/>
    <s v="CGN-20261300036512"/>
    <s v="2026-07-22 08:55:33"/>
    <s v="2026-07-22 08:54:22"/>
    <s v="DESPACHO DEL CONTADOR GENERAL DE LA NACION"/>
    <s v="SUBCONTADURIA DE CONSOLIDACION DE LA INFORMACION"/>
    <s v="DERECHOS DE PETICION"/>
    <x v="0"/>
    <x v="0"/>
    <s v="NORMAL"/>
    <s v="BDME-AJUSTE DE DATOS BASICOS"/>
    <s v="OMAR  DE JESUS BENJUMEA LOAIZA_x000d__x000a_Dirección: CALLE 35 SUR # 43-27_x000d__x000a_Email: obenjumea@juriscoop.com.co"/>
    <x v="1"/>
    <s v="SI"/>
    <s v=""/>
    <s v=""/>
    <s v="2026-09-04 23:59:59"/>
    <x v="0"/>
    <s v="2026-07-24 11:49:04"/>
    <s v="DENTRO"/>
    <x v="3"/>
    <s v="LAURA ESCOBAR VELEZ . CONTRATISTA"/>
    <s v=""/>
    <n v="2"/>
    <n v="2"/>
    <s v=""/>
    <s v=""/>
    <s v=""/>
    <s v=""/>
    <s v=""/>
    <s v=""/>
    <s v=""/>
    <s v=""/>
    <s v=""/>
    <s v=""/>
    <s v=""/>
    <s v=""/>
  </r>
  <r>
    <n v="7175"/>
    <s v="CGN-20261200036532"/>
    <s v="2026-07-22 09:14:56"/>
    <s v="2026-07-22 09:13:27"/>
    <s v="DESPACHO DEL CONTADOR GENERAL DE LA NACION"/>
    <s v="SUBCONTADURIA DE CENTRALIZACION DE LA INFORMACION"/>
    <s v="DERECHOS DE PETICION"/>
    <x v="0"/>
    <x v="0"/>
    <s v="NORMAL"/>
    <s v="SOLICITUD DE EXONERACIÓN DE LA PRESENTACIÓN DE LOS INFORMES CORRESPONDIENTES AL SEGUNDO TRIMESTRE DEL AÑO 2026"/>
    <s v="ASOCIACIÓN DE MUNICIPIOS LABORATORIO DE PAZ Y DESARROLLO SOSTENIBLE ZOMAC INNPULSA: NA_x000d__x000a_Dirección: NO REGISTRA_x000d__x000a_Email: zomacinnpulsa@gmail.com"/>
    <x v="2"/>
    <s v="SI"/>
    <s v=""/>
    <s v=""/>
    <s v="2026-09-04 23:59:59"/>
    <x v="0"/>
    <s v="2026-07-30 16:59:13"/>
    <s v="DENTRO"/>
    <x v="3"/>
    <s v="LAURA ESCOBAR VELEZ . CONTRATISTA"/>
    <s v=" CGN-20261300021991"/>
    <n v="6"/>
    <n v="8"/>
    <s v=""/>
    <s v=""/>
    <s v=""/>
    <s v=""/>
    <s v=""/>
    <s v=""/>
    <s v=""/>
    <s v=""/>
    <s v=""/>
    <s v=""/>
    <s v=""/>
    <s v=""/>
  </r>
  <r>
    <n v="7176"/>
    <s v="CGN-20261200036542"/>
    <s v="2026-07-22 09:57:37"/>
    <s v="2026-07-22 09:52:38"/>
    <s v="DESPACHO DEL CONTADOR GENERAL DE LA NACION"/>
    <s v="SUBCONTADURIA DE CENTRALIZACION DE LA INFORMACION"/>
    <s v="DERECHOS DE PETICION"/>
    <x v="0"/>
    <x v="0"/>
    <s v="NORMAL"/>
    <s v="TRASLADO HALLAZGO"/>
    <s v="FABIAN DARIO ROJAS MEDINA: -_x000d__x000a_Telefono: 6015187000_x000d__x000a_Dirección: CRA 69 #44-35, BOGOTÁ_x000d__x000a_Email: cgr@contraloria.gov.co"/>
    <x v="1"/>
    <s v="SI"/>
    <s v=""/>
    <s v=""/>
    <s v="2026-09-04 23:59:59"/>
    <x v="0"/>
    <s v="2026-08-18 09:50:11"/>
    <s v="DENTRO"/>
    <x v="1"/>
    <s v="ANGY KATHERINNE BOHORQUEZ VELANDIA. SECRETARIO EJECUTIVO"/>
    <s v=" CGN-20261210024981"/>
    <n v="17"/>
    <n v="27"/>
    <s v=""/>
    <s v=""/>
    <s v=""/>
    <s v=""/>
    <s v=""/>
    <s v=""/>
    <s v=""/>
    <s v=""/>
    <s v=""/>
    <s v=""/>
    <s v=""/>
    <s v=""/>
  </r>
  <r>
    <n v="7179"/>
    <s v="CGN-20261300036562"/>
    <s v="2026-07-22 10:16:50"/>
    <s v="2026-07-22 10:15:32"/>
    <s v="DESPACHO DEL CONTADOR GENERAL DE LA NACION"/>
    <s v="SUBCONTADURIA DE CONSOLIDACION DE LA INFORMACION"/>
    <s v="DERECHOS DE PETICION"/>
    <x v="0"/>
    <x v="0"/>
    <s v="NORMAL"/>
    <s v="ACTUALIZACIÓN DE DATOS"/>
    <s v="DAYANA CARDONA GIRALDO_x000d__x000a_Email: cardonadayana999@gmail.com"/>
    <x v="1"/>
    <s v="SI"/>
    <s v=""/>
    <s v=""/>
    <s v="2026-09-04 23:59:59"/>
    <x v="0"/>
    <s v="2026-07-22 16:05:44"/>
    <s v="DENTRO"/>
    <x v="3"/>
    <s v="LUPITA CORAZON MOLANO ROJAS. CONTRATISTA"/>
    <s v=""/>
    <s v=""/>
    <s v=""/>
    <s v=""/>
    <s v=""/>
    <s v=""/>
    <s v=""/>
    <s v=""/>
    <s v=""/>
    <s v=""/>
    <s v=""/>
    <s v=""/>
    <s v=""/>
    <s v=""/>
    <s v=""/>
  </r>
  <r>
    <n v="7184"/>
    <s v="CGN-20261000036611"/>
    <s v="2026-07-22 12:27:30"/>
    <s v="2026-07-22 12:27:30"/>
    <s v="DESPACHO DEL CONTADOR GENERAL DE LA NACION"/>
    <s v="DESPACHO DEL CONTADOR GENERAL DE LA NACION"/>
    <s v="DERECHOS DE PETICION"/>
    <x v="1"/>
    <x v="1"/>
    <s v="NORMAL"/>
    <s v="REITERACIÓN DEL OFICIO NO. 20251130005433261 DEL 15/10/2025 – REITERACIÓN DE SOLICITUD DE PRONUNCIAMIENTO Y APLICACIÓN DEL CONCEPTO SOBRE EL REPORTE D"/>
    <s v="PATRIMONIO AUTÓNOMO FONDO DE ATENCIÓN EN SALUD PPL_x000d__x000a_Telefono: 3260953056_x000d__x000a_Dirección: Calle 72 No. 10-03_x000d__x000a_Email: ppl_mgomez@fiduprevisora.com.co"/>
    <x v="2"/>
    <s v="SI"/>
    <s v="GRUPO INTERNO DE TRABAJO DE SERVICIOS GENERALES, ADMINISTRATIVOS Y FINANCIEROS"/>
    <s v="PQRD CGN. ASESOR"/>
    <s v="2026-09-04 12:27:30"/>
    <x v="0"/>
    <s v="2026-09-04 17:04:34"/>
    <s v="DENTRO"/>
    <x v="3"/>
    <s v="AMANDA SANTIAGO. PROFESIONAL ESPECIALIZADO"/>
    <s v=" CGN-20261300027621"/>
    <n v="30"/>
    <n v="44"/>
    <s v=""/>
    <s v=""/>
    <s v="830053105"/>
    <s v=""/>
    <s v=""/>
    <s v=""/>
    <s v=""/>
    <s v=""/>
    <s v=""/>
    <s v=""/>
    <s v=""/>
    <s v=""/>
  </r>
  <r>
    <n v="7196"/>
    <s v="CGN-20261200036652"/>
    <s v="2026-07-22 15:55:16"/>
    <s v="2026-07-22 15:53:30"/>
    <s v="DESPACHO DEL CONTADOR GENERAL DE LA NACION"/>
    <s v="SUBCONTADURIA DE CENTRALIZACION DE LA INFORMACION"/>
    <s v="DERECHOS DE PETICION"/>
    <x v="0"/>
    <x v="0"/>
    <s v="NORMAL"/>
    <s v="URGENTE – REITERACIÓN CUMPLIMIENTO AUTO 005 DE 2026 - PROCESO ADMINISTRATIVOSANCIONATORIO FISCAL PASF-2024IE0144404 "/>
    <s v="FABIAN DARIO ROJAS MEDINA: -_x000d__x000a_Telefono: 6015187000_x000d__x000a_Dirección: CRA 69 #44-35, BOGOTÁ_x000d__x000a_Email: cgr@contraloria.gov.co"/>
    <x v="1"/>
    <s v="SI"/>
    <s v=""/>
    <s v=""/>
    <s v="2026-09-04 23:59:59"/>
    <x v="0"/>
    <s v="2026-07-23 15:03:57"/>
    <s v="DENTRO"/>
    <x v="0"/>
    <s v="SUBCONTADURIA DE CENTRALIZACION. SECRETARIO EJECUTIVO"/>
    <s v=" CGN-20261240021301"/>
    <n v="1"/>
    <n v="1"/>
    <s v=""/>
    <s v=""/>
    <s v=""/>
    <s v=""/>
    <s v=""/>
    <s v=""/>
    <s v=""/>
    <s v=""/>
    <s v=""/>
    <s v=""/>
    <s v=""/>
    <s v=""/>
  </r>
  <r>
    <n v="7197"/>
    <s v="CGN-20261000036661"/>
    <s v="2026-07-22 15:57:07"/>
    <s v="2026-07-22 15:57:07"/>
    <s v="DESPACHO DEL CONTADOR GENERAL DE LA NACION"/>
    <s v="DESPACHO DEL CONTADOR GENERAL DE LA NACION"/>
    <s v="DERECHOS DE PETICION"/>
    <x v="2"/>
    <x v="1"/>
    <s v="NORMAL"/>
    <s v="SOLICITUD CERTIFICACIÓN C-031-2025"/>
    <s v="GLORIA MUÑOZ PATIÑO_x000d__x000a_Telefono: Nulo_x000d__x000a_Dirección: CRA 79a #11a-40_x000d__x000a_Email: gmunoz@contaduria.gov.co"/>
    <x v="3"/>
    <s v="SI"/>
    <s v="GRUPO INTERNO DE TRABAJO DE SERVICIOS GENERALES, ADMINISTRATIVOS Y FINANCIEROS"/>
    <s v="PQRD CGN. ASESOR"/>
    <s v="2026-08-05 15:57:07"/>
    <x v="0"/>
    <s v="2026-07-23 16:12:23"/>
    <s v="DENTRO"/>
    <x v="5"/>
    <s v="SECRETARIA GENERAL. SECRETARIO EJECUTIVO"/>
    <s v=" CGN-20261400021341"/>
    <n v="1"/>
    <n v="1"/>
    <s v=""/>
    <s v=""/>
    <s v="30404839"/>
    <s v=""/>
    <s v=""/>
    <s v=""/>
    <s v=""/>
    <s v=""/>
    <s v=""/>
    <s v=""/>
    <s v=""/>
    <s v=""/>
  </r>
  <r>
    <n v="7201"/>
    <s v="CGN-20261300036672"/>
    <s v="2026-07-22 16:11:33"/>
    <s v="2026-07-22 16:10:05"/>
    <s v="DESPACHO DEL CONTADOR GENERAL DE LA NACION"/>
    <s v="SUBCONTADURIA DE CONSOLIDACION DE LA INFORMACION"/>
    <s v="DERECHOS DE PETICION"/>
    <x v="0"/>
    <x v="0"/>
    <s v="NORMAL"/>
    <s v="SOLICITUD DE INFORMACIÓN"/>
    <s v="FRANCISCO SERNA_x000d__x000a_Email: frankserna1974@gmail.com"/>
    <x v="1"/>
    <s v="SI"/>
    <s v=""/>
    <s v=""/>
    <s v="2026-09-04 23:59:59"/>
    <x v="0"/>
    <s v="2026-07-23 16:10:13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206"/>
    <s v="CGN-20261300036702"/>
    <s v="2026-07-23 07:29:14"/>
    <s v="2026-07-23 07:26:43"/>
    <s v="DESPACHO DEL CONTADOR GENERAL DE LA NACION"/>
    <s v="SUBCONTADURIA DE CONSOLIDACION DE LA INFORMACION"/>
    <s v="DERECHOS DE PETICION"/>
    <x v="0"/>
    <x v="0"/>
    <s v="NORMAL"/>
    <s v="TRASLADO RADICADO N° 2026200003981 Y LA RESPUESTA DE AMPLIACIÓN CON RADICADO N°2026200004060 DEL 17 JULIO DE 2026"/>
    <s v="CONTRALORÍA GENERAL DE ANTIOQUIA: -_x000d__x000a_Telefono: 3007865458_x000d__x000a_Dirección: CALLE 42B N° 52-106 OFICINA701_x000d__x000a_Email: jgutierrez@cga.gov.co"/>
    <x v="0"/>
    <s v="SI"/>
    <s v=""/>
    <s v=""/>
    <s v="2026-09-07 23:59:59"/>
    <x v="0"/>
    <s v="2026-08-31 10:44:20"/>
    <s v="DENTRO"/>
    <x v="9"/>
    <s v="LAURA NATALIA PULGARIN GARCIA . PROFESIONAL ESPECIALIZADO"/>
    <s v=" CGN-20261120026881"/>
    <n v="25"/>
    <n v="39"/>
    <s v=""/>
    <s v=""/>
    <s v=""/>
    <s v=""/>
    <s v=""/>
    <s v=""/>
    <s v=""/>
    <s v=""/>
    <s v=""/>
    <s v=""/>
    <s v=""/>
    <s v=""/>
  </r>
  <r>
    <n v="7207"/>
    <s v="CGN-20261300036712"/>
    <s v="2026-07-23 07:48:46"/>
    <s v="2026-07-23 07:46:48"/>
    <s v="DESPACHO DEL CONTADOR GENERAL DE LA NACION"/>
    <s v="SUBCONTADURIA DE CONSOLIDACION DE LA INFORMACION"/>
    <s v="DERECHOS DE PETICION"/>
    <x v="0"/>
    <x v="0"/>
    <s v="NORMAL"/>
    <s v="SOLICITUD DE RETIRO O DESVICULACION DEL BDME"/>
    <s v="POLONUEVO: -_x000d__x000a_Telefono: 095-8764520_x000d__x000a_Dirección: CALLE 3  9 - 10_x000d__x000a_Email: contabilidad@polonuevo-atlantico.gov.co"/>
    <x v="0"/>
    <s v="SI"/>
    <s v=""/>
    <s v=""/>
    <s v="2026-09-07 23:59:59"/>
    <x v="0"/>
    <s v="2026-08-19 18:30:51"/>
    <s v="DENTRO"/>
    <x v="3"/>
    <s v="LAURA ESCOBAR VELEZ . CONTRATISTA"/>
    <s v=""/>
    <n v="17"/>
    <n v="27"/>
    <s v=""/>
    <s v=""/>
    <s v=""/>
    <s v=""/>
    <s v=""/>
    <s v=""/>
    <s v=""/>
    <s v=""/>
    <s v=""/>
    <s v=""/>
    <s v=""/>
    <s v=""/>
  </r>
  <r>
    <n v="7208"/>
    <s v="CGN-20261300036722"/>
    <s v="2026-07-23 07:58:08"/>
    <s v="2026-07-23 07:56:25"/>
    <s v="DESPACHO DEL CONTADOR GENERAL DE LA NACION"/>
    <s v="SUBCONTADURIA DE CONSOLIDACION DE LA INFORMACION"/>
    <s v="DERECHOS DE PETICION"/>
    <x v="0"/>
    <x v="0"/>
    <s v="NORMAL"/>
    <s v="RESTABLECIMIENTO DE CONTRASEÑA - BDME"/>
    <s v="ERIC  ALAPE_x000d__x000a_Email: ericlopez8g@gmail.com"/>
    <x v="1"/>
    <s v="SI"/>
    <s v=""/>
    <s v=""/>
    <s v="2026-09-07 23:59:59"/>
    <x v="0"/>
    <s v="2026-07-24 12:04:17"/>
    <s v="DENTRO"/>
    <x v="3"/>
    <s v="LAURA ESCOBAR VELEZ . CONTRATISTA"/>
    <s v=""/>
    <n v="1"/>
    <n v="1"/>
    <s v=""/>
    <s v=""/>
    <s v=""/>
    <s v=""/>
    <s v=""/>
    <s v=""/>
    <s v=""/>
    <s v=""/>
    <s v=""/>
    <s v=""/>
    <s v=""/>
    <s v=""/>
  </r>
  <r>
    <n v="7209"/>
    <s v="CGN-20261300036732"/>
    <s v="2026-07-23 08:12:03"/>
    <s v="2026-07-23 08:10:16"/>
    <s v="DESPACHO DEL CONTADOR GENERAL DE LA NACION"/>
    <s v="SUBCONTADURIA DE CONSOLIDACION DE LA INFORMACION"/>
    <s v="DERECHOS DE PETICION"/>
    <x v="0"/>
    <x v="0"/>
    <s v="NORMAL"/>
    <s v="CONSULTA URGENTE BOLETÍN DE DEUDORES MOROSO DEL ESTADO"/>
    <s v="MINISTERIO DEL INTERIOR.: -_x000d__x000a_Telefono: 6014443100_x000d__x000a_Dirección: CARRERA 8 NO 7.-83_x000d__x000a_Email: maria.cortes@mininterior.gov.co"/>
    <x v="0"/>
    <s v="SI"/>
    <s v=""/>
    <s v=""/>
    <s v="2026-09-07 23:59:59"/>
    <x v="0"/>
    <s v="2026-07-29 11:09:42"/>
    <s v="DENTRO"/>
    <x v="3"/>
    <s v="LUPITA CORAZON MOLANO ROJAS. CONTRATISTA"/>
    <s v=""/>
    <n v="4"/>
    <n v="6"/>
    <s v=""/>
    <s v=""/>
    <s v=""/>
    <s v=""/>
    <s v=""/>
    <s v=""/>
    <s v=""/>
    <s v=""/>
    <s v=""/>
    <s v=""/>
    <s v=""/>
    <s v=""/>
  </r>
  <r>
    <n v="7210"/>
    <s v="CGN-20261300036742"/>
    <s v="2026-07-23 08:21:03"/>
    <s v="2026-07-23 08:20:03"/>
    <s v="DESPACHO DEL CONTADOR GENERAL DE LA NACION"/>
    <s v="SUBCONTADURIA DE CONSOLIDACION DE LA INFORMACION"/>
    <s v="DERECHOS DE PETICION"/>
    <x v="0"/>
    <x v="0"/>
    <s v="NORMAL"/>
    <s v="SOLICITUD CERTIFICADO BDME"/>
    <s v="ANA YULIETH DIAZ UBAQUE_x000d__x000a_Email: anitadiazu34@gmail.com"/>
    <x v="1"/>
    <s v="SI"/>
    <s v=""/>
    <s v=""/>
    <s v="2026-09-07 23:59:59"/>
    <x v="0"/>
    <s v="2026-07-24 14:03:51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212"/>
    <s v="CGN-20261200036752"/>
    <s v="2026-07-23 08:31:41"/>
    <s v="2026-07-23 08:30:39"/>
    <s v="DESPACHO DEL CONTADOR GENERAL DE LA NACION"/>
    <s v="SUBCONTADURIA DE CENTRALIZACION DE LA INFORMACION"/>
    <s v="DERECHOS DE PETICION"/>
    <x v="0"/>
    <x v="0"/>
    <s v="NORMAL"/>
    <s v="SOLICITUD DE ACTUALIZACIÓN DE LA DENOMINACIÓN Y ESTADO DE LA ENTIDAD EN EL SISTEMA CONSOLIDADOR DE HACIENDA E INFORMACIÓN PÚBLICA – CHIP"/>
    <s v="MINISTERIO DE LA IGUALDAD: -_x000d__x000a_Telefono: NO REGISTRA_x000d__x000a_Dirección: CALLE 28 NO. 13A - 15_x000d__x000a_Email: agenteliquidador@liquidacion.minigualdad.gov.co"/>
    <x v="0"/>
    <s v="SI"/>
    <s v=""/>
    <s v=""/>
    <s v="2026-09-07 23:59:59"/>
    <x v="0"/>
    <s v="2026-08-18 11:08:19"/>
    <s v="DENTRO"/>
    <x v="3"/>
    <s v="LAURA ESCOBAR VELEZ . CONTRATISTA"/>
    <s v=" CGN-20261240036822, CGN-20261000036962"/>
    <n v="16"/>
    <n v="26"/>
    <s v=""/>
    <s v=""/>
    <s v=""/>
    <s v=""/>
    <s v=""/>
    <s v=""/>
    <s v=""/>
    <s v=""/>
    <s v=""/>
    <s v=""/>
    <s v=""/>
    <s v=""/>
  </r>
  <r>
    <n v="7219"/>
    <s v="CGN-20261000036761"/>
    <s v="2026-07-23 09:12:15"/>
    <s v="2026-07-23 09:12:15"/>
    <s v="DESPACHO DEL CONTADOR GENERAL DE LA NACION"/>
    <s v="DESPACHO DEL CONTADOR GENERAL DE LA NACION"/>
    <s v="DERECHOS DE PETICION"/>
    <x v="2"/>
    <x v="1"/>
    <s v="NORMAL"/>
    <s v="CERTIFICADO DE INGRESOS Y RETENCIONES 2025"/>
    <s v="Ingrid Cardenas: N/A_x000d__x000a_Dirección: Calle 137A#58-70 Torre % Apto 1101_x000d__x000a_Email: cardenas_marcela@hotmail.com"/>
    <x v="3"/>
    <s v="SI"/>
    <s v="GRUPO INTERNO DE TRABAJO DE SERVICIOS GENERALES, ADMINISTRATIVOS Y FINANCIEROS"/>
    <s v="PQRD CGN. ASESOR"/>
    <s v="2026-08-06 09:12:14"/>
    <x v="0"/>
    <s v="2026-07-29 08:57:17"/>
    <s v="DENTRO"/>
    <x v="7"/>
    <s v="ANGIE CAROLINA URREGO PALACIOS . PROFESIONAL UNIVERSITARIO"/>
    <s v=" CGN-20261400021781"/>
    <n v="4"/>
    <n v="6"/>
    <s v=""/>
    <s v=""/>
    <s v="52692417"/>
    <s v=""/>
    <s v=""/>
    <s v=""/>
    <s v=""/>
    <s v=""/>
    <s v=""/>
    <s v=""/>
    <s v=""/>
    <s v=""/>
  </r>
  <r>
    <n v="7220"/>
    <s v="CGN-20261200036772"/>
    <s v="2026-07-23 09:15:15"/>
    <s v="2026-07-23 09:14:01"/>
    <s v="DESPACHO DEL CONTADOR GENERAL DE LA NACION"/>
    <s v="SUBCONTADURIA DE CENTRALIZACION DE LA INFORMACION"/>
    <s v="DERECHOS DE PETICION"/>
    <x v="0"/>
    <x v="0"/>
    <s v="NORMAL"/>
    <s v="REFRENDACION DE EFICIENCIA FISCAL"/>
    <s v="LA PLATA: -_x000d__x000a_Telefono: 078-8470197 8470198_x000d__x000a_Dirección: CARRERA 4  5 - 09  PISO 1_x000d__x000a_Email: secretariadehacienda@laplata-huila.gov.co"/>
    <x v="0"/>
    <s v="SI"/>
    <s v=""/>
    <s v=""/>
    <s v="2026-09-07 23:59:59"/>
    <x v="0"/>
    <s v="2026-07-31 08:21:36"/>
    <s v="DENTRO"/>
    <x v="8"/>
    <s v="MARIA ISABEL PINILLA BENITEZ . PROFESIONAL ESPECIALIZADO (E)"/>
    <s v=" CGN-20261240022021"/>
    <n v="6"/>
    <n v="8"/>
    <s v=""/>
    <s v=""/>
    <s v=""/>
    <s v=""/>
    <s v=""/>
    <s v=""/>
    <s v=""/>
    <s v=""/>
    <s v=""/>
    <s v=""/>
    <s v=""/>
    <s v=""/>
  </r>
  <r>
    <n v="7221"/>
    <s v="CGN-20261200036782"/>
    <s v="2026-07-23 09:26:16"/>
    <s v="2026-07-23 09:25:11"/>
    <s v="DESPACHO DEL CONTADOR GENERAL DE LA NACION"/>
    <s v="SUBCONTADURIA DE CENTRALIZACION DE LA INFORMACION"/>
    <s v="DERECHOS DE PETICION"/>
    <x v="0"/>
    <x v="0"/>
    <s v="NORMAL"/>
    <s v="REMISIÓN DECRETO NO 042-2026 CATEGORIZACIÓN MUNICIPIO DE MOGOTES"/>
    <s v="MOGOTES: NA_x000d__x000a_Telefono: 097-7279198 2792198_x000d__x000a_Dirección: CALLE 5  7 - 29_x000d__x000a_Email: alcaldia@mogotes-santander.gov.co"/>
    <x v="0"/>
    <s v="SI"/>
    <s v=""/>
    <s v=""/>
    <s v="2026-09-07 23:59:59"/>
    <x v="0"/>
    <s v="2026-08-27 10:41:36"/>
    <s v="DENTRO"/>
    <x v="8"/>
    <s v="MARIA ISABEL PINILLA BENITEZ . PROFESIONAL ESPECIALIZADO (E)"/>
    <s v=""/>
    <n v="23"/>
    <n v="35"/>
    <s v=""/>
    <s v=""/>
    <s v=""/>
    <s v=""/>
    <s v=""/>
    <s v=""/>
    <s v=""/>
    <s v=""/>
    <s v=""/>
    <s v=""/>
    <s v=""/>
    <s v=""/>
  </r>
  <r>
    <n v="7234"/>
    <s v="CGN-20261200036832"/>
    <s v="2026-07-23 11:51:14"/>
    <s v="2026-07-23 11:49:54"/>
    <s v="DESPACHO DEL CONTADOR GENERAL DE LA NACION"/>
    <s v="SUBCONTADURIA DE CENTRALIZACION DE LA INFORMACION"/>
    <s v="DERECHOS DE PETICION"/>
    <x v="0"/>
    <x v="0"/>
    <s v="NORMAL"/>
    <s v="DERECHO DE PETICION YENSY ASTRID FORERO SANTAMARIA OBLIGACIÓN 111-1-52197996-1-2-1125"/>
    <s v="YENSY ASTRID FORERO SANTAMARIA_x000d__x000a_Email: sergio273019@gmail.com"/>
    <x v="1"/>
    <s v="SI"/>
    <s v=""/>
    <s v=""/>
    <s v="2026-09-07 23:59:59"/>
    <x v="0"/>
    <s v="2026-07-24 14:58:07"/>
    <s v="DENTRO"/>
    <x v="3"/>
    <s v="LUPITA CORAZON MOLANO ROJAS. CONTRATISTA"/>
    <s v=""/>
    <n v="1"/>
    <n v="1"/>
    <s v=""/>
    <s v=""/>
    <s v=""/>
    <s v=""/>
    <s v=""/>
    <s v=""/>
    <s v=""/>
    <s v=""/>
    <s v=""/>
    <s v=""/>
    <s v=""/>
    <s v=""/>
  </r>
  <r>
    <n v="7247"/>
    <s v="CGN-20261000036931"/>
    <s v="2026-07-23 14:38:27"/>
    <s v="2026-07-23 14:38:27"/>
    <s v="DESPACHO DEL CONTADOR GENERAL DE LA NACION"/>
    <s v="DESPACHO DEL CONTADOR GENERAL DE LA NACION"/>
    <s v="DERECHOS DE PETICION"/>
    <x v="2"/>
    <x v="1"/>
    <s v="NORMAL"/>
    <s v="SOLICITUD CERTIFICADO C-017-2025"/>
    <s v="Jenifer Andrea Salazar Moreno_x000d__x000a_Telefono: 3002516445_x000d__x000a_Dirección: Cra 4 #1 46 sur_x000d__x000a_Email: andreasalazar.19@hotmail.com"/>
    <x v="3"/>
    <s v="SI"/>
    <s v="GRUPO INTERNO DE TRABAJO DE SERVICIOS GENERALES, ADMINISTRATIVOS Y FINANCIEROS"/>
    <s v="PQRD CGN. ASESOR"/>
    <s v="2026-08-06 14:38:26"/>
    <x v="0"/>
    <s v="2026-07-28 07:31:38"/>
    <s v="DENTRO"/>
    <x v="5"/>
    <s v="SECRETARIA GENERAL. SECRETARIO EJECUTIVO"/>
    <s v=" CGN-20261400021611"/>
    <n v="3"/>
    <n v="5"/>
    <s v=""/>
    <s v=""/>
    <s v="1032456288"/>
    <s v=""/>
    <s v=""/>
    <s v=""/>
    <s v=""/>
    <s v=""/>
    <s v=""/>
    <s v=""/>
    <s v=""/>
    <s v=""/>
  </r>
  <r>
    <n v="7255"/>
    <s v="CGN-20261000036972"/>
    <s v="2026-07-23 15:48:01"/>
    <s v="2026-07-23 15:45:40"/>
    <s v="DESPACHO DEL CONTADOR GENERAL DE LA NACION"/>
    <s v="DESPACHO DEL CONTADOR GENERAL DE LA NACION"/>
    <s v="DERECHOS DE PETICION"/>
    <x v="0"/>
    <x v="0"/>
    <s v="NORMAL"/>
    <s v="DERECHO PETICION NORMALIZACION NO APLICADA"/>
    <s v="MARIA ALEJANDRA GRANADA LEIVA_x000d__x000a_Email: mialejita3103@gmail.com"/>
    <x v="1"/>
    <s v="SI"/>
    <s v=""/>
    <s v=""/>
    <s v="2026-08-14 23:59:59"/>
    <x v="0"/>
    <s v="2026-07-27 15:06:26"/>
    <s v="DENTRO"/>
    <x v="7"/>
    <s v="PQRD CGN. ASESOR"/>
    <s v=" CGN-20261400021521"/>
    <n v="2"/>
    <n v="4"/>
    <s v=""/>
    <s v=""/>
    <s v=""/>
    <s v=""/>
    <s v=""/>
    <s v=""/>
    <s v=""/>
    <s v=""/>
    <s v=""/>
    <s v=""/>
    <s v=""/>
    <s v=""/>
  </r>
  <r>
    <n v="7267"/>
    <s v="CGN-20261000037001"/>
    <s v="2026-07-24 18:15:46"/>
    <s v="2026-07-24 18:15:46"/>
    <s v="DESPACHO DEL CONTADOR GENERAL DE LA NACION"/>
    <s v="DESPACHO DEL CONTADOR GENERAL DE LA NACION"/>
    <s v="DERECHOS DE PETICION"/>
    <x v="0"/>
    <x v="1"/>
    <s v="NORMAL"/>
    <s v="SOLICITUD INFORMACION EMPLEADOS FALLECIDOS"/>
    <s v="JOSE SUAREZ GARCIA_x000d__x000a_Telefono: 3017557021_x000d__x000a_Dirección: CALLE 16 H 99 46_x000d__x000a_Email: joseprimitivo@hotmail.com"/>
    <x v="1"/>
    <s v="SI"/>
    <s v="GRUPO INTERNO DE TRABAJO DE SERVICIOS GENERALES, ADMINISTRATIVOS Y FINANCIEROS"/>
    <s v="PQRD CGN. ASESOR"/>
    <s v="2026-08-18 18:15:45"/>
    <x v="0"/>
    <s v="2026-07-30 08:49:20"/>
    <s v="DENTRO"/>
    <x v="10"/>
    <s v="GIT DE TALENTO HUMANO. AUXILIAR ADMINISTRATIVO"/>
    <s v=""/>
    <n v="4"/>
    <n v="6"/>
    <s v=""/>
    <s v=""/>
    <s v="19210626"/>
    <s v=""/>
    <s v=""/>
    <s v=""/>
    <s v=""/>
    <s v=""/>
    <s v=""/>
    <s v=""/>
    <s v=""/>
    <s v=""/>
  </r>
  <r>
    <n v="7268"/>
    <s v="CGN-20261000037011"/>
    <s v="2026-07-26 21:10:14"/>
    <s v="2026-07-26 21:10:14"/>
    <s v="DESPACHO DEL CONTADOR GENERAL DE LA NACION"/>
    <s v="DESPACHO DEL CONTADOR GENERAL DE LA NACION"/>
    <s v="DERECHOS DE PETICION"/>
    <x v="0"/>
    <x v="1"/>
    <s v="NORMAL"/>
    <s v="SOLICITUD DE INFORMACIÓN CONTABLE Y PRESUPUESTAL CONSOLIDADA DEL MUNICIPIO DE CICUCO (BOLÍVAR), PERÍODO 1995–2026."/>
    <s v="Wilmar Enrique Pérez Manjarrés_x000d__x000a_Telefono: Nulo_x000d__x000a_Dirección: Av 20 de julio No 17 05_x000d__x000a_Email: wipema64@gmail.com"/>
    <x v="1"/>
    <s v="SI"/>
    <s v="GRUPO INTERNO DE TRABAJO DE SERVICIOS GENERALES, ADMINISTRATIVOS Y FINANCIEROS"/>
    <s v="PQRD CGN. ASESOR"/>
    <s v="2026-08-19 21:10:14"/>
    <x v="0"/>
    <s v="2026-08-26 10:06:44"/>
    <s v="FUERA"/>
    <x v="3"/>
    <s v="AMANDA SANTIAGO. PROFESIONAL ESPECIALIZADO"/>
    <s v=" CGN-20261300026161"/>
    <n v="20"/>
    <n v="31"/>
    <s v=""/>
    <s v=""/>
    <s v="79294395"/>
    <s v=""/>
    <s v=""/>
    <s v=""/>
    <s v=""/>
    <s v=""/>
    <s v=""/>
    <s v=""/>
    <s v=""/>
    <s v=""/>
  </r>
  <r>
    <n v="7276"/>
    <s v="CGN-20261000037091"/>
    <s v="2026-07-27 09:01:19"/>
    <s v="2026-07-27 09:01:19"/>
    <s v="DESPACHO DEL CONTADOR GENERAL DE LA NACION"/>
    <s v="DESPACHO DEL CONTADOR GENERAL DE LA NACION"/>
    <s v="DERECHOS DE PETICION"/>
    <x v="1"/>
    <x v="1"/>
    <s v="NORMAL"/>
    <s v="DERECHO DE PETICIÓN DE SOLICITUD DE INFORMACIÓN EN EL MARCO DE UN TRABAJO DE GRADO ACADÉMICO"/>
    <s v="Leonardo Pinzon pinzon_x000d__x000a_Telefono: Nulo_x000d__x000a_Dirección: CL 12 6-02 AP 501 TO 1_x000d__x000a_Email: inversionnomisional@gmail.com"/>
    <x v="1"/>
    <s v="SI"/>
    <s v="GRUPO INTERNO DE TRABAJO DE SERVICIOS GENERALES, ADMINISTRATIVOS Y FINANCIEROS"/>
    <s v="PQRD CGN. ASESOR"/>
    <s v="2026-09-09 09:01:18"/>
    <x v="0"/>
    <s v="2026-08-04 14:07:38"/>
    <s v="DENTRO"/>
    <x v="7"/>
    <s v="LIZETH CAROLINA GUZMAN GARCIA . PROFESIONAL ESPECIALIZADO"/>
    <s v=" CGN-20261400022301"/>
    <n v="6"/>
    <n v="8"/>
    <s v=""/>
    <s v=""/>
    <s v="79948267"/>
    <s v=""/>
    <s v=""/>
    <s v=""/>
    <s v=""/>
    <s v=""/>
    <s v=""/>
    <s v=""/>
    <s v=""/>
    <s v=""/>
  </r>
  <r>
    <n v="7284"/>
    <s v="CGN-20261200037142"/>
    <s v="2026-07-27 09:44:47"/>
    <s v="2026-07-27 09:43:49"/>
    <s v="DESPACHO DEL CONTADOR GENERAL DE LA NACION"/>
    <s v="SUBCONTADURIA DE CENTRALIZACION DE LA INFORMACION"/>
    <s v="DERECHOS DE PETICION"/>
    <x v="0"/>
    <x v="0"/>
    <s v="NORMAL"/>
    <s v="TRASLADO POR COMPETENCIA POR MINHACIENDA  SOLICITUD SOLICITUD DE INFORMACIÓN DIAGNÓSTICO DE LAS FINANZAS PÚBLICAS DEL MUNICIPIO DE ALTOS DEL ROSARIO BOLÍVAR._x000a_"/>
    <s v="ALTO DEL ROSARIO: -_x000d__x000a_Telefono: 095-6633771_x000d__x000a_Dirección: ALCALDÍA MUNICIPAL_x000d__x000a_Email: edwin_ler_123@hotmail.com"/>
    <x v="0"/>
    <s v="SI"/>
    <s v=""/>
    <s v=""/>
    <s v="2026-09-09 23:59:59"/>
    <x v="0"/>
    <s v="2026-08-05 11:49:25"/>
    <s v="DENTRO"/>
    <x v="8"/>
    <s v="MARIA ISABEL PINILLA BENITEZ . PROFESIONAL ESPECIALIZADO (E)"/>
    <s v=" CGN-20261240022631"/>
    <n v="7"/>
    <n v="9"/>
    <s v=""/>
    <s v=""/>
    <s v=""/>
    <s v=""/>
    <s v=""/>
    <s v=""/>
    <s v=""/>
    <s v=""/>
    <s v=""/>
    <s v=""/>
    <s v=""/>
    <s v=""/>
  </r>
  <r>
    <n v="7285"/>
    <s v="CGN-20261000037152"/>
    <s v="2026-07-27 09:45:44"/>
    <s v="2026-07-27 09:45:21"/>
    <s v="DESPACHO DEL CONTADOR GENERAL DE LA NACION"/>
    <s v="DESPACHO DEL CONTADOR GENERAL DE LA NACION"/>
    <s v="DERECHOS DE PETICION"/>
    <x v="0"/>
    <x v="0"/>
    <s v="NORMAL"/>
    <s v="FORTALEZCA SUS ESTRATEGIAS DE PROMOCIÓN Y PREVENCIÓN"/>
    <s v="ASOARTE: -_x000d__x000a_Email: asociacionartisticanacional@gmail.com"/>
    <x v="2"/>
    <s v="SI"/>
    <s v=""/>
    <s v=""/>
    <s v="2026-08-19 23:59:59"/>
    <x v="0"/>
    <s v="2026-08-28 15:08:17"/>
    <s v="FUERA"/>
    <x v="10"/>
    <s v="GIT DE TALENTO HUMANO. AUXILIAR ADMINISTRATIVO"/>
    <s v=""/>
    <n v="22"/>
    <n v="32"/>
    <s v=""/>
    <s v=""/>
    <s v=""/>
    <s v=""/>
    <s v=""/>
    <s v=""/>
    <s v=""/>
    <s v=""/>
    <s v=""/>
    <s v=""/>
    <s v=""/>
    <s v=""/>
  </r>
  <r>
    <n v="7288"/>
    <s v="CGN-20261400037182"/>
    <s v="2026-07-27 10:10:40"/>
    <s v="2026-07-27 10:09:34"/>
    <s v="DESPACHO DEL CONTADOR GENERAL DE LA NACION"/>
    <s v="SECRETARIA GENERAL"/>
    <s v="DERECHOS DE PETICION"/>
    <x v="0"/>
    <x v="0"/>
    <s v="NORMAL"/>
    <s v="SOLICITUD CERTIFICACION CONTRATO C-048-2025"/>
    <s v="Maryory Zamudio: N/A_x000d__x000a_Telefono: 3112152302_x000d__x000a_Dirección: Carrera 92 8 -18 torre 5 Apt 218_x000d__x000a_Email: maryoryzam@hotmail.com"/>
    <x v="1"/>
    <s v="SI"/>
    <s v=""/>
    <s v=""/>
    <s v="2026-09-09 23:59:59"/>
    <x v="0"/>
    <s v="2026-07-29 09:32:43"/>
    <s v="DENTRO"/>
    <x v="5"/>
    <s v="SECRETARIA GENERAL. SECRETARIO EJECUTIVO"/>
    <s v=" CGN-20261400021791"/>
    <n v="2"/>
    <n v="2"/>
    <s v=""/>
    <s v=""/>
    <s v=""/>
    <s v=""/>
    <s v=""/>
    <s v=""/>
    <s v=""/>
    <s v=""/>
    <s v=""/>
    <s v=""/>
    <s v=""/>
    <s v=""/>
  </r>
  <r>
    <n v="7294"/>
    <s v="CGN-20261000037212"/>
    <s v="2026-07-27 11:07:06"/>
    <s v="2026-07-27 11:06:11"/>
    <s v="DESPACHO DEL CONTADOR GENERAL DE LA NACION"/>
    <s v="DESPACHO DEL CONTADOR GENERAL DE LA NACION"/>
    <s v="DERECHOS DE PETICION"/>
    <x v="1"/>
    <x v="0"/>
    <s v="NORMAL"/>
    <s v="SOLICITUD DE LICENCIA ORDINARIA PARA ADELANTAR ESTUDIOS (ARTÍCULO 2.2.5.5.5 DEL DECRETO 1083 DE 2015)"/>
    <s v="MARIA CAMILA PORRAS FLOREZ_x000d__x000a_Email: mporras@contaduria.gov.co"/>
    <x v="4"/>
    <s v="SI"/>
    <s v="GRUPO INTERNO DE TRABAJO DE SERVICIOS GENERALES, ADMINISTRATIVOS Y FINANCIEROS"/>
    <s v="PQRD CGN. ASESOR"/>
    <s v="2026-09-09 23:59:59"/>
    <x v="0"/>
    <s v="2026-08-14 16:00:02"/>
    <s v="DENTRO"/>
    <x v="10"/>
    <s v="GIT DE TALENTO HUMANO. AUXILIAR ADMINISTRATIVO"/>
    <s v=""/>
    <n v="13"/>
    <n v="18"/>
    <s v=""/>
    <s v=""/>
    <s v=""/>
    <s v=""/>
    <s v=""/>
    <s v=""/>
    <s v=""/>
    <s v=""/>
    <s v=""/>
    <s v=""/>
    <s v=""/>
    <s v=""/>
  </r>
  <r>
    <n v="7297"/>
    <s v="CGN-20261400037242"/>
    <s v="2026-07-27 11:30:49"/>
    <s v="2026-07-27 11:29:22"/>
    <s v="DESPACHO DEL CONTADOR GENERAL DE LA NACION"/>
    <s v="SECRETARIA GENERAL"/>
    <s v="DERECHOS DE PETICION"/>
    <x v="0"/>
    <x v="0"/>
    <s v="NORMAL"/>
    <s v="SOLICITUD INFORMACIÓN"/>
    <s v="SECRETARÍA DISTRITAL DE HACIENDA: -_x000d__x000a_Telefono: 3385000_x000d__x000a_Dirección: AVE CRA 30 #25-90 TORRE A, BOGOTÁ_x000d__x000a_Email: no-reply@lleida.net"/>
    <x v="0"/>
    <s v="SI"/>
    <s v=""/>
    <s v=""/>
    <s v="2026-09-09 23:59:59"/>
    <x v="0"/>
    <s v="2026-08-04 14:26:55"/>
    <s v="DENTRO"/>
    <x v="14"/>
    <s v="ANGELA PATRICIA ROA MONTEALEGRE . PROFESIONAL ESPECIALIZADO"/>
    <s v=""/>
    <n v="6"/>
    <n v="8"/>
    <s v=""/>
    <s v=""/>
    <s v=""/>
    <s v=""/>
    <s v=""/>
    <s v=""/>
    <s v=""/>
    <s v=""/>
    <s v=""/>
    <s v=""/>
    <s v=""/>
    <s v=""/>
  </r>
  <r>
    <n v="7300"/>
    <s v="CGN-20261200037262"/>
    <s v="2026-07-27 11:47:57"/>
    <s v="2026-07-27 11:46:15"/>
    <s v="DESPACHO DEL CONTADOR GENERAL DE LA NACION"/>
    <s v="SUBCONTADURIA DE CENTRALIZACION DE LA INFORMACION"/>
    <s v="DERECHOS DE PETICION"/>
    <x v="0"/>
    <x v="0"/>
    <s v="NORMAL"/>
    <s v="AUTO QUE ORDENA LA PRÁCTICA DE PRUEBAS, EXPEDIENTE DISCIPLINARIO NRO. IUS-E-2023-668901//IUC-D-2023-3249396"/>
    <s v="PROCURADURÍA GENERAL DE LA NACIÓN: -_x000d__x000a_Telefono: 6015878750_x000d__x000a_Email: sssegura@procuraduria.gov.co"/>
    <x v="0"/>
    <s v="SI"/>
    <s v=""/>
    <s v=""/>
    <s v="2026-09-09 23:59:59"/>
    <x v="0"/>
    <s v="2026-08-03 09:12:23"/>
    <s v="DENTRO"/>
    <x v="8"/>
    <s v="ANA MARIA TRUJILLO NIETO . TÉCNICO (E)"/>
    <s v=" CGN-20261240022101"/>
    <n v="5"/>
    <n v="7"/>
    <s v=""/>
    <s v=""/>
    <s v=""/>
    <s v=""/>
    <s v=""/>
    <s v=""/>
    <s v=""/>
    <s v=""/>
    <s v=""/>
    <s v=""/>
    <s v=""/>
    <s v=""/>
  </r>
  <r>
    <n v="7308"/>
    <s v="CGN-20261000037332"/>
    <s v="2026-07-27 12:45:26"/>
    <s v="2026-07-27 12:44:08"/>
    <s v="DESPACHO DEL CONTADOR GENERAL DE LA NACION"/>
    <s v="DESPACHO DEL CONTADOR GENERAL DE LA NACION"/>
    <s v="DERECHOS DE PETICION"/>
    <x v="0"/>
    <x v="0"/>
    <s v="NORMAL"/>
    <s v="SOLICITUD DE CERTIFICACIÓN DE CONTRATOS DE PRESTACIÓN DE SERVICIOS"/>
    <s v="LINA MARIA BLANCO PINZON_x000d__x000a_Email: lblanco@contaduria.gov.co"/>
    <x v="3"/>
    <s v="SI"/>
    <s v="GRUPO INTERNO DE TRABAJO DE SERVICIOS GENERALES, ADMINISTRATIVOS Y FINANCIEROS"/>
    <s v="PQRD CGN. ASESOR"/>
    <s v="2026-08-19 23:59:59"/>
    <x v="0"/>
    <s v="2026-07-30 14:06:54"/>
    <s v="DENTRO"/>
    <x v="5"/>
    <s v="SECRETARIA GENERAL. SECRETARIO EJECUTIVO"/>
    <s v=" CGN-20261400021921"/>
    <n v="3"/>
    <n v="3"/>
    <s v=""/>
    <s v=""/>
    <s v=""/>
    <s v=""/>
    <s v=""/>
    <s v=""/>
    <s v=""/>
    <s v=""/>
    <s v=""/>
    <s v=""/>
    <s v=""/>
    <s v=""/>
  </r>
  <r>
    <n v="7310"/>
    <s v="CGN-20261300037352"/>
    <s v="2026-07-27 13:40:51"/>
    <s v="2026-07-27 13:38:52"/>
    <s v="DESPACHO DEL CONTADOR GENERAL DE LA NACION"/>
    <s v="SUBCONTADURIA DE CONSOLIDACION DE LA INFORMACION"/>
    <s v="DERECHOS DE PETICION"/>
    <x v="0"/>
    <x v="0"/>
    <s v="NORMAL"/>
    <s v="DERECHO DE PETICIÓN REFLO COLOMBIA SAS PROCESO 111-1-1-901507749-2-1-1125"/>
    <s v="REFLO COLOMBIA SAS: -_x000d__x000a_Email: gerencia@reflo.com.co"/>
    <x v="2"/>
    <s v="SI"/>
    <s v=""/>
    <s v=""/>
    <s v="2026-09-09 23:59:59"/>
    <x v="0"/>
    <s v="2026-07-30 17:02:41"/>
    <s v="DENTRO"/>
    <x v="3"/>
    <s v="LUPITA CORAZON MOLANO ROJAS. CONTRATISTA"/>
    <s v=""/>
    <n v="3"/>
    <n v="3"/>
    <s v=""/>
    <s v=""/>
    <s v=""/>
    <s v=""/>
    <s v=""/>
    <s v=""/>
    <s v=""/>
    <s v=""/>
    <s v=""/>
    <s v=""/>
    <s v=""/>
    <s v=""/>
  </r>
  <r>
    <n v="7317"/>
    <s v="CGN-20261000037382"/>
    <s v="2026-07-27 14:46:21"/>
    <s v="2026-07-27 14:44:58"/>
    <s v="DESPACHO DEL CONTADOR GENERAL DE LA NACION"/>
    <s v="DESPACHO DEL CONTADOR GENERAL DE LA NACION"/>
    <s v="DERECHOS DE PETICION"/>
    <x v="0"/>
    <x v="0"/>
    <s v="NORMAL"/>
    <s v="TRASLADO POR COMPETENCIA DEL DNP SOLICITUD DE INFORMACIÓN POR PARTE DEL DR DAVID FERNANDO VARELA SÁNCHEZ"/>
    <s v="DAVD FERNANDO VARELA SANCHEZ_x000d__x000a_Telefono: 6013208320_x000d__x000a_Dirección: CALLE 40 NO. 6-27 PISO 7_x000d__x000a_Email: lider@empalmeadle2026planeacion.info"/>
    <x v="1"/>
    <s v="SI"/>
    <s v="GRUPO INTERNO DE TRABAJO DE SERVICIOS GENERALES, ADMINISTRATIVOS Y FINANCIEROS"/>
    <s v="PQRD CGN. ASESOR"/>
    <s v="2026-08-19 23:59:59"/>
    <x v="0"/>
    <s v="2026-08-03 09:28:37"/>
    <s v="DENTRO"/>
    <x v="8"/>
    <s v="MARIA ISABEL PINILLA BENITEZ . PROFESIONAL ESPECIALIZADO (E)"/>
    <s v=" CGN-20261240022151"/>
    <n v="5"/>
    <n v="7"/>
    <s v=""/>
    <s v=""/>
    <s v=""/>
    <s v=""/>
    <s v=""/>
    <s v=""/>
    <s v=""/>
    <s v=""/>
    <s v=""/>
    <s v=""/>
    <s v=""/>
    <s v=""/>
  </r>
  <r>
    <n v="7360"/>
    <s v="CGN-20261000037551"/>
    <s v="2026-07-28 12:47:52"/>
    <s v="2026-07-28 12:47:52"/>
    <s v="DESPACHO DEL CONTADOR GENERAL DE LA NACION"/>
    <s v="DESPACHO DEL CONTADOR GENERAL DE LA NACION"/>
    <s v="DERECHOS DE PETICION"/>
    <x v="2"/>
    <x v="1"/>
    <s v="NORMAL"/>
    <s v="INFORMACION ALCALDIA MUNICIPAL DE CHIMÁ"/>
    <s v="GERMAN ELIAS GONZALEZ PUELLO_x000d__x000a_Telefono: Nulo_x000d__x000a_Dirección: CALLE 1 CRA 3 ARACHE_x000d__x000a_Email: germand30@hotmail.com"/>
    <x v="1"/>
    <s v="SI"/>
    <s v="GRUPO INTERNO DE TRABAJO DE SERVICIOS GENERALES, ADMINISTRATIVOS Y FINANCIEROS"/>
    <s v="PQRD CGN. ASESOR"/>
    <s v="2026-08-12 12:47:52"/>
    <x v="0"/>
    <s v="2026-08-24 11:45:32"/>
    <s v="FUERA"/>
    <x v="3"/>
    <s v="AMANDA SANTIAGO. PROFESIONAL ESPECIALIZADO"/>
    <s v=" CGN-20261310024781"/>
    <n v="17"/>
    <n v="27"/>
    <s v=""/>
    <s v=""/>
    <s v="1003045463"/>
    <s v=""/>
    <s v=""/>
    <s v=""/>
    <s v=""/>
    <s v=""/>
    <s v=""/>
    <s v=""/>
    <s v=""/>
    <s v=""/>
  </r>
  <r>
    <n v="7375"/>
    <s v="CGN-20261000037671"/>
    <s v="2026-07-28 16:42:03"/>
    <s v="2026-07-28 16:42:03"/>
    <s v="DESPACHO DEL CONTADOR GENERAL DE LA NACION"/>
    <s v="DESPACHO DEL CONTADOR GENERAL DE LA NACION"/>
    <s v="DERECHOS DE PETICION"/>
    <x v="1"/>
    <x v="1"/>
    <s v="NORMAL"/>
    <s v="DERECHO DE PETICIÓN EN MODALIDAD DE CONSULTA – SOLICITUD DE CONCEPTO JURÍDICO SOBRE EL TRATAMIENTO JURÍDICO, ADMINISTRATIVO Y CONTABLE DE LAS CUENTAS "/>
    <s v="HOSPITAL FEDERICO LLERAS ACOSTA ESE DE IBAGUÉ_x000d__x000a_Telefono: 3164717701_x000d__x000a_Dirección: Calle 33 No. 4A-50 Barrio La francia_x000d__x000a_Email: asesoriajuridica1@hflleras.gov.co"/>
    <x v="0"/>
    <s v="SI"/>
    <s v="GRUPO INTERNO DE TRABAJO DE SERVICIOS GENERALES, ADMINISTRATIVOS Y FINANCIEROS"/>
    <s v="PQRD CGN. ASESOR"/>
    <s v="2026-09-10 16:42:03"/>
    <x v="0"/>
    <s v="2026-09-08 14:59:37"/>
    <s v="DENTRO"/>
    <x v="9"/>
    <s v="GISELA ROJAS TABORDA. CONTRATISTA"/>
    <s v=" CGN-20261120028101"/>
    <n v="28"/>
    <n v="42"/>
    <s v=""/>
    <s v=""/>
    <s v="8907068339"/>
    <s v=""/>
    <s v=""/>
    <s v=""/>
    <s v=""/>
    <s v=""/>
    <s v=""/>
    <s v=""/>
    <s v=""/>
    <s v=""/>
  </r>
  <r>
    <n v="7427"/>
    <s v="CGN-20261000038032"/>
    <s v="2026-07-29 14:24:52"/>
    <s v="2026-07-29 14:18:07"/>
    <s v="DESPACHO DEL CONTADOR GENERAL DE LA NACION"/>
    <s v="DESPACHO DEL CONTADOR GENERAL DE LA NACION"/>
    <s v="DERECHOS DE PETICION"/>
    <x v="0"/>
    <x v="0"/>
    <s v="NORMAL"/>
    <s v="SOLICITUD DE ACLARACION SIA OBSERVA-MUNICIPIO DE MAGUI"/>
    <s v="ANDREA QUIGUANTAR INGUILAN_x000d__x000a_Email: avqi1989@gmail.com"/>
    <x v="1"/>
    <s v="SI"/>
    <s v=""/>
    <s v=""/>
    <s v="2026-08-21 23:59:59"/>
    <x v="0"/>
    <s v="2026-07-31 07:00:33"/>
    <s v="DENTRO"/>
    <x v="7"/>
    <s v="PQRD CGN. ASESOR"/>
    <s v=" CGN-20261400022011"/>
    <n v="2"/>
    <n v="2"/>
    <s v=""/>
    <s v=""/>
    <s v=""/>
    <s v=""/>
    <s v=""/>
    <s v=""/>
    <s v=""/>
    <s v=""/>
    <s v=""/>
    <s v=""/>
    <s v=""/>
    <s v=""/>
  </r>
  <r>
    <n v="7429"/>
    <s v="CGN-20261300038042"/>
    <s v="2026-07-29 14:21:43"/>
    <s v="2026-07-29 14:20:30"/>
    <s v="DESPACHO DEL CONTADOR GENERAL DE LA NACION"/>
    <s v="SUBCONTADURIA DE CONSOLIDACION DE LA INFORMACION"/>
    <s v="DERECHOS DE PETICION"/>
    <x v="0"/>
    <x v="0"/>
    <s v="NORMAL"/>
    <s v="SOLICITUD DE PRORROGA"/>
    <s v="FONDO NACIONAL DE PENSIONES DE LAS ENTIDADES TERRITORIALES: -_x000d__x000a_Telefono: 6013811700_x000d__x000a_Dirección: CARRERA 8 NO. 6C - 38_x000d__x000a_Email: ruth.aleman@minhacienda.gov.co"/>
    <x v="0"/>
    <s v="SI"/>
    <s v=""/>
    <s v=""/>
    <s v="2026-09-11 23:59:59"/>
    <x v="0"/>
    <s v="2026-07-29 16:54:14"/>
    <s v="DENTRO"/>
    <x v="2"/>
    <s v="SUBCONTADURIA DE CONSOLIDACION. AUXILIAR ADMINISTRATIVO"/>
    <s v=" CGN-20261300021871"/>
    <s v=""/>
    <s v=""/>
    <s v=""/>
    <s v=""/>
    <s v=""/>
    <s v=""/>
    <s v=""/>
    <s v=""/>
    <s v=""/>
    <s v=""/>
    <s v=""/>
    <s v=""/>
    <s v=""/>
    <s v=""/>
  </r>
  <r>
    <n v="7440"/>
    <s v="CGN-20261000038101"/>
    <s v="2026-07-29 17:50:11"/>
    <s v="2026-07-29 17:50:11"/>
    <s v="DESPACHO DEL CONTADOR GENERAL DE LA NACION"/>
    <s v="DESPACHO DEL CONTADOR GENERAL DE LA NACION"/>
    <s v="DERECHOS DE PETICION"/>
    <x v="1"/>
    <x v="1"/>
    <s v="NORMAL"/>
    <s v="SOCIEDADES COMERCIALES PRIVADAS CON EXTINCIÓN DE DOMINIO PUEDEN DELEGAR LA RESPONSABILIDAD DE LA RAZONABILIDAD DE SUS ESTADOS FINANCIEROS"/>
    <s v="FRISCO_x000d__x000a_Telefono: 6017431444_x000d__x000a_Dirección: CR 7 32 16 CC SAN MARTIN LC 107_x000d__x000a_Email: lromero@saesas.gov.co"/>
    <x v="2"/>
    <s v="SI"/>
    <s v="GRUPO INTERNO DE TRABAJO DE SERVICIOS GENERALES, ADMINISTRATIVOS Y FINANCIEROS"/>
    <s v="PQRD CGN. ASESOR"/>
    <s v="2026-09-11 17:50:10"/>
    <x v="0"/>
    <s v="2026-08-12 14:46:53"/>
    <s v="DENTRO"/>
    <x v="9"/>
    <s v="GISELA ROJAS TABORDA. CONTRATISTA"/>
    <s v=" CGN-20261120023921"/>
    <n v="9"/>
    <n v="14"/>
    <s v=""/>
    <s v=""/>
    <s v="900762506"/>
    <s v=""/>
    <s v=""/>
    <s v=""/>
    <s v=""/>
    <s v=""/>
    <s v=""/>
    <s v=""/>
    <s v=""/>
    <s v=""/>
  </r>
  <r>
    <n v="7455"/>
    <s v="CGN-20261400038232"/>
    <s v="2026-07-30 10:46:11"/>
    <s v="2026-07-30 10:44:53"/>
    <s v="DESPACHO DEL CONTADOR GENERAL DE LA NACION"/>
    <s v="SECRETARIA GENERAL"/>
    <s v="DERECHOS DE PETICION"/>
    <x v="0"/>
    <x v="0"/>
    <s v="NORMAL"/>
    <s v="ASUNTO: 2DO DERECHO DE PETICIÓN A RESPUESTA ENVIADA 2026ER205707O1 _ SHB"/>
    <s v="HORACIO SIERRA MORA_x000d__x000a_Email: horaciosierramora@gmail.com"/>
    <x v="1"/>
    <s v="SI"/>
    <s v=""/>
    <s v=""/>
    <s v="2026-09-14 23:59:59"/>
    <x v="0"/>
    <s v="2026-07-31 06:59:13"/>
    <s v="DENTRO"/>
    <x v="7"/>
    <s v="PQRD CGN. ASESOR"/>
    <s v=" CGN-20261400022001"/>
    <n v="1"/>
    <n v="1"/>
    <s v=""/>
    <s v=""/>
    <s v=""/>
    <s v=""/>
    <s v=""/>
    <s v=""/>
    <s v=""/>
    <s v=""/>
    <s v=""/>
    <s v=""/>
    <s v=""/>
    <s v=""/>
  </r>
  <r>
    <n v="7469"/>
    <s v="CGN-20261400038332"/>
    <s v="2026-07-30 15:05:00"/>
    <s v="2026-07-30 15:01:31"/>
    <s v="DESPACHO DEL CONTADOR GENERAL DE LA NACION"/>
    <s v="SECRETARIA GENERAL"/>
    <s v="DERECHOS DE PETICION"/>
    <x v="0"/>
    <x v="0"/>
    <s v="NORMAL"/>
    <s v="ALLEGA PETICION DE INFORMACION"/>
    <s v="ESPERANZA DIAZ: NA_x000d__x000a_Dirección: N/A_x000d__x000a_Email: lucyesperanzadiaz@hotmail.com"/>
    <x v="1"/>
    <s v="SI"/>
    <s v=""/>
    <s v=""/>
    <s v="2026-09-14 23:59:59"/>
    <x v="0"/>
    <s v="2026-08-04 08:28:48"/>
    <s v="DENTRO"/>
    <x v="7"/>
    <s v="PQRD CGN. ASESOR"/>
    <s v=" CGN-20261400022221"/>
    <n v="3"/>
    <n v="5"/>
    <s v=""/>
    <s v=""/>
    <s v=""/>
    <s v=""/>
    <s v=""/>
    <s v=""/>
    <s v=""/>
    <s v=""/>
    <s v=""/>
    <s v=""/>
    <s v=""/>
    <s v=""/>
  </r>
  <r>
    <n v="7474"/>
    <s v="CGN-20261100005013"/>
    <s v="2026-07-30 15:50:01"/>
    <s v="2026-07-30 15:50:01"/>
    <s v="DESPACHO DEL CONTADOR GENERAL DE LA NACION"/>
    <s v="SUBCONTADURIA GENERAL Y DE INVESTIGACION"/>
    <s v="DERECHOS DE PETICION"/>
    <x v="0"/>
    <x v="1"/>
    <s v="NORMAL"/>
    <s v="PRIMA DE COORDINACIÓN"/>
    <s v="SUBCONTADURIA GENERAL Y DE INVESTIGACION: AUXILIAR ADMINISTRATIVO"/>
    <x v="4"/>
    <s v="SI"/>
    <s v=""/>
    <s v=""/>
    <s v="2026-10-28 23:59:59"/>
    <x v="0"/>
    <s v="2026-08-05 15:47:24"/>
    <s v="DENTRO"/>
    <x v="10"/>
    <s v="JULIANA RESTREPO SALAZAR . PROFESIONAL UNIVERSITARIO"/>
    <s v=""/>
    <n v="4"/>
    <n v="6"/>
    <s v=""/>
    <s v=""/>
    <s v=""/>
    <s v=""/>
    <s v=""/>
    <s v=""/>
    <s v=""/>
    <s v=""/>
    <s v=""/>
    <s v=""/>
    <s v=""/>
    <s v=""/>
  </r>
  <r>
    <n v="7489"/>
    <s v="CGN-20261000038442"/>
    <s v="2026-07-31 09:08:34"/>
    <s v="2026-07-31 09:07:48"/>
    <s v="DESPACHO DEL CONTADOR GENERAL DE LA NACION"/>
    <s v="DESPACHO DEL CONTADOR GENERAL DE LA NACION"/>
    <s v="DERECHOS DE PETICION"/>
    <x v="0"/>
    <x v="0"/>
    <s v="NORMAL"/>
    <s v="CERTIFICADO LABORAL"/>
    <s v="JOSE ANTONIO COGOLLO GUERRA_x000d__x000a_Email: jcogollo7810@gmail.com"/>
    <x v="3"/>
    <s v="SI"/>
    <s v=""/>
    <s v=""/>
    <s v="2026-08-25 23:59:59"/>
    <x v="0"/>
    <s v="2026-08-04 14:13:41"/>
    <s v="DENTRO"/>
    <x v="5"/>
    <s v="SECRETARIA GENERAL. SECRETARIO EJECUTIVO"/>
    <s v=" CGN-20261400022321"/>
    <n v="2"/>
    <n v="4"/>
    <s v=""/>
    <s v=""/>
    <s v=""/>
    <s v=""/>
    <s v=""/>
    <s v=""/>
    <s v=""/>
    <s v=""/>
    <s v=""/>
    <s v=""/>
    <s v=""/>
    <s v=""/>
  </r>
  <r>
    <n v="7532"/>
    <s v="CGN-20261000038761"/>
    <s v="2026-07-31 18:57:31"/>
    <s v="2026-07-31 18:57:31"/>
    <s v="DESPACHO DEL CONTADOR GENERAL DE LA NACION"/>
    <s v="DESPACHO DEL CONTADOR GENERAL DE LA NACION"/>
    <s v="DERECHOS DE PETICION"/>
    <x v="0"/>
    <x v="1"/>
    <s v="NORMAL"/>
    <s v="LISTA DE FALTANTES PARA DILIGENCIAR LA ENCUESTA SOBRE AMBIENTE Y DESEMPEÑO INSTITUCIONAL NACIONAL Y DEPARTAMENTAL (EDI-EDID)"/>
    <s v="CRISTIAN JULIAN MARTIN MORA_x000d__x000a_Telefono: 3132735215_x000d__x000a_Dirección: CRA 122 D # 129 B 11_x000d__x000a_Email: cjmartinm@dane.gov.co"/>
    <x v="1"/>
    <s v="SI"/>
    <s v="GRUPO INTERNO DE TRABAJO DE SERVICIOS GENERALES, ADMINISTRATIVOS Y FINANCIEROS"/>
    <s v="PQRD CGN. ASESOR"/>
    <s v="2026-08-25 18:57:30"/>
    <x v="0"/>
    <s v="2026-08-28 15:08:40"/>
    <s v="FUERA"/>
    <x v="10"/>
    <s v="GIT DE TALENTO HUMANO. AUXILIAR ADMINISTRATIVO"/>
    <s v=""/>
    <n v="18"/>
    <n v="28"/>
    <s v=""/>
    <s v=""/>
    <s v="1233901600"/>
    <s v=""/>
    <s v=""/>
    <s v=""/>
    <s v=""/>
    <s v=""/>
    <s v=""/>
    <s v=""/>
    <s v=""/>
    <s v=""/>
  </r>
  <r>
    <n v="7569"/>
    <s v="CGN-20261000038951"/>
    <s v="2026-08-03 16:21:55"/>
    <s v="2026-08-03 16:21:55"/>
    <s v="DESPACHO DEL CONTADOR GENERAL DE LA NACION"/>
    <s v="DESPACHO DEL CONTADOR GENERAL DE LA NACION"/>
    <s v="DERECHOS DE PETICION"/>
    <x v="1"/>
    <x v="1"/>
    <s v="NORMAL"/>
    <s v="SOLICITUD DE INFORMACIÓN SOBRE UN REPORTE EN SU PLATAFORMA CON NUMERO DE OBLIGACION: 111-1900988302-2-8-1125"/>
    <s v="Brennstoff_x000d__x000a_Telefono: 3125386243_x000d__x000a_Dirección: Crr 69J N 65-80_x000d__x000a_Email: contabilidadbrennstoff@gmail.com"/>
    <x v="2"/>
    <s v="SI"/>
    <s v="GRUPO INTERNO DE TRABAJO DE SERVICIOS GENERALES, ADMINISTRATIVOS Y FINANCIEROS"/>
    <s v="PQRD CGN. ASESOR"/>
    <s v="2026-09-16 16:21:54"/>
    <x v="0"/>
    <s v="2026-08-05 10:13:02"/>
    <s v="DENTRO"/>
    <x v="2"/>
    <s v="SUBCONTADURIA DE CONSOLIDACION. AUXILIAR ADMINISTRATIVO"/>
    <s v=""/>
    <n v="2"/>
    <n v="2"/>
    <s v=""/>
    <s v=""/>
    <s v="9009883024"/>
    <s v=""/>
    <s v=""/>
    <s v=""/>
    <s v=""/>
    <s v=""/>
    <s v=""/>
    <s v=""/>
    <s v=""/>
    <s v=""/>
  </r>
  <r>
    <n v="7594"/>
    <s v="CGN-20261000039151"/>
    <s v="2026-08-04 13:00:22"/>
    <s v="2026-08-04 13:00:22"/>
    <s v="DESPACHO DEL CONTADOR GENERAL DE LA NACION"/>
    <s v="DESPACHO DEL CONTADOR GENERAL DE LA NACION"/>
    <s v="DERECHOS DE PETICION"/>
    <x v="4"/>
    <x v="1"/>
    <s v="NORMAL"/>
    <s v="ACLARACIÓN DE EMBARGO"/>
    <s v="Dora Elsa  Fernández  De González_x000d__x000a_Dirección: Calle 5 # 36 - 10_x000d__x000a_Email: dorafernandez1900@gmail.com"/>
    <x v="1"/>
    <s v="SI"/>
    <s v="GRUPO INTERNO DE TRABAJO DE SERVICIOS GENERALES, ADMINISTRATIVOS Y FINANCIEROS"/>
    <s v="PQRD CGN. ASESOR"/>
    <s v="2026-08-27 13:00:22"/>
    <x v="0"/>
    <s v="2026-08-05 11:23:27"/>
    <s v="DENTRO"/>
    <x v="7"/>
    <s v="PQRD CGN. ASESOR"/>
    <s v=" CGN-20261400022571"/>
    <n v="1"/>
    <n v="1"/>
    <s v=""/>
    <s v=""/>
    <s v="20614449"/>
    <s v=""/>
    <s v=""/>
    <s v=""/>
    <s v=""/>
    <s v=""/>
    <s v=""/>
    <s v=""/>
    <s v=""/>
    <s v=""/>
  </r>
  <r>
    <n v="7606"/>
    <s v="CGN-20261000039211"/>
    <s v="2026-08-04 14:10:43"/>
    <s v="2026-08-04 14:10:43"/>
    <s v="DESPACHO DEL CONTADOR GENERAL DE LA NACION"/>
    <s v="DESPACHO DEL CONTADOR GENERAL DE LA NACION"/>
    <s v="DERECHOS DE PETICION"/>
    <x v="1"/>
    <x v="1"/>
    <s v="NORMAL"/>
    <s v="DEPURACIÓN DE REGISTROS EN CUENTAS DE ORDEN"/>
    <s v="Yency  Johana  Morales riaños_x000d__x000a_Telefono: Nulo_x000d__x000a_Dirección: cll  5B 26 46_x000d__x000a_Email: yjmoralesr@gmail.com"/>
    <x v="1"/>
    <s v="SI"/>
    <s v="GRUPO INTERNO DE TRABAJO DE SERVICIOS GENERALES, ADMINISTRATIVOS Y FINANCIEROS"/>
    <s v="PQRD CGN. ASESOR"/>
    <s v="2026-09-17 14:10:43"/>
    <x v="0"/>
    <s v="2026-09-15 10:49:47"/>
    <s v="DENTRO"/>
    <x v="9"/>
    <s v="GISELA ROJAS TABORDA. CONTRATISTA"/>
    <s v=" CGN-20261120028661"/>
    <n v="28"/>
    <n v="42"/>
    <s v=""/>
    <s v=""/>
    <s v="1120352757"/>
    <s v=""/>
    <s v=""/>
    <s v=""/>
    <s v=""/>
    <s v=""/>
    <s v=""/>
    <s v=""/>
    <s v=""/>
    <s v=""/>
  </r>
  <r>
    <n v="7652"/>
    <s v="CGN-20261100005143"/>
    <s v="2026-08-05 10:19:34"/>
    <s v="2026-08-05 10:19:34"/>
    <s v="DESPACHO DEL CONTADOR GENERAL DE LA NACION"/>
    <s v="SUBCONTADURIA GENERAL Y DE INVESTIGACION"/>
    <s v="DERECHOS DE PETICION"/>
    <x v="0"/>
    <x v="1"/>
    <s v="NORMAL"/>
    <s v="SOLICITUD PERMISO PARA EJERCER DOCENCIA UNIVERSITARIA EN MODALIDAD DE HORA CÁTEDRA."/>
    <s v="SUBCONTADURIA GENERAL Y DE INVESTIGACION: AUXILIAR ADMINISTRATIVO"/>
    <x v="4"/>
    <s v="SI"/>
    <s v=""/>
    <s v=""/>
    <s v="2026-09-18 23:59:59"/>
    <x v="0"/>
    <s v="2026-08-06 13:35:28"/>
    <s v="DENTRO"/>
    <x v="10"/>
    <s v="GIT DE TALENTO HUMANO. AUXILIAR ADMINISTRATIVO"/>
    <s v=" CGN-20261420005163"/>
    <n v="1"/>
    <n v="1"/>
    <s v=""/>
    <s v=""/>
    <s v=""/>
    <s v=""/>
    <s v=""/>
    <s v=""/>
    <s v=""/>
    <s v=""/>
    <s v=""/>
    <s v=""/>
    <s v=""/>
    <s v=""/>
  </r>
  <r>
    <n v="7669"/>
    <s v="CGN-20261000039431"/>
    <s v="2026-08-05 12:17:43"/>
    <s v="2026-08-05 12:17:43"/>
    <s v="DESPACHO DEL CONTADOR GENERAL DE LA NACION"/>
    <s v="DESPACHO DEL CONTADOR GENERAL DE LA NACION"/>
    <s v="DERECHOS DE PETICION"/>
    <x v="2"/>
    <x v="1"/>
    <s v="NORMAL"/>
    <s v="SOLICITUD DE CERTIFICADO INGRESOS Y RETENCIONES VIGENCIA 2025 "/>
    <s v="REINOL RÍOS TOVAR_x000d__x000a_Telefono: Nulo_x000d__x000a_Dirección: carrera 24#22C-08_x000d__x000a_Email: abdelhov@gmail.com"/>
    <x v="3"/>
    <s v="SI"/>
    <s v="GRUPO INTERNO DE TRABAJO DE SERVICIOS GENERALES, ADMINISTRATIVOS Y FINANCIEROS"/>
    <s v="PQRD CGN. ASESOR"/>
    <s v="2026-08-21 12:17:43"/>
    <x v="0"/>
    <s v="2026-08-05 16:29:12"/>
    <s v="DENTRO"/>
    <x v="7"/>
    <s v="ANGIE CAROLINA URREGO PALACIOS . PROFESIONAL UNIVERSITARIO"/>
    <s v=" CGN-20261400022701"/>
    <s v=""/>
    <s v=""/>
    <s v=""/>
    <s v=""/>
    <s v="80577324"/>
    <s v=""/>
    <s v=""/>
    <s v=""/>
    <s v=""/>
    <s v=""/>
    <s v=""/>
    <s v=""/>
    <s v=""/>
    <s v=""/>
  </r>
  <r>
    <n v="7674"/>
    <s v="CGN-20261000039451"/>
    <s v="2026-08-05 14:30:26"/>
    <s v="2026-08-05 14:30:26"/>
    <s v="DESPACHO DEL CONTADOR GENERAL DE LA NACION"/>
    <s v="DESPACHO DEL CONTADOR GENERAL DE LA NACION"/>
    <s v="DERECHOS DE PETICION"/>
    <x v="2"/>
    <x v="1"/>
    <s v="NORMAL"/>
    <s v="CERTIFICADO LABORAL"/>
    <s v="Hermes Andrés Bechara Córdoba_x000d__x000a_Telefono: Nulo_x000d__x000a_Dirección: Calle 61 N 75 - 116 _x000d__x000a_Email: brechex8719@hotmail.com"/>
    <x v="3"/>
    <s v="SI"/>
    <s v="GRUPO INTERNO DE TRABAJO DE SERVICIOS GENERALES, ADMINISTRATIVOS Y FINANCIEROS"/>
    <s v="PQRD CGN. ASESOR"/>
    <s v="2026-08-21 14:30:26"/>
    <x v="0"/>
    <s v="2026-08-06 13:37:13"/>
    <s v="DENTRO"/>
    <x v="5"/>
    <s v="SECRETARIA GENERAL. SECRETARIO EJECUTIVO"/>
    <s v=" CGN-20261400022781"/>
    <n v="1"/>
    <n v="1"/>
    <s v=""/>
    <s v=""/>
    <s v="1018418177"/>
    <s v=""/>
    <s v=""/>
    <s v=""/>
    <s v=""/>
    <s v=""/>
    <s v=""/>
    <s v=""/>
    <s v=""/>
    <s v=""/>
  </r>
  <r>
    <n v="7683"/>
    <s v="CGN-20261000039521"/>
    <s v="2026-08-06 08:54:22"/>
    <s v="2026-08-06 08:54:22"/>
    <s v="DESPACHO DEL CONTADOR GENERAL DE LA NACION"/>
    <s v="DESPACHO DEL CONTADOR GENERAL DE LA NACION"/>
    <s v="DERECHOS DE PETICION"/>
    <x v="0"/>
    <x v="1"/>
    <s v="NORMAL"/>
    <s v="REPORTE DE LAS VIGENCIAS FUTURAS ORDINARIAS A CHIP CONTADURIA - CUIPO"/>
    <s v="yairis  vasquez gomez_x000d__x000a_Telefono: Nulo_x000d__x000a_Dirección: Kra 8 11-31_x000d__x000a_Email: ca.yvasquez@santander.gov.co"/>
    <x v="1"/>
    <s v="SI"/>
    <s v="GRUPO INTERNO DE TRABAJO DE SERVICIOS GENERALES, ADMINISTRATIVOS Y FINANCIEROS"/>
    <s v="PQRD CGN. ASESOR"/>
    <s v="2026-08-31 08:54:21"/>
    <x v="0"/>
    <s v="2026-08-18 08:26:14"/>
    <s v="DENTRO"/>
    <x v="8"/>
    <s v="ANA MARIA TRUJILLO NIETO . TÉCNICO (E)"/>
    <s v=" CGN-20261240024851"/>
    <n v="6"/>
    <n v="12"/>
    <s v=""/>
    <s v=""/>
    <s v="53016254"/>
    <s v=""/>
    <s v=""/>
    <s v=""/>
    <s v=""/>
    <s v=""/>
    <s v=""/>
    <s v=""/>
    <s v=""/>
    <s v=""/>
  </r>
  <r>
    <n v="7727"/>
    <s v="CGN-20261400039622"/>
    <s v="2026-08-06 16:02:12"/>
    <s v="2026-08-06 16:00:29"/>
    <s v="DESPACHO DEL CONTADOR GENERAL DE LA NACION"/>
    <s v="SECRETARIA GENERAL"/>
    <s v="DERECHOS DE PETICION"/>
    <x v="0"/>
    <x v="0"/>
    <s v="NORMAL"/>
    <s v="DERECHO DE PETICION - POR NOTIFICACION URGENTE POR DECRETAR TERMINACION DE PROCESO POR INASISTENCIA A AUDIENCIA - MOTIVO: URGENCIA VITAL - RADICADO 24- 473043"/>
    <s v="ELIANA ORTEGA RUIZ_x000d__x000a_Email: gerenciaadmin@serviciosyequipos.com.co"/>
    <x v="1"/>
    <s v="SI"/>
    <s v=""/>
    <s v=""/>
    <s v="2026-09-21 23:59:59"/>
    <x v="0"/>
    <s v="2026-08-11 08:25:08"/>
    <s v="DENTRO"/>
    <x v="7"/>
    <s v="PQRD CGN. ASESOR"/>
    <s v=" CGN-20261400023631"/>
    <n v="2"/>
    <n v="5"/>
    <s v=""/>
    <s v=""/>
    <s v=""/>
    <s v=""/>
    <s v=""/>
    <s v=""/>
    <s v=""/>
    <s v=""/>
    <s v=""/>
    <s v=""/>
    <s v=""/>
    <s v=""/>
  </r>
  <r>
    <n v="7735"/>
    <s v="CGN-20261000039641"/>
    <s v="2026-08-06 17:39:29"/>
    <s v="2026-08-06 17:39:29"/>
    <s v="DESPACHO DEL CONTADOR GENERAL DE LA NACION"/>
    <s v="DESPACHO DEL CONTADOR GENERAL DE LA NACION"/>
    <s v="DERECHOS DE PETICION"/>
    <x v="2"/>
    <x v="1"/>
    <s v="NORMAL"/>
    <s v="SOLICITUD (INFORMACIÓN CONTABLE PÚBLICA DE CONVERGENCIA - CGN2015_001_SALDOS_Y_MOVIMIENTOS_CONVERGENCIA) DEPARTAMENTO DE ANTIOQUIA 2025 TRIM 4"/>
    <s v="Hector Mauricio Romero Romero_x000d__x000a_Telefono: 6043839187_x000d__x000a_Dirección: Calle 42B Número 52- 106 Centro Administrativo Dep_x000d__x000a_Email: Hector.Romero@antioquia.gov.co"/>
    <x v="1"/>
    <s v="SI"/>
    <s v="GRUPO INTERNO DE TRABAJO DE SERVICIOS GENERALES, ADMINISTRATIVOS Y FINANCIEROS"/>
    <s v="PQRD CGN. ASESOR"/>
    <s v="2026-08-24 17:39:29"/>
    <x v="0"/>
    <s v="2026-08-26 10:20:23"/>
    <s v="FUERA"/>
    <x v="3"/>
    <s v="AMANDA SANTIAGO. PROFESIONAL ESPECIALIZADO"/>
    <s v=" CGN-20261300026171"/>
    <n v="12"/>
    <n v="20"/>
    <s v=""/>
    <s v=""/>
    <s v="71740586"/>
    <s v=""/>
    <s v=""/>
    <s v=""/>
    <s v=""/>
    <s v=""/>
    <s v=""/>
    <s v=""/>
    <s v=""/>
    <s v=""/>
  </r>
  <r>
    <n v="7749"/>
    <s v="CGN-20261000039681"/>
    <s v="2026-08-10 10:47:27"/>
    <s v="2026-08-10 10:47:27"/>
    <s v="DESPACHO DEL CONTADOR GENERAL DE LA NACION"/>
    <s v="DESPACHO DEL CONTADOR GENERAL DE LA NACION"/>
    <s v="DERECHOS DE PETICION"/>
    <x v="2"/>
    <x v="1"/>
    <s v="NORMAL"/>
    <s v="SOLICITUD DE CERTIFICADO DE CONTRATO C-060-2026"/>
    <s v="Julieth Pulido Parra_x000d__x000a_Telefono: Nulo_x000d__x000a_Dirección: CALLE 24 SUR 51 F 42_x000d__x000a_Email: juliethpaolapulidoparra@gmail.com"/>
    <x v="1"/>
    <s v="SI"/>
    <s v="GRUPO INTERNO DE TRABAJO DE SERVICIOS GENERALES, ADMINISTRATIVOS Y FINANCIEROS"/>
    <s v="PQRD CGN. ASESOR"/>
    <s v="2026-08-25 10:47:26"/>
    <x v="0"/>
    <s v="2026-08-11 07:54:21"/>
    <s v="DENTRO"/>
    <x v="5"/>
    <s v="SECRETARIA GENERAL. SECRETARIO EJECUTIVO"/>
    <s v=" CGN-20261400023621"/>
    <n v="1"/>
    <n v="1"/>
    <s v=""/>
    <s v=""/>
    <s v="1032504785"/>
    <s v=""/>
    <s v=""/>
    <s v=""/>
    <s v=""/>
    <s v=""/>
    <s v=""/>
    <s v=""/>
    <s v=""/>
    <s v=""/>
  </r>
  <r>
    <n v="7788"/>
    <s v="CGN-20261100039742"/>
    <s v="2026-08-10 16:17:32"/>
    <s v="2026-08-10 16:09:52"/>
    <s v="DESPACHO DEL CONTADOR GENERAL DE LA NACION"/>
    <s v="SUBCONTADURIA GENERAL Y DE INVESTIGACION"/>
    <s v="DERECHOS DE PETICION"/>
    <x v="0"/>
    <x v="0"/>
    <s v="NORMAL"/>
    <s v="SOLICITUD CONCEPTO MODELO DE DETERIORO INTANGIBLES"/>
    <s v=""/>
    <x v="1"/>
    <s v="SI"/>
    <s v=""/>
    <s v=""/>
    <s v="2026-09-22 23:59:59"/>
    <x v="0"/>
    <s v="2026-09-22 09:21:02"/>
    <s v="DENTRO"/>
    <x v="9"/>
    <s v="JOHANA ALEJANDRA MEJIA URBANO. CONTRATISTA"/>
    <s v=" CGN-20261120029251"/>
    <n v="30"/>
    <n v="43"/>
    <s v=""/>
    <s v=""/>
    <s v=""/>
    <s v=""/>
    <s v=""/>
    <s v=""/>
    <s v=""/>
    <s v=""/>
    <s v=""/>
    <s v=""/>
    <s v=""/>
    <s v=""/>
  </r>
  <r>
    <n v="7844"/>
    <s v="CGN-20261000039991"/>
    <s v="2026-08-11 16:36:48"/>
    <s v="2026-08-11 16:36:48"/>
    <s v="DESPACHO DEL CONTADOR GENERAL DE LA NACION"/>
    <s v="DESPACHO DEL CONTADOR GENERAL DE LA NACION"/>
    <s v="DERECHOS DE PETICION"/>
    <x v="0"/>
    <x v="1"/>
    <s v="NORMAL"/>
    <s v="RETIRO BOLETÍN "/>
    <s v="ALUVIDRIOS HIPERCENTRO_x000d__x000a_Telefono: Nulo_x000d__x000a_Dirección: AVENIDA LA ROSOSITIA _x000d__x000a_Email: contabilidad@aluvidrios.com.co"/>
    <x v="1"/>
    <s v="SI"/>
    <s v="GRUPO INTERNO DE TRABAJO DE SERVICIOS GENERALES, ADMINISTRATIVOS Y FINANCIEROS"/>
    <s v="PQRD CGN. ASESOR"/>
    <s v="2026-09-02 16:36:48"/>
    <x v="0"/>
    <s v="2026-08-18 15:31:52"/>
    <s v="DENTRO"/>
    <x v="3"/>
    <s v="YENNIFER CAROLINA MONSALVE BAUTISTA. PROFESIONAL ESPECIALIZADO"/>
    <s v=""/>
    <n v="4"/>
    <n v="7"/>
    <s v=""/>
    <s v=""/>
    <s v="9013486621"/>
    <s v=""/>
    <s v=""/>
    <s v=""/>
    <s v=""/>
    <s v=""/>
    <s v=""/>
    <s v=""/>
    <s v=""/>
    <s v=""/>
  </r>
  <r>
    <n v="7845"/>
    <s v="CGN-20261000040001"/>
    <s v="2026-08-11 16:50:36"/>
    <s v="2026-08-11 16:50:36"/>
    <s v="DESPACHO DEL CONTADOR GENERAL DE LA NACION"/>
    <s v="DESPACHO DEL CONTADOR GENERAL DE LA NACION"/>
    <s v="DERECHOS DE PETICION"/>
    <x v="0"/>
    <x v="1"/>
    <s v="NORMAL"/>
    <s v="LEVANTAMIENTO REPORTES DEUDORES MOROSOS"/>
    <s v="ALUVIDRIOS HIPERCENTRO DEL ALUMINIO S.A.S_x000d__x000a_Telefono: 6076522929_x000d__x000a_Dirección: AV LA ROSITA 18 38_x000d__x000a_Email: contabilidad@aluvidrios.com.co"/>
    <x v="2"/>
    <s v="SI"/>
    <s v="GRUPO INTERNO DE TRABAJO DE SERVICIOS GENERALES, ADMINISTRATIVOS Y FINANCIEROS"/>
    <s v="PQRD CGN. ASESOR"/>
    <s v="2026-09-02 16:50:36"/>
    <x v="0"/>
    <s v="2026-08-18 15:32:59"/>
    <s v="DENTRO"/>
    <x v="3"/>
    <s v="YENNIFER CAROLINA MONSALVE BAUTISTA. PROFESIONAL ESPECIALIZADO"/>
    <s v=""/>
    <n v="4"/>
    <n v="7"/>
    <s v=""/>
    <s v=""/>
    <s v="901348662"/>
    <s v=""/>
    <s v=""/>
    <s v=""/>
    <s v=""/>
    <s v=""/>
    <s v=""/>
    <s v=""/>
    <s v=""/>
    <s v=""/>
  </r>
  <r>
    <n v="7856"/>
    <s v="CGN-20261400040042"/>
    <s v="2026-08-12 14:25:02"/>
    <s v="2026-08-12 14:23:44"/>
    <s v="DESPACHO DEL CONTADOR GENERAL DE LA NACION"/>
    <s v="SECRETARIA GENERAL"/>
    <s v="DERECHOS DE PETICION"/>
    <x v="0"/>
    <x v="0"/>
    <s v="NORMAL"/>
    <s v="SOLICITUD DERECHO DE PETICIÒN"/>
    <s v="HENRY DEVIA PRADO_x000d__x000a_Email: henrydeviaprado09@gmail.com"/>
    <x v="1"/>
    <s v="SI"/>
    <s v=""/>
    <s v=""/>
    <s v="2026-09-24 23:59:59"/>
    <x v="0"/>
    <s v="2026-08-13 15:39:52"/>
    <s v="DENTRO"/>
    <x v="7"/>
    <s v="PQRD CGN. ASESOR"/>
    <s v=" CGN-20261400024241"/>
    <n v="1"/>
    <n v="1"/>
    <s v=""/>
    <s v=""/>
    <s v=""/>
    <s v=""/>
    <s v=""/>
    <s v=""/>
    <s v=""/>
    <s v=""/>
    <s v=""/>
    <s v=""/>
    <s v=""/>
    <s v=""/>
  </r>
  <r>
    <n v="7867"/>
    <s v="CGN-20261000040091"/>
    <s v="2026-08-12 15:16:42"/>
    <s v="2026-08-12 15:16:42"/>
    <s v="DESPACHO DEL CONTADOR GENERAL DE LA NACION"/>
    <s v="DESPACHO DEL CONTADOR GENERAL DE LA NACION"/>
    <s v="DERECHOS DE PETICION"/>
    <x v="5"/>
    <x v="1"/>
    <s v="NORMAL"/>
    <s v="FALTA DE GESTION DE LA SECRETARIA DE HACIENDA DE BOGOTA PARA LEVANTAMIENTO DE EMBARGO"/>
    <s v="ADRIANA ISABEL CARROLL JANER_x000d__x000a_Telefono: Nulo_x000d__x000a_Dirección: CARRERA 16 N. 112 -06_x000d__x000a_Email: isabelcarrollj@gmail.com"/>
    <x v="1"/>
    <s v="SI"/>
    <s v="GRUPO INTERNO DE TRABAJO DE SERVICIOS GENERALES, ADMINISTRATIVOS Y FINANCIEROS"/>
    <s v="PQRD CGN. ASESOR"/>
    <s v="2026-09-03 15:16:42"/>
    <x v="0"/>
    <s v="2026-08-13 15:43:26"/>
    <s v="DENTRO"/>
    <x v="7"/>
    <s v="PQRD CGN. ASESOR"/>
    <s v=" CGN-20261400024261"/>
    <n v="1"/>
    <n v="1"/>
    <s v=""/>
    <s v=""/>
    <s v="39790779"/>
    <s v=""/>
    <s v=""/>
    <s v=""/>
    <s v=""/>
    <s v=""/>
    <s v=""/>
    <s v=""/>
    <s v=""/>
    <s v=""/>
  </r>
  <r>
    <n v="7881"/>
    <s v="CGN-20261400040222"/>
    <s v="2026-08-13 07:07:52"/>
    <s v="2026-08-13 07:04:19"/>
    <s v="DESPACHO DEL CONTADOR GENERAL DE LA NACION"/>
    <s v="SECRETARIA GENERAL"/>
    <s v="DERECHOS DE PETICION"/>
    <x v="0"/>
    <x v="0"/>
    <s v="NORMAL"/>
    <s v="MEMORIAL - RADICACION RECURSO DE REPOSICION - POR NOTIFICACION ERRONEA AL DECRETAR TERMINACION DE PROCESO POR INASISTENCIA A AUDIENCIA - MOTIVO: URGENCIA VITAL - RADICADO 24- 473043"/>
    <s v="SERVICIOS Y EQUIPOS SAS: -_x000d__x000a_Email: gerenciaadmin@serviciosyequipos.com.co"/>
    <x v="2"/>
    <s v="SI"/>
    <s v=""/>
    <s v=""/>
    <s v="2026-09-25 23:59:59"/>
    <x v="0"/>
    <s v="2026-08-14 09:01:47"/>
    <s v="DENTRO"/>
    <x v="7"/>
    <s v="PQRD CGN. ASESOR"/>
    <s v=" CGN-20261400024401"/>
    <n v="1"/>
    <n v="1"/>
    <s v=""/>
    <s v=""/>
    <s v=""/>
    <s v=""/>
    <s v=""/>
    <s v=""/>
    <s v=""/>
    <s v=""/>
    <s v=""/>
    <s v=""/>
    <s v=""/>
    <s v=""/>
  </r>
  <r>
    <n v="7893"/>
    <s v="CGN-20261300040312"/>
    <s v="2026-08-13 09:57:21"/>
    <s v="2026-08-13 09:56:29"/>
    <s v="DESPACHO DEL CONTADOR GENERAL DE LA NACION"/>
    <s v="SUBCONTADURIA DE CONSOLIDACION DE LA INFORMACION"/>
    <s v="DERECHOS DE PETICION"/>
    <x v="1"/>
    <x v="0"/>
    <s v="NORMAL"/>
    <s v="INFORMACIÓN CGN - 1ER Y 2DO TRIM 2026"/>
    <s v="GERMÁN DARÍO ERASO LAGOS_x000d__x000a_Cargo: Especialista Productos Conexiones con Clientes  Davivienda_x000d__x000a_Entidad: BANCO DAVIVIENDA"/>
    <x v="1"/>
    <s v="SI"/>
    <s v=""/>
    <s v=""/>
    <s v="2026-09-25 23:59:59"/>
    <x v="0"/>
    <s v="2026-09-02 08:38:43"/>
    <s v="DENTRO"/>
    <x v="3"/>
    <s v="YENNIFER CAROLINA MONSALVE BAUTISTA. PROFESIONAL ESPECIALIZADO"/>
    <s v=" CGN-20261310040592"/>
    <n v="13"/>
    <n v="20"/>
    <s v=""/>
    <s v=""/>
    <s v=""/>
    <s v=""/>
    <s v=""/>
    <s v=""/>
    <s v=""/>
    <s v=""/>
    <s v=""/>
    <s v=""/>
    <s v=""/>
    <s v=""/>
  </r>
  <r>
    <n v="7904"/>
    <s v="CGN-20261100005213"/>
    <s v="2026-08-13 11:00:10"/>
    <s v="2026-08-13 11:00:10"/>
    <s v="DESPACHO DEL CONTADOR GENERAL DE LA NACION"/>
    <s v="SUBCONTADURIA GENERAL Y DE INVESTIGACION"/>
    <s v="DERECHOS DE PETICION"/>
    <x v="0"/>
    <x v="1"/>
    <s v="NORMAL"/>
    <s v="PERMISO PARA DICTAR CLASES"/>
    <s v="SUBCONTADURIA GENERAL Y DE INVESTIGACION: AUXILIAR ADMINISTRATIVO"/>
    <x v="4"/>
    <s v="SI"/>
    <s v=""/>
    <s v=""/>
    <s v="2026-09-25 23:59:59"/>
    <x v="0"/>
    <s v="2026-08-14 09:00:26"/>
    <s v="DENTRO"/>
    <x v="10"/>
    <s v="GIT DE TALENTO HUMANO. AUXILIAR ADMINISTRATIVO"/>
    <s v=" CGN-20261420005253"/>
    <n v="1"/>
    <n v="1"/>
    <s v=""/>
    <s v=""/>
    <s v=""/>
    <s v=""/>
    <s v=""/>
    <s v=""/>
    <s v=""/>
    <s v=""/>
    <s v=""/>
    <s v=""/>
    <s v=""/>
    <s v=""/>
  </r>
  <r>
    <n v="7955"/>
    <s v="CGN-20261000040531"/>
    <s v="2026-08-13 16:57:48"/>
    <s v="2026-08-13 16:57:48"/>
    <s v="DESPACHO DEL CONTADOR GENERAL DE LA NACION"/>
    <s v="DESPACHO DEL CONTADOR GENERAL DE LA NACION"/>
    <s v="DERECHOS DE PETICION"/>
    <x v="2"/>
    <x v="1"/>
    <s v="NORMAL"/>
    <s v="CERTIFICADO LABORAL CONTRATO 042/26"/>
    <s v="JOSÉ CHAPARRO GARZÓN: N/A_x000d__x000a_Dirección: CALLE 122 #21-56_x000d__x000a_Email: jchaparro@contaduria.gov.co"/>
    <x v="3"/>
    <s v="SI"/>
    <s v="GRUPO INTERNO DE TRABAJO DE SERVICIOS GENERALES, ADMINISTRATIVOS Y FINANCIEROS"/>
    <s v="PQRD CGN. ASESOR"/>
    <s v="2026-08-28 16:57:48"/>
    <x v="0"/>
    <s v="2026-08-19 14:03:54"/>
    <s v="DENTRO"/>
    <x v="5"/>
    <s v="SECRETARIA GENERAL. SECRETARIO EJECUTIVO"/>
    <s v=" CGN-20261400025161"/>
    <n v="3"/>
    <n v="6"/>
    <s v=""/>
    <s v=""/>
    <s v="1010195796"/>
    <s v=""/>
    <s v=""/>
    <s v=""/>
    <s v=""/>
    <s v=""/>
    <s v=""/>
    <s v=""/>
    <s v=""/>
    <s v=""/>
  </r>
  <r>
    <n v="8044"/>
    <s v="CGN-20261400040912"/>
    <s v="2026-08-18 08:16:07"/>
    <s v="2026-08-18 08:15:06"/>
    <s v="DESPACHO DEL CONTADOR GENERAL DE LA NACION"/>
    <s v="SECRETARIA GENERAL"/>
    <s v="DERECHOS DE PETICION"/>
    <x v="0"/>
    <x v="0"/>
    <s v="NORMAL"/>
    <s v="SOLCITUD PAZ Y SALVO POR VACACIONES"/>
    <s v="LISBETH  OHANA  CHIA  ALBA: COORDINADORA DE CONTABILIDAD DE NEGOCIOS_x000d__x000a_Email: lisbeth.chia@fiducentral.com"/>
    <x v="1"/>
    <s v="SI"/>
    <s v=""/>
    <s v=""/>
    <s v="2026-09-29 23:59:59"/>
    <x v="0"/>
    <s v="2026-08-20 09:39:05"/>
    <s v="DENTRO"/>
    <x v="7"/>
    <s v="PQRD CGN. ASESOR"/>
    <s v=" CGN-20261400025241"/>
    <n v="2"/>
    <n v="2"/>
    <s v=""/>
    <s v=""/>
    <s v=""/>
    <s v=""/>
    <s v=""/>
    <s v=""/>
    <s v=""/>
    <s v=""/>
    <s v=""/>
    <s v=""/>
    <s v=""/>
    <s v=""/>
  </r>
  <r>
    <n v="8047"/>
    <s v="CGN-20261400040932"/>
    <s v="2026-08-18 08:24:34"/>
    <s v="2026-08-18 08:23:53"/>
    <s v="DESPACHO DEL CONTADOR GENERAL DE LA NACION"/>
    <s v="SECRETARIA GENERAL"/>
    <s v="DERECHOS DE PETICION"/>
    <x v="2"/>
    <x v="0"/>
    <s v="NORMAL"/>
    <s v="SOLICITUD DE PÓLIZAS - PETICIÓN DE DOCUMENTOS "/>
    <s v="JHON  SEBASTIÁN  ROJAS  SÁNCHEZ_x000d__x000a_Email: sebastianrojassanchez@hotmail.com"/>
    <x v="1"/>
    <s v="SI"/>
    <s v=""/>
    <s v=""/>
    <s v="2026-09-29 23:59:59"/>
    <x v="0"/>
    <d v="2026-08-18T23:59:59"/>
    <s v="DENTRO"/>
    <x v="7"/>
    <s v="DENIS ELIANA HERNANDEZ NIÑO . ASESOR"/>
    <s v=" CGN-20261410026011, CGN-20261410026011, CGN-20261410026011, CGN-20261410026011"/>
    <n v="2"/>
    <n v="2"/>
    <s v=""/>
    <s v=""/>
    <s v=""/>
    <s v=""/>
    <s v=""/>
    <s v=""/>
    <s v=""/>
    <s v=""/>
    <s v=""/>
    <s v=""/>
    <s v=""/>
    <s v=""/>
  </r>
  <r>
    <n v="8075"/>
    <s v="CGN-20261000041041"/>
    <s v="2026-08-18 10:56:13"/>
    <s v="2026-08-18 10:56:13"/>
    <s v="DESPACHO DEL CONTADOR GENERAL DE LA NACION"/>
    <s v="DESPACHO DEL CONTADOR GENERAL DE LA NACION"/>
    <s v="DERECHOS DE PETICION"/>
    <x v="1"/>
    <x v="1"/>
    <s v="NORMAL"/>
    <s v="SOLICITUD DE CONCEPTO TÉCNICO SOBRE TRATAMIENTO CONTABLE APLICABLE A VALOR NEGATIVO REGISTRADO EN LA LMA DE JUNIO 2026 PITALITO HUILA"/>
    <s v="Alcaldia de Pitalito_x000d__x000a_Telefono: Nulo_x000d__x000a_Dirección: Carrera 3 No. 4 - 78 _x000d__x000a_Email: aseguramiento@alcaldiapitalito.gov.co"/>
    <x v="0"/>
    <s v="SI"/>
    <s v="GRUPO INTERNO DE TRABAJO DE SERVICIOS GENERALES, ADMINISTRATIVOS Y FINANCIEROS"/>
    <s v="PQRD CGN. ASESOR"/>
    <s v="2026-09-29 10:56:13"/>
    <x v="0"/>
    <s v="2026-09-15 16:16:36"/>
    <s v="DENTRO"/>
    <x v="9"/>
    <s v="LAURA NATALIA PULGARIN GARCIA . PROFESIONAL ESPECIALIZADO"/>
    <s v=" CGN-20261120028801"/>
    <n v="20"/>
    <n v="28"/>
    <s v=""/>
    <s v=""/>
    <s v="891180077"/>
    <s v=""/>
    <s v=""/>
    <s v=""/>
    <s v=""/>
    <s v=""/>
    <s v=""/>
    <s v=""/>
    <s v=""/>
    <s v=""/>
  </r>
  <r>
    <n v="8087"/>
    <s v="CGN-20261400041082"/>
    <s v="2026-08-18 15:56:14"/>
    <s v="2026-08-18 15:54:50"/>
    <s v="DESPACHO DEL CONTADOR GENERAL DE LA NACION"/>
    <s v="SECRETARIA GENERAL"/>
    <s v="DERECHOS DE PETICION"/>
    <x v="0"/>
    <x v="0"/>
    <s v="NORMAL"/>
    <s v="IUS E-2026-458781 / IUC D-2026-4422205 INCUMPLIMIENTO INDICADOR 108 PLAN NACIONAL DE DESARROLLO FORMALIZACIÓN EMPLEO PÚBLICO"/>
    <s v="KATTIA MILENA TORRES TORRES_x000d__x000a_Cargo: ASESOR GRADO 24_x000d__x000a_Entidad: PROCURADURIA GENERAL DE LA NACION"/>
    <x v="1"/>
    <s v="SI"/>
    <s v=""/>
    <s v=""/>
    <s v="2026-09-29 23:59:59"/>
    <x v="0"/>
    <s v="2026-09-07 16:08:19"/>
    <s v="DENTRO"/>
    <x v="7"/>
    <s v="LAURA KATHERINE DELGADO ABRIL. CONTRATISTA"/>
    <s v=" CGN-20261400028021"/>
    <n v="14"/>
    <n v="20"/>
    <s v=""/>
    <s v=""/>
    <s v=""/>
    <s v=""/>
    <s v=""/>
    <s v=""/>
    <s v=""/>
    <s v=""/>
    <s v=""/>
    <s v=""/>
    <s v=""/>
    <s v=""/>
  </r>
  <r>
    <n v="8132"/>
    <s v="CGN-20261400041422"/>
    <s v="2026-08-19 15:12:31"/>
    <s v="2026-08-19 15:11:46"/>
    <s v="DESPACHO DEL CONTADOR GENERAL DE LA NACION"/>
    <s v="SECRETARIA GENERAL"/>
    <s v="DERECHOS DE PETICION"/>
    <x v="0"/>
    <x v="0"/>
    <s v="NORMAL"/>
    <s v="SOLICITUD CERTIFICADO DE RETENCIÓN 2025"/>
    <s v="GIOVANNY  ENRIQUE  BALANTA_x000d__x000a_Email: intercopys.nec@gmail.com"/>
    <x v="1"/>
    <s v="SI"/>
    <s v=""/>
    <s v=""/>
    <s v="2026-09-30 23:59:59"/>
    <x v="0"/>
    <d v="2026-08-19T23:59:59"/>
    <s v="DENTRO"/>
    <x v="7"/>
    <s v="ANGIE CAROLINA URREGO PALACIOS . PROFESIONAL UNIVERSITARIO"/>
    <s v=" CGN-20261400026371"/>
    <n v="3"/>
    <n v="5"/>
    <s v=""/>
    <s v=""/>
    <s v=""/>
    <s v=""/>
    <s v=""/>
    <s v=""/>
    <s v=""/>
    <s v=""/>
    <s v=""/>
    <s v=""/>
    <s v=""/>
    <s v=""/>
  </r>
  <r>
    <n v="8136"/>
    <s v="CGN-20261100005293"/>
    <s v="2026-08-19 16:04:16"/>
    <s v="2026-08-19 16:04:16"/>
    <s v="DESPACHO DEL CONTADOR GENERAL DE LA NACION"/>
    <s v="SUBCONTADURIA GENERAL Y DE INVESTIGACION"/>
    <s v="DERECHOS DE PETICION"/>
    <x v="0"/>
    <x v="1"/>
    <s v="NORMAL"/>
    <s v="PERMISO CLASES"/>
    <s v="SUBCONTADURIA GENERAL Y DE INVESTIGACION: AUXILIAR ADMINISTRATIVO"/>
    <x v="4"/>
    <s v="SI"/>
    <s v=""/>
    <s v=""/>
    <s v="2026-09-30 23:59:59"/>
    <x v="0"/>
    <s v="2026-08-20 14:23:59"/>
    <s v="DENTRO"/>
    <x v="10"/>
    <s v="GIT DE TALENTO HUMANO. AUXILIAR ADMINISTRATIVO"/>
    <s v=" CGN-20261420005313"/>
    <n v="1"/>
    <n v="1"/>
    <s v=""/>
    <s v=""/>
    <s v=""/>
    <s v=""/>
    <s v=""/>
    <s v=""/>
    <s v=""/>
    <s v=""/>
    <s v=""/>
    <s v=""/>
    <s v=""/>
    <s v=""/>
  </r>
  <r>
    <n v="8143"/>
    <s v="CGN-20261400041502"/>
    <s v="2026-08-20 07:21:17"/>
    <s v="2026-08-20 07:20:09"/>
    <s v="DESPACHO DEL CONTADOR GENERAL DE LA NACION"/>
    <s v="SECRETARIA GENERAL"/>
    <s v="DERECHOS DE PETICION"/>
    <x v="0"/>
    <x v="0"/>
    <s v="NORMAL"/>
    <s v="SOLICITUD CERTIFICADO DE RETENCIÓN 2025. PARA ENVIAR  PAGADURIA PARA LA RESPESTA A LA PETCIONARIO"/>
    <s v="GERENCIA INTERCOPYS: -_x000d__x000a_Email: intercopys.nec@gmail.com"/>
    <x v="2"/>
    <s v="SI"/>
    <s v=""/>
    <s v=""/>
    <s v="2026-10-01 23:59:59"/>
    <x v="0"/>
    <d v="2026-08-20T23:59:59"/>
    <s v="DENTRO"/>
    <x v="7"/>
    <s v="ANGIE CAROLINA URREGO PALACIOS . PROFESIONAL UNIVERSITARIO"/>
    <s v=" CGN-20261400026371"/>
    <n v="2"/>
    <n v="4"/>
    <s v=""/>
    <s v=""/>
    <s v=""/>
    <s v=""/>
    <s v=""/>
    <s v=""/>
    <s v=""/>
    <s v=""/>
    <s v=""/>
    <s v=""/>
    <s v=""/>
    <s v=""/>
  </r>
  <r>
    <n v="8176"/>
    <s v="CGN-20261400041702"/>
    <s v="2026-08-20 11:57:22"/>
    <s v="2026-08-20 11:36:36"/>
    <s v="DESPACHO DEL CONTADOR GENERAL DE LA NACION"/>
    <s v="SECRETARIA GENERAL"/>
    <s v="DERECHOS DE PETICION"/>
    <x v="0"/>
    <x v="0"/>
    <s v="NORMAL"/>
    <s v="BUENAS TARDES MI NOMBRE ES DULCE  MARÍA URUETA SIERRA SOY UNA MUJER TRANS ME DIRIJO A USTED CON EL FIN DE Q ME A AYUDEN   CON LA ACTUALIZACIÓN DE MI NUEVO NOMBRE EN SU BASE DE DATOS CON USTED POR Q TODAVÍA APARECE MI NOMBRE VIEJO Q ERA LUIS ANGEL SIERRA SIERRA Y TIENE Q SER DULCE MARÍA URUETA SIERRA GRACIAS _x000a_"/>
    <s v="DULCE  MARÍA  URUETA  SIERRA_x000d__x000a_Email: dulcemariauruetasierra@gmail.com"/>
    <x v="1"/>
    <s v="SI"/>
    <s v=""/>
    <s v=""/>
    <s v="2026-10-01 23:59:59"/>
    <x v="0"/>
    <s v="2026-08-24 07:02:05"/>
    <s v="DENTRO"/>
    <x v="7"/>
    <s v="PQRD CGN. ASESOR"/>
    <s v=" CGN-20261400025771"/>
    <n v="2"/>
    <n v="4"/>
    <s v=""/>
    <s v=""/>
    <s v=""/>
    <s v=""/>
    <s v=""/>
    <s v=""/>
    <s v=""/>
    <s v=""/>
    <s v=""/>
    <s v=""/>
    <s v=""/>
    <s v=""/>
  </r>
  <r>
    <n v="8223"/>
    <s v="CGN-20261100041882"/>
    <s v="2026-08-21 09:47:44"/>
    <s v="2026-08-21 09:46:56"/>
    <s v="DESPACHO DEL CONTADOR GENERAL DE LA NACION"/>
    <s v="SUBCONTADURIA GENERAL Y DE INVESTIGACION"/>
    <s v="DERECHOS DE PETICION"/>
    <x v="0"/>
    <x v="0"/>
    <s v="NORMAL"/>
    <s v="SOLICITUD DE CHARLA DE ACTUALIZACIÓN EN CONTABILIDAD PÚBLICA Y ANÁLISIS FINANCIERO – PIC 2026"/>
    <s v="ARMANDO MILLAN MEJIA_x000d__x000a_Cargo: N/A_x000d__x000a_Entidad: MINISTERIO DEL DEPORTE"/>
    <x v="1"/>
    <s v="SI"/>
    <s v=""/>
    <s v=""/>
    <s v="2026-10-02 23:59:59"/>
    <x v="0"/>
    <s v="2026-08-31 10:54:07"/>
    <s v="DENTRO"/>
    <x v="15"/>
    <s v="MARIA ALEJANDRA ROZO SANCHEZ. TÉCNICO OPERATIVO"/>
    <s v=" CGN-20261100026911"/>
    <n v="6"/>
    <n v="10"/>
    <s v=""/>
    <s v=""/>
    <s v=""/>
    <s v=""/>
    <s v=""/>
    <s v=""/>
    <s v=""/>
    <s v=""/>
    <s v=""/>
    <s v=""/>
    <s v=""/>
    <s v=""/>
  </r>
  <r>
    <n v="8249"/>
    <s v="CGN-20261400041952"/>
    <s v="2026-08-21 14:31:45"/>
    <s v="2026-08-21 14:30:34"/>
    <s v="DESPACHO DEL CONTADOR GENERAL DE LA NACION"/>
    <s v="SECRETARIA GENERAL"/>
    <s v="DERECHOS DE PETICION"/>
    <x v="0"/>
    <x v="0"/>
    <s v="NORMAL"/>
    <s v="SOLICITUD CERTIFICADO INGRESOS Y RETENCIONES HUGO CORREA - CONTRATISTA"/>
    <s v="HUGO  EDUARDO  CORREA  AMADO_x000d__x000a_Email: hugoecorreaa@gmail.com"/>
    <x v="3"/>
    <s v="SI"/>
    <s v=""/>
    <s v=""/>
    <s v="2026-10-02 23:59:59"/>
    <x v="0"/>
    <d v="2026-08-21T23:59:59"/>
    <s v="DENTRO"/>
    <x v="7"/>
    <s v="ANGIE CAROLINA URREGO PALACIOS . PROFESIONAL UNIVERSITARIO"/>
    <s v=" CGN-20261400026431"/>
    <n v="1"/>
    <n v="3"/>
    <s v=""/>
    <s v=""/>
    <s v=""/>
    <s v=""/>
    <s v=""/>
    <s v=""/>
    <s v=""/>
    <s v=""/>
    <s v=""/>
    <s v=""/>
    <s v=""/>
    <s v=""/>
  </r>
  <r>
    <n v="8286"/>
    <s v="CGN-20261200042062"/>
    <s v="2026-08-24 08:08:53"/>
    <s v="2026-08-24 08:07:40"/>
    <s v="DESPACHO DEL CONTADOR GENERAL DE LA NACION"/>
    <s v="SUBCONTADURIA DE CENTRALIZACION DE LA INFORMACION"/>
    <s v="DERECHOS DE PETICION"/>
    <x v="0"/>
    <x v="0"/>
    <s v="NORMAL"/>
    <s v="SOLICITUD DERECHO DE PETICION CREACION IMPLEMENTACION SISTEMA INTEGRADO"/>
    <s v="JAVIER FERNANDO VERA DELGADO: 0_x000d__x000a_Email: ja.vera1639@gmail.com"/>
    <x v="1"/>
    <s v="SI"/>
    <s v=""/>
    <s v=""/>
    <s v="2026-10-05 23:59:59"/>
    <x v="0"/>
    <s v="2026-08-31 10:01:16"/>
    <s v="DENTRO"/>
    <x v="8"/>
    <s v="JUAN PABLO BARRANTES ARDILA . PROFESIONAL ESPECIALIZADO"/>
    <s v=" CGN-20261240026841"/>
    <n v="5"/>
    <n v="7"/>
    <s v=""/>
    <s v=""/>
    <s v=""/>
    <s v=""/>
    <s v=""/>
    <s v=""/>
    <s v=""/>
    <s v=""/>
    <s v=""/>
    <s v=""/>
    <s v=""/>
    <s v=""/>
  </r>
  <r>
    <n v="8336"/>
    <s v="CGN-20261000042361"/>
    <s v="2026-08-24 15:23:38"/>
    <s v="2026-08-24 15:23:38"/>
    <s v="DESPACHO DEL CONTADOR GENERAL DE LA NACION"/>
    <s v="DESPACHO DEL CONTADOR GENERAL DE LA NACION"/>
    <s v="DERECHOS DE PETICION"/>
    <x v="2"/>
    <x v="1"/>
    <s v="NORMAL"/>
    <s v=" SOLICITUD DE INFORMACIÓN Y ESTADO DE AVANCE SOBRE LA IMPLEMENTACIÓN DE LOS COMPROMISOS A CARGO DE LA CGN EN EL MARCO DEL DOCUMENTO CONPES 4008 (POLÍT"/>
    <s v="TANIA ORDOÑEZ FUENTES_x000d__x000a_Telefono: Nulo_x000d__x000a_Dirección: Cl 7 sur #6-54_x000d__x000a_Email: tagifu29@gmail.com"/>
    <x v="1"/>
    <s v="SI"/>
    <s v="GRUPO INTERNO DE TRABAJO DE SERVICIOS GENERALES, ADMINISTRATIVOS Y FINANCIEROS"/>
    <s v="PQRD CGN. ASESOR"/>
    <s v="2026-09-07 15:23:38"/>
    <x v="0"/>
    <s v="2026-09-09 15:01:08"/>
    <s v="DENTRO"/>
    <x v="13"/>
    <s v="JOHANNA ALEXANDRA CASTELLANOS RUIZ. CONTRATISTA"/>
    <s v=" CGN-20261300028231"/>
    <n v="12"/>
    <n v="16"/>
    <s v=""/>
    <s v=""/>
    <s v="1121957247"/>
    <s v=""/>
    <s v=""/>
    <s v=""/>
    <s v=""/>
    <s v=""/>
    <s v=""/>
    <s v=""/>
    <s v=""/>
    <s v=""/>
  </r>
  <r>
    <n v="8342"/>
    <s v="CGN-20261000042391"/>
    <s v="2026-08-24 16:23:29"/>
    <s v="2026-08-24 16:23:29"/>
    <s v="DESPACHO DEL CONTADOR GENERAL DE LA NACION"/>
    <s v="DESPACHO DEL CONTADOR GENERAL DE LA NACION"/>
    <s v="DERECHOS DE PETICION"/>
    <x v="2"/>
    <x v="1"/>
    <s v="NORMAL"/>
    <s v="SOLICITUD CERTIFICADO INGRESOS Y RETENCIONES"/>
    <s v="Carlos Cancelado Sanchez_x000d__x000a_Telefono: 3138560519_x000d__x000a_Dirección: KR 68 G # 9C 51 TO 4 AP 801_x000d__x000a_Email: ccancelado6@gmail.com"/>
    <x v="4"/>
    <s v="SI"/>
    <s v="GRUPO INTERNO DE TRABAJO DE SERVICIOS GENERALES, ADMINISTRATIVOS Y FINANCIEROS"/>
    <s v="PQRD CGN. ASESOR"/>
    <s v="2026-09-07 16:23:28"/>
    <x v="0"/>
    <d v="2026-08-24T16:23:28"/>
    <s v="DENTRO"/>
    <x v="7"/>
    <s v="ANGIE CAROLINA URREGO PALACIOS . PROFESIONAL UNIVERSITARIO"/>
    <s v=" CGN-20261400026451"/>
    <n v="1"/>
    <n v="1"/>
    <s v=""/>
    <s v=""/>
    <s v="1007160156"/>
    <s v=""/>
    <s v=""/>
    <s v=""/>
    <s v=""/>
    <s v=""/>
    <s v=""/>
    <s v=""/>
    <s v=""/>
    <s v=""/>
  </r>
  <r>
    <n v="8346"/>
    <s v="CGN-20261000042411"/>
    <s v="2026-08-24 17:57:43"/>
    <s v="2026-08-24 17:57:43"/>
    <s v="DESPACHO DEL CONTADOR GENERAL DE LA NACION"/>
    <s v="DESPACHO DEL CONTADOR GENERAL DE LA NACION"/>
    <s v="DERECHOS DE PETICION"/>
    <x v="0"/>
    <x v="1"/>
    <s v="NORMAL"/>
    <s v="CONSULTA TÉCNICA SOBRE LA OBLIGATORIEDAD DE REGISTRO EN CUENTAS CONTABLES"/>
    <s v="Municipio Santander de Quilichao - Cauca_x000d__x000a_Telefono: 8443000_x000d__x000a_Dirección: calle 3 9 75 _x000d__x000a_Email: contabilidad@santanderdequilichao-cauca.gov.co"/>
    <x v="0"/>
    <s v="SI"/>
    <s v="GRUPO INTERNO DE TRABAJO DE SERVICIOS GENERALES, ADMINISTRATIVOS Y FINANCIEROS"/>
    <s v="PQRD CGN. ASESOR"/>
    <s v="2026-10-05 17:57:43"/>
    <x v="1"/>
    <s v=""/>
    <s v="-"/>
    <x v="9"/>
    <s v="GISELA ROJAS TABORDA. CONTRATISTA"/>
    <s v=""/>
    <n v="29"/>
    <n v="39"/>
    <s v=""/>
    <s v=""/>
    <s v="891500269"/>
    <s v=""/>
    <s v=""/>
    <s v=""/>
    <s v=""/>
    <s v=""/>
    <s v=""/>
    <s v=""/>
    <s v=""/>
    <s v=""/>
  </r>
  <r>
    <n v="8401"/>
    <s v="CGN-20261000042711"/>
    <s v="2026-08-25 16:51:20"/>
    <s v="2026-08-25 16:51:20"/>
    <s v="DESPACHO DEL CONTADOR GENERAL DE LA NACION"/>
    <s v="DESPACHO DEL CONTADOR GENERAL DE LA NACION"/>
    <s v="DERECHOS DE PETICION"/>
    <x v="0"/>
    <x v="1"/>
    <s v="NORMAL"/>
    <s v="DERECHO DE PETICIÓN – SOLICITUD DE INFORMACIÓN Y ACLARACIÓN REPORTE BDME OBLIGACIÓN 11-890900131 – NIT 890900131"/>
    <s v="DISCOS FUENTES EDIMUSICA S.A.S_x000d__x000a_Telefono: 3176460675_x000d__x000a_Dirección: CL 11 A 31 A 89 OF 202 EDIFICIO BOSKO_x000d__x000a_Email: dfcontabilidad@discosfuentes.com"/>
    <x v="2"/>
    <s v="SI"/>
    <s v="GRUPO INTERNO DE TRABAJO DE SERVICIOS GENERALES, ADMINISTRATIVOS Y FINANCIEROS"/>
    <s v="PQRD CGN. ASESOR"/>
    <s v="2026-09-15 16:51:20"/>
    <x v="0"/>
    <s v="2026-09-02 11:35:25"/>
    <s v="DENTRO"/>
    <x v="3"/>
    <s v="YENNIFER CAROLINA MONSALVE BAUTISTA. PROFESIONAL ESPECIALIZADO"/>
    <s v=""/>
    <n v="6"/>
    <n v="8"/>
    <s v=""/>
    <s v=""/>
    <s v="890900131"/>
    <s v=""/>
    <s v=""/>
    <s v=""/>
    <s v=""/>
    <s v=""/>
    <s v=""/>
    <s v=""/>
    <s v=""/>
    <s v=""/>
  </r>
  <r>
    <n v="8404"/>
    <s v="CGN-20261000042731"/>
    <s v="2026-08-25 18:45:45"/>
    <s v="2026-08-25 18:45:45"/>
    <s v="DESPACHO DEL CONTADOR GENERAL DE LA NACION"/>
    <s v="DESPACHO DEL CONTADOR GENERAL DE LA NACION"/>
    <s v="DERECHOS DE PETICION"/>
    <x v="1"/>
    <x v="1"/>
    <s v="NORMAL"/>
    <s v="SOLICITUD DE CONCEPTO CONTABLE "/>
    <s v="ERIKA TATIANA  PUPIALES BURBANO_x000d__x000a_Telefono: Nulo_x000d__x000a_Dirección: CR 39 1 A BIS 31 TORRE G 503_x000d__x000a_Email: tato_1409@hotmail.com"/>
    <x v="1"/>
    <s v="SI"/>
    <s v="GRUPO INTERNO DE TRABAJO DE SERVICIOS GENERALES, ADMINISTRATIVOS Y FINANCIEROS"/>
    <s v="PQRD CGN. ASESOR"/>
    <s v="2026-10-06 18:45:45"/>
    <x v="0"/>
    <s v="2026-09-01 13:06:26"/>
    <s v="DENTRO"/>
    <x v="9"/>
    <s v="GISELA ROJAS TABORDA. CONTRATISTA"/>
    <s v=" CGN-20261120027051"/>
    <n v="5"/>
    <n v="7"/>
    <s v=""/>
    <s v=""/>
    <s v="1061731758"/>
    <s v=""/>
    <s v=""/>
    <s v=""/>
    <s v=""/>
    <s v=""/>
    <s v=""/>
    <s v=""/>
    <s v=""/>
    <s v=""/>
  </r>
  <r>
    <n v="8414"/>
    <s v="CGN-20261000042811"/>
    <s v="2026-08-26 09:44:18"/>
    <s v="2026-08-26 09:44:18"/>
    <s v="DESPACHO DEL CONTADOR GENERAL DE LA NACION"/>
    <s v="DESPACHO DEL CONTADOR GENERAL DE LA NACION"/>
    <s v="DERECHOS DE PETICION"/>
    <x v="2"/>
    <x v="1"/>
    <s v="NORMAL"/>
    <s v="CERTIFICADO LABORAL"/>
    <s v="NATALIA OSORIO ALVAREZ: N/A_x000d__x000a_Dirección: NO REGISTRA_x000d__x000a_Email: natio93@hotmail.com"/>
    <x v="3"/>
    <s v="SI"/>
    <s v="GRUPO INTERNO DE TRABAJO DE SERVICIOS GENERALES, ADMINISTRATIVOS Y FINANCIEROS"/>
    <s v="PQRD CGN. ASESOR"/>
    <s v="2026-09-09 09:44:17"/>
    <x v="0"/>
    <s v="2026-09-01 14:45:46"/>
    <s v="DENTRO"/>
    <x v="5"/>
    <s v="SECRETARIA GENERAL. SECRETARIO EJECUTIVO"/>
    <s v=" CGN-20261400027071"/>
    <n v="4"/>
    <n v="6"/>
    <s v=""/>
    <s v=""/>
    <s v="1040042460"/>
    <s v=""/>
    <s v=""/>
    <s v=""/>
    <s v=""/>
    <s v=""/>
    <s v=""/>
    <s v=""/>
    <s v=""/>
    <s v=""/>
  </r>
  <r>
    <n v="8422"/>
    <s v="CGN-20261000042841"/>
    <s v="2026-08-26 10:41:19"/>
    <s v="2026-08-26 10:41:19"/>
    <s v="DESPACHO DEL CONTADOR GENERAL DE LA NACION"/>
    <s v="DESPACHO DEL CONTADOR GENERAL DE LA NACION"/>
    <s v="DERECHOS DE PETICION"/>
    <x v="1"/>
    <x v="1"/>
    <s v="NORMAL"/>
    <s v="INFORMACION REPORTE DEUDORES MOROSOS DEL ESTADO "/>
    <s v="SUMICALI SAS_x000d__x000a_Telefono: 3168242517_x000d__x000a_Dirección: calle 30 N # 1 n 12_x000d__x000a_Email: contabilidad@sumicali.com"/>
    <x v="2"/>
    <s v="SI"/>
    <s v="GRUPO INTERNO DE TRABAJO DE SERVICIOS GENERALES, ADMINISTRATIVOS Y FINANCIEROS"/>
    <s v="PQRD CGN. ASESOR"/>
    <s v="2026-10-07 10:41:19"/>
    <x v="0"/>
    <s v="2026-08-26 15:30:43"/>
    <s v="DENTRO"/>
    <x v="2"/>
    <s v="SUBCONTADURIA DE CONSOLIDACION. AUXILIAR ADMINISTRATIVO"/>
    <s v=""/>
    <s v=""/>
    <s v=""/>
    <s v=""/>
    <s v=""/>
    <s v="800166172"/>
    <s v=""/>
    <s v=""/>
    <s v=""/>
    <s v=""/>
    <s v=""/>
    <s v=""/>
    <s v=""/>
    <s v=""/>
    <s v=""/>
  </r>
  <r>
    <n v="8464"/>
    <s v="CGN-20261400043052"/>
    <s v="2026-08-27 09:01:33"/>
    <s v="2026-08-27 09:00:22"/>
    <s v="DESPACHO DEL CONTADOR GENERAL DE LA NACION"/>
    <s v="SECRETARIA GENERAL"/>
    <s v="DERECHOS DE PETICION"/>
    <x v="0"/>
    <x v="0"/>
    <s v="NORMAL"/>
    <s v="RESPUESTA DEFINITIVA RADICADO 2026RE002568"/>
    <s v="SANDRA ELENA GUTIERREZ_x000d__x000a_Cargo: CORREJIDORA OCCIDENTAL_x000d__x000a_Entidad: RIONEGRO - ANTIOQUIA"/>
    <x v="1"/>
    <s v="SI"/>
    <s v=""/>
    <s v=""/>
    <s v="2026-10-08 23:59:59"/>
    <x v="0"/>
    <s v="2026-09-03 07:36:29"/>
    <s v="DENTRO"/>
    <x v="7"/>
    <s v="PQRD CGN. ASESOR"/>
    <s v=" CGN-20261400027341"/>
    <n v="5"/>
    <n v="7"/>
    <s v=""/>
    <s v=""/>
    <s v=""/>
    <s v=""/>
    <s v=""/>
    <s v=""/>
    <s v=""/>
    <s v=""/>
    <s v=""/>
    <s v=""/>
    <s v=""/>
    <s v=""/>
  </r>
  <r>
    <n v="8556"/>
    <s v="CGN-20261000043551"/>
    <s v="2026-08-28 15:26:00"/>
    <s v="2026-08-28 15:26:00"/>
    <s v="DESPACHO DEL CONTADOR GENERAL DE LA NACION"/>
    <s v="DESPACHO DEL CONTADOR GENERAL DE LA NACION"/>
    <s v="DERECHOS DE PETICION"/>
    <x v="6"/>
    <x v="1"/>
    <s v="NORMAL"/>
    <s v="FELICICITACION"/>
    <s v="Daniela liseth Martínez Diaz_x000d__x000a_Telefono: Nulo_x000d__x000a_Dirección: Calle 132 # 8 -75 ciudad Torreón_x000d__x000a_Email: danielamartinez4020@gmail.com"/>
    <x v="1"/>
    <s v="SI"/>
    <s v="GRUPO INTERNO DE TRABAJO DE SERVICIOS GENERALES, ADMINISTRATIVOS Y FINANCIEROS"/>
    <s v="PQRD CGN. ASESOR"/>
    <s v="2026-09-18 15:25:59"/>
    <x v="0"/>
    <s v="2026-09-01 14:57:02"/>
    <s v="DENTRO"/>
    <x v="7"/>
    <s v="PQRD CGN. ASESOR"/>
    <s v=" CGN-20261400027081"/>
    <n v="2"/>
    <n v="4"/>
    <s v=""/>
    <s v=""/>
    <s v="1006148024"/>
    <s v=""/>
    <s v=""/>
    <s v=""/>
    <s v=""/>
    <s v=""/>
    <s v=""/>
    <s v=""/>
    <s v=""/>
    <s v=""/>
  </r>
  <r>
    <n v="8569"/>
    <s v="CGN-20261000043581"/>
    <s v="2026-08-28 16:06:48"/>
    <s v="2026-08-28 16:06:48"/>
    <s v="DESPACHO DEL CONTADOR GENERAL DE LA NACION"/>
    <s v="DESPACHO DEL CONTADOR GENERAL DE LA NACION"/>
    <s v="DERECHOS DE PETICION"/>
    <x v="1"/>
    <x v="1"/>
    <s v="NORMAL"/>
    <s v="SOLICITUD CONCEPTO SOBRE EL REGISTRO DEL INGRESO POR COTIZACIÓN, Y EL 1.5% QUE EL EMPLEADOR DEBE APORTAR AL FONDO DE SOLIDARIDAD EN SALUD."/>
    <s v="Policía Nacional_x000d__x000a_Telefono: Nulo_x000d__x000a_Dirección: carrera 59 26 21 CAN_x000d__x000a_Email: rubia.jimenez2793@correo.policia.gov.co"/>
    <x v="0"/>
    <s v="SI"/>
    <s v="GRUPO INTERNO DE TRABAJO DE SERVICIOS GENERALES, ADMINISTRATIVOS Y FINANCIEROS"/>
    <s v="PQRD CGN. ASESOR"/>
    <s v="2026-10-09 16:06:48"/>
    <x v="1"/>
    <s v=""/>
    <s v="-"/>
    <x v="9"/>
    <s v="JOHANA ALEJANDRA MEJIA URBANO. CONTRATISTA"/>
    <s v=""/>
    <n v="25"/>
    <n v="35"/>
    <s v=""/>
    <s v=""/>
    <s v="9001413975"/>
    <s v=""/>
    <s v=""/>
    <s v=""/>
    <s v=""/>
    <s v=""/>
    <s v=""/>
    <s v=""/>
    <s v=""/>
    <s v=""/>
  </r>
  <r>
    <n v="8605"/>
    <s v="CGN-20261400043692"/>
    <s v="2026-08-31 09:26:41"/>
    <s v="2026-08-31 09:25:09"/>
    <s v="DESPACHO DEL CONTADOR GENERAL DE LA NACION"/>
    <s v="SECRETARIA GENERAL"/>
    <s v="DERECHOS DE PETICION"/>
    <x v="0"/>
    <x v="0"/>
    <s v="NORMAL"/>
    <s v="LIBRO PECULADO DE ORO-UN LATROCINIO LOS CONECTA A TODOS"/>
    <s v="LEONARDO AUGUSTO  RAMIREZ  SERNA._x000d__x000a_Email: peculadodeoroencolombia@gmail.com"/>
    <x v="1"/>
    <s v="SI"/>
    <s v=""/>
    <s v=""/>
    <s v="2026-10-13 23:59:59"/>
    <x v="1"/>
    <s v=""/>
    <s v="-"/>
    <x v="10"/>
    <s v="GIT DE TALENTO HUMANO. AUXILIAR ADMINISTRATIVO"/>
    <s v=""/>
    <n v="24"/>
    <n v="32"/>
    <s v=""/>
    <s v=""/>
    <s v=""/>
    <s v=""/>
    <s v=""/>
    <s v=""/>
    <s v=""/>
    <s v=""/>
    <s v=""/>
    <s v=""/>
    <s v=""/>
    <s v=""/>
  </r>
  <r>
    <n v="8653"/>
    <s v="CGN-20261400043802"/>
    <s v="2026-08-31 15:29:31"/>
    <s v="2026-08-31 15:28:24"/>
    <s v="DESPACHO DEL CONTADOR GENERAL DE LA NACION"/>
    <s v="SECRETARIA GENERAL"/>
    <s v="DERECHOS DE PETICION"/>
    <x v="0"/>
    <x v="0"/>
    <s v="NORMAL"/>
    <s v="SOLICITUD CERTIFICADO LABORAL"/>
    <s v="CRISTIAN CAMILO ROLDAN RODRIGUEZ_x000d__x000a_Email: cristianroldanccrr@gmail.com"/>
    <x v="3"/>
    <s v="SI"/>
    <s v=""/>
    <s v=""/>
    <s v="2026-10-13 23:59:59"/>
    <x v="0"/>
    <s v="2026-09-04 11:36:42"/>
    <s v="DENTRO"/>
    <x v="10"/>
    <s v="GIT DE TALENTO HUMANO. AUXILIAR ADMINISTRATIVO"/>
    <s v=" CGN-20261000027541"/>
    <n v="4"/>
    <n v="4"/>
    <s v=""/>
    <s v=""/>
    <s v=""/>
    <s v=""/>
    <s v=""/>
    <s v=""/>
    <s v=""/>
    <s v=""/>
    <s v=""/>
    <s v=""/>
    <s v=""/>
    <s v=""/>
  </r>
  <r>
    <n v="8659"/>
    <s v="CGN-20261300005453"/>
    <s v="2026-08-31 17:53:56"/>
    <s v="2026-08-31 17:53:56"/>
    <s v="DESPACHO DEL CONTADOR GENERAL DE LA NACION"/>
    <s v="SUBCONTADURIA DE CONSOLIDACION DE LA INFORMACION"/>
    <s v="DERECHOS DE PETICION"/>
    <x v="0"/>
    <x v="1"/>
    <s v="NORMAL"/>
    <s v="PROCEDIMIENTO INDEMNIZACIONES SUSTITUTIVAS"/>
    <s v="ELIZABETH SOLER CASTILLO: SUBCONTADOR GENERAL"/>
    <x v="4"/>
    <s v="SI"/>
    <s v=""/>
    <s v=""/>
    <s v="2026-10-13 23:59:59"/>
    <x v="0"/>
    <s v="2026-09-21 11:51:20"/>
    <s v="DENTRO"/>
    <x v="4"/>
    <s v="CATHERIN JHOANA AMARIS JEREZ. ASESOR (E)"/>
    <s v=""/>
    <n v="15"/>
    <n v="21"/>
    <s v=""/>
    <s v=""/>
    <s v=""/>
    <s v=""/>
    <s v=""/>
    <s v=""/>
    <s v=""/>
    <s v=""/>
    <s v=""/>
    <s v=""/>
    <s v=""/>
    <s v=""/>
  </r>
  <r>
    <n v="8666"/>
    <s v="CGN-20261000043851"/>
    <s v="2026-09-01 12:32:45"/>
    <s v="2026-09-01 12:32:45"/>
    <s v="DESPACHO DEL CONTADOR GENERAL DE LA NACION"/>
    <s v="DESPACHO DEL CONTADOR GENERAL DE LA NACION"/>
    <s v="DERECHOS DE PETICION"/>
    <x v="1"/>
    <x v="1"/>
    <s v="NORMAL"/>
    <s v="SOLICITUD DE CONCEPTO TÉCNICO SOBRE LAS FACULTADES, RESPONSABILIDADES Y PROCEDIMIENTO APLICABLE PARA LA DEPURACIÓN Y BAJA CONTABLE DE INVENTARIOS INEX"/>
    <s v="COMERCIALIZADORA JPINO SAS_x000d__x000a_Telefono: Nulo_x000d__x000a_Dirección: Carrera 60 49 27 PISO 2_x000d__x000a_Email: myriamnocua63@gmail.com"/>
    <x v="2"/>
    <s v="SI"/>
    <s v="GRUPO INTERNO DE TRABAJO DE SERVICIOS GENERALES, ADMINISTRATIVOS Y FINANCIEROS"/>
    <s v="PQRD CGN. ASESOR"/>
    <s v="2026-10-14 12:32:44"/>
    <x v="0"/>
    <s v="2026-09-04 09:59:49"/>
    <s v="DENTRO"/>
    <x v="9"/>
    <s v="GISELA ROJAS TABORDA. CONTRATISTA"/>
    <s v=" CGN-20261120027481"/>
    <n v="3"/>
    <n v="3"/>
    <s v=""/>
    <s v=""/>
    <s v="9013349719"/>
    <s v=""/>
    <s v=""/>
    <s v=""/>
    <s v=""/>
    <s v=""/>
    <s v=""/>
    <s v=""/>
    <s v=""/>
    <s v=""/>
  </r>
  <r>
    <n v="8706"/>
    <s v="CGN-20261200044092"/>
    <s v="2026-09-02 08:15:49"/>
    <s v="2026-09-02 08:15:13"/>
    <s v="DESPACHO DEL CONTADOR GENERAL DE LA NACION"/>
    <s v="SUBCONTADURIA DE CENTRALIZACION DE LA INFORMACION"/>
    <s v="DERECHOS DE PETICION"/>
    <x v="0"/>
    <x v="0"/>
    <s v="NORMAL"/>
    <s v="SOLICITUD PLAN DE MEJORAMIENTO FRENTE A HALLAZGOS DEL INFORME DE AUDITORÍA AL BALANCE GENERAL DE LA NACIÓN, VIGENCIA 2025 CGN-20261220026731"/>
    <s v="E.S.E. HOSPITAL MENTAL DE ANTIOQUIA - HOMO: -_x000d__x000a_Dirección: CALLE 38   55 - 3-10  AUTOPISTA NORTE- BELLO_x000d__x000a_Email: contabilidad@homo.gov.co"/>
    <x v="0"/>
    <s v="SI"/>
    <s v=""/>
    <s v=""/>
    <s v="2026-10-15 23:59:59"/>
    <x v="0"/>
    <s v="2026-09-08 08:22:36"/>
    <s v="DENTRO"/>
    <x v="11"/>
    <s v="JULIAN ANDRES NOGUERA OYAGA . PROFESIONAL ESPECIALIZADO (E)"/>
    <s v=""/>
    <n v="4"/>
    <n v="6"/>
    <s v=""/>
    <s v=""/>
    <s v=""/>
    <s v=""/>
    <s v=""/>
    <s v=""/>
    <s v=""/>
    <s v=""/>
    <s v=""/>
    <s v=""/>
    <s v=""/>
    <s v=""/>
  </r>
  <r>
    <n v="8708"/>
    <s v="CGN-20261200044112"/>
    <s v="2026-09-02 08:27:34"/>
    <s v="2026-09-02 08:27:04"/>
    <s v="DESPACHO DEL CONTADOR GENERAL DE LA NACION"/>
    <s v="SUBCONTADURIA DE CENTRALIZACION DE LA INFORMACION"/>
    <s v="DERECHOS DE PETICION"/>
    <x v="0"/>
    <x v="0"/>
    <s v="NORMAL"/>
    <s v="DERECHO DE PETICIÓN – SOLICITUD DE INFORMACIÓN PÚBLICA SOBRE EJECUCIÓN PRESUPUESTAL Y CUENTAS DEL MUNICIPIO DE PARATEBUENO, CUNDINAMARCA"/>
    <s v="PICBRAS CONSTRUCCIONES SAS: -_x000d__x000a_Email: fuerzaproductiva2@gmail.com"/>
    <x v="2"/>
    <s v="SI"/>
    <s v=""/>
    <s v=""/>
    <s v="2026-10-15 23:59:59"/>
    <x v="0"/>
    <s v="2026-09-14 13:16:26"/>
    <s v="DENTRO"/>
    <x v="8"/>
    <s v="ANA MARIA TRUJILLO NIETO . TÉCNICO (E)"/>
    <s v=" CGN-20261240028461"/>
    <n v="8"/>
    <n v="12"/>
    <s v=""/>
    <s v=""/>
    <s v=""/>
    <s v=""/>
    <s v=""/>
    <s v=""/>
    <s v=""/>
    <s v=""/>
    <s v=""/>
    <s v=""/>
    <s v=""/>
    <s v=""/>
  </r>
  <r>
    <n v="8714"/>
    <s v="CGN-20261200044142"/>
    <s v="2026-09-02 08:46:40"/>
    <s v="2026-09-02 08:45:26"/>
    <s v="DESPACHO DEL CONTADOR GENERAL DE LA NACION"/>
    <s v="SUBCONTADURIA DE CENTRALIZACION DE LA INFORMACION"/>
    <s v="DERECHOS DE PETICION"/>
    <x v="0"/>
    <x v="0"/>
    <s v="NORMAL"/>
    <s v="FWD: RESPUESTA REQUERIMIENTO RADICADO CGN-20261210024651"/>
    <s v="DEPARTAMENTO DE CORDOBA: -_x000d__x000a_Dirección: CALLE 27  3 - 28 PISO 2 _x000d__x000a_Email: contador@cordoba.gov.co"/>
    <x v="0"/>
    <s v="SI"/>
    <s v=""/>
    <s v=""/>
    <s v="2026-10-15 23:59:59"/>
    <x v="0"/>
    <s v="2026-09-03 10:52:20"/>
    <s v="DENTRO"/>
    <x v="1"/>
    <s v="ANGY KATHERINNE BOHORQUEZ VELANDIA. SECRETARIO EJECUTIVO"/>
    <s v=" CGN-20261210024651"/>
    <n v="1"/>
    <n v="1"/>
    <s v=""/>
    <s v=""/>
    <s v=""/>
    <s v=""/>
    <s v=""/>
    <s v=""/>
    <s v=""/>
    <s v=""/>
    <s v=""/>
    <s v=""/>
    <s v=""/>
    <s v=""/>
  </r>
  <r>
    <n v="8729"/>
    <s v="CGN-20261000044232"/>
    <s v="2026-09-02 09:44:13"/>
    <s v="2026-09-02 09:42:54"/>
    <s v="DESPACHO DEL CONTADOR GENERAL DE LA NACION"/>
    <s v="DESPACHO DEL CONTADOR GENERAL DE LA NACION"/>
    <s v="DERECHOS DE PETICION"/>
    <x v="0"/>
    <x v="0"/>
    <s v="NORMAL"/>
    <s v="COMUNICACIÓN DE RESPUESTA"/>
    <s v="MINISTERIO DE COMERCIO INDUSTRIA Y TURISMO: -_x000d__x000a_Telefono: 6067676_x000d__x000a_Dirección: CALLE 28 NO 13 A 15_x000d__x000a_Email: certificaciongestion@mincit.gov.co"/>
    <x v="0"/>
    <s v="SI"/>
    <s v="GRUPO INTERNO DE TRABAJO DE SERVICIOS GENERALES, ADMINISTRATIVOS Y FINANCIEROS"/>
    <s v="PQRD CGN. ASESOR"/>
    <s v="2026-09-23 23:59:59"/>
    <x v="0"/>
    <s v="2026-09-02 15:51:47"/>
    <s v="DENTRO"/>
    <x v="16"/>
    <s v="ANA ELVIRA BARRETO SARMIENTO . SECRETARIO EJECUTIVO"/>
    <s v=""/>
    <s v=""/>
    <s v=""/>
    <s v=""/>
    <s v=""/>
    <s v=""/>
    <s v=""/>
    <s v=""/>
    <s v=""/>
    <s v=""/>
    <s v=""/>
    <s v=""/>
    <s v=""/>
    <s v=""/>
    <s v=""/>
  </r>
  <r>
    <n v="8737"/>
    <s v="CGN-20261030044272"/>
    <s v="2026-09-02 10:19:20"/>
    <s v="2026-09-02 10:18:04"/>
    <s v="DESPACHO DEL CONTADOR GENERAL DE LA NACION"/>
    <s v="GRUPO INTERNO DE JURIDICA"/>
    <s v="DERECHOS DE PETICION"/>
    <x v="0"/>
    <x v="0"/>
    <s v="NORMAL"/>
    <s v="REMISIÓN COMUNICACIÓN OFICIO PMT 1-2026-002086 SEPTIEMBRE 2026 SOLICITUD INFORMACIÓN - EXPEDIENTE PMT NO. 10082026-671"/>
    <s v="PERSONERIA MUNICIPAL DE TOCANCIPA: -_x000d__x000a_Email: contactenos@personeria-tocancipa.gov.co"/>
    <x v="0"/>
    <s v="SI"/>
    <s v=""/>
    <s v=""/>
    <s v="2026-10-15 23:59:59"/>
    <x v="0"/>
    <s v="2026-09-30 10:35:27"/>
    <s v="DENTRO"/>
    <x v="8"/>
    <s v="MARIA ISABEL PINILLA BENITEZ . PROFESIONAL ESPECIALIZADO (E)"/>
    <s v=" CGN-20261240030001, CGN-20261240030011, CGN-20261240030021, CGN-20261240030031, CGN-20261240030091"/>
    <n v="20"/>
    <n v="28"/>
    <s v=""/>
    <s v=""/>
    <s v=""/>
    <s v=""/>
    <s v=""/>
    <s v=""/>
    <s v=""/>
    <s v=""/>
    <s v=""/>
    <s v=""/>
    <s v=""/>
    <s v=""/>
  </r>
  <r>
    <n v="8744"/>
    <s v="CGN-20261000044342"/>
    <s v="2026-09-02 11:12:18"/>
    <s v="2026-09-02 11:11:50"/>
    <s v="DESPACHO DEL CONTADOR GENERAL DE LA NACION"/>
    <s v="DESPACHO DEL CONTADOR GENERAL DE LA NACION"/>
    <s v="DERECHOS DE PETICION"/>
    <x v="0"/>
    <x v="0"/>
    <s v="NORMAL"/>
    <s v="SUPERINTENDENCIA DE INDUSTRIA Y COMERCIO \(SIC\):CARTA TRAMITES:RADICADO NO. 26-356594-1\|286559"/>
    <s v="SUPERINTENDENCIA DE INDUSTRIA Y COMERCIO: -_x000d__x000a_Dirección: CARRERA  13 N° 27 - 00 PISOS 5_x000d__x000a_Email: correocertificadonotificaciones@4-72.com.co"/>
    <x v="0"/>
    <s v="SI"/>
    <s v="GRUPO INTERNO DE TRABAJO DE SERVICIOS GENERALES, ADMINISTRATIVOS Y FINANCIEROS"/>
    <s v="PQRD CGN. ASESOR"/>
    <s v="2026-09-23 23:59:59"/>
    <x v="0"/>
    <s v="2026-09-02 15:49:55"/>
    <s v="DENTRO"/>
    <x v="16"/>
    <s v="ANA ELVIRA BARRETO SARMIENTO . SECRETARIO EJECUTIVO"/>
    <s v=""/>
    <s v=""/>
    <s v=""/>
    <s v=""/>
    <s v=""/>
    <s v=""/>
    <s v=""/>
    <s v=""/>
    <s v=""/>
    <s v=""/>
    <s v=""/>
    <s v=""/>
    <s v=""/>
    <s v=""/>
    <s v=""/>
  </r>
  <r>
    <n v="8749"/>
    <s v="CGN-20261400044382"/>
    <s v="2026-09-02 11:49:32"/>
    <s v="2026-09-02 11:48:59"/>
    <s v="DESPACHO DEL CONTADOR GENERAL DE LA NACION"/>
    <s v="SECRETARIA GENERAL"/>
    <s v="DERECHOS DE PETICION"/>
    <x v="0"/>
    <x v="0"/>
    <s v="NORMAL"/>
    <s v="QUE ME DESBLOQUEN"/>
    <s v="YENNI YOJANA TOVAR DIAZ_x000d__x000a_Email: yojanasofia@googlemail.com"/>
    <x v="1"/>
    <s v="SI"/>
    <s v=""/>
    <s v=""/>
    <s v="2026-10-15 23:59:59"/>
    <x v="0"/>
    <s v="2026-09-04 11:02:38"/>
    <s v="DENTRO"/>
    <x v="7"/>
    <s v="PQRD CGN. ASESOR"/>
    <s v=" CGN-20261400027501"/>
    <n v="2"/>
    <n v="2"/>
    <s v=""/>
    <s v=""/>
    <s v=""/>
    <s v=""/>
    <s v=""/>
    <s v=""/>
    <s v=""/>
    <s v=""/>
    <s v=""/>
    <s v=""/>
    <s v=""/>
    <s v=""/>
  </r>
  <r>
    <n v="8758"/>
    <s v="CGN-20261200044462"/>
    <s v="2026-09-02 12:24:29"/>
    <s v="2026-09-02 12:23:51"/>
    <s v="DESPACHO DEL CONTADOR GENERAL DE LA NACION"/>
    <s v="SUBCONTADURIA DE CENTRALIZACION DE LA INFORMACION"/>
    <s v="DERECHOS DE PETICION"/>
    <x v="0"/>
    <x v="0"/>
    <s v="NORMAL"/>
    <s v="REMISIÓN COMUNICACIÓN OFICIO PMT 1-2026-002092 SEPTIEMBRE 2026 - SOLICITUD INFORMACIÓN - EXPEDIENTE PMT NO. 10082026-672"/>
    <s v="NOTIFICACIONES JUDICIALES_x000d__x000a_Cargo: N/A_x000d__x000a_Entidad: PERSONERIA DE TOCANCIPA"/>
    <x v="4"/>
    <s v="SI"/>
    <s v=""/>
    <s v=""/>
    <s v="2026-10-15 23:59:59"/>
    <x v="0"/>
    <s v="2026-09-30 10:34:17"/>
    <s v="DENTRO"/>
    <x v="8"/>
    <s v="MARIA ISABEL PINILLA BENITEZ . PROFESIONAL ESPECIALIZADO (E)"/>
    <s v=" CGN-20261240030041, CGN-20261240030051, CGN-20261240030061, CGN-20261240030071, CGN-20261240030081"/>
    <n v="20"/>
    <n v="28"/>
    <s v=""/>
    <s v=""/>
    <s v=""/>
    <s v=""/>
    <s v=""/>
    <s v=""/>
    <s v=""/>
    <s v=""/>
    <s v=""/>
    <s v=""/>
    <s v=""/>
    <s v=""/>
  </r>
  <r>
    <n v="8759"/>
    <s v="CGN-20261400044472"/>
    <s v="2026-09-02 12:26:50"/>
    <s v="2026-09-02 12:26:22"/>
    <s v="DESPACHO DEL CONTADOR GENERAL DE LA NACION"/>
    <s v="SECRETARIA GENERAL"/>
    <s v="DERECHOS DE PETICION"/>
    <x v="0"/>
    <x v="0"/>
    <s v="NORMAL"/>
    <s v="ACTIVACIÓN DEL CONVENIO DE LIBRANZA CON BANCO DAVIVIENDA Y AMPLIACIÓN DE ALTERNATIVAS FINANCIERAS PARA LOS DOCENTES DE LA SECRETARÍA DE EDUCACIÓN DEL ATLÁNTICO"/>
    <s v="MARIA HERRERA VARGAS_x000d__x000a_Email: desarrollo.maria@gmail.com"/>
    <x v="1"/>
    <s v="SI"/>
    <s v=""/>
    <s v=""/>
    <s v="2026-10-15 23:59:59"/>
    <x v="0"/>
    <s v="2026-09-04 11:53:50"/>
    <s v="DENTRO"/>
    <x v="7"/>
    <s v="PQRD CGN. ASESOR"/>
    <s v=" CGN-20261400027571"/>
    <n v="2"/>
    <n v="2"/>
    <s v=""/>
    <s v=""/>
    <s v=""/>
    <s v=""/>
    <s v=""/>
    <s v=""/>
    <s v=""/>
    <s v=""/>
    <s v=""/>
    <s v=""/>
    <s v=""/>
    <s v=""/>
  </r>
  <r>
    <n v="8800"/>
    <s v="CGN-20261000044732"/>
    <s v="2026-09-03 09:21:25"/>
    <s v="2026-09-03 09:20:44"/>
    <s v="DESPACHO DEL CONTADOR GENERAL DE LA NACION"/>
    <s v="DESPACHO DEL CONTADOR GENERAL DE LA NACION"/>
    <s v="DERECHOS DE PETICION"/>
    <x v="0"/>
    <x v="0"/>
    <s v="NORMAL"/>
    <s v="PUBLICACIÓN DECRETO NO. 0979 DE 2026.  "/>
    <s v="MINISTERIO DE HACIENDA Y CRÉDITO PÚBLICO: -_x000d__x000a_Telefono: 3394240_x000d__x000a_Dirección: CARRERA 8 NO. 6C- 38_x000d__x000a_Email: relacionciudadano@minhacienda.gov.co"/>
    <x v="0"/>
    <s v="SI"/>
    <s v="GRUPO INTERNO DE TRABAJO DE SERVICIOS GENERALES, ADMINISTRATIVOS Y FINANCIEROS"/>
    <s v="PQRD CGN. ASESOR"/>
    <s v="2026-09-24 23:59:59"/>
    <x v="0"/>
    <s v="2026-09-03 10:04:33"/>
    <s v="DENTRO"/>
    <x v="16"/>
    <s v="ANA ELVIRA BARRETO SARMIENTO . SECRETARIO EJECUTIVO"/>
    <s v=""/>
    <s v=""/>
    <s v=""/>
    <s v=""/>
    <s v=""/>
    <s v=""/>
    <s v=""/>
    <s v=""/>
    <s v=""/>
    <s v=""/>
    <s v=""/>
    <s v=""/>
    <s v=""/>
    <s v=""/>
    <s v=""/>
  </r>
  <r>
    <n v="8829"/>
    <s v="CGN-20261400044852"/>
    <s v="2026-09-03 15:37:43"/>
    <s v="2026-09-03 15:36:30"/>
    <s v="DESPACHO DEL CONTADOR GENERAL DE LA NACION"/>
    <s v="SECRETARIA GENERAL"/>
    <s v="DERECHOS DE PETICION"/>
    <x v="0"/>
    <x v="0"/>
    <s v="NORMAL"/>
    <s v="DOCUMENTO PARA EXONERACIÓN DE IMPUESTOS DE LA IGLESIA ADVENTISTA DEL SÉPTIMO DIA"/>
    <s v="IGLESIA ADVENTISTA DEL SEPTIMO DIA: -_x000d__x000a_Email: asocentroriental@gmail.com"/>
    <x v="2"/>
    <s v="SI"/>
    <s v=""/>
    <s v=""/>
    <s v="2026-10-16 23:59:59"/>
    <x v="0"/>
    <s v="2026-09-14 17:41:05"/>
    <s v="DENTRO"/>
    <x v="2"/>
    <s v="SUBCONTADURIA DE CONSOLIDACION. AUXILIAR ADMINISTRATIVO"/>
    <s v=" CGN-20261300028561"/>
    <n v="7"/>
    <n v="11"/>
    <s v=""/>
    <s v=""/>
    <s v=""/>
    <s v=""/>
    <s v=""/>
    <s v=""/>
    <s v=""/>
    <s v=""/>
    <s v=""/>
    <s v=""/>
    <s v=""/>
    <s v=""/>
  </r>
  <r>
    <n v="8884"/>
    <s v="CGN-20261000045082"/>
    <s v="2026-09-07 08:26:38"/>
    <s v="2026-09-07 08:25:06"/>
    <s v="DESPACHO DEL CONTADOR GENERAL DE LA NACION"/>
    <s v="DESPACHO DEL CONTADOR GENERAL DE LA NACION"/>
    <s v="DERECHOS DE PETICION"/>
    <x v="0"/>
    <x v="0"/>
    <s v="NORMAL"/>
    <s v="PROPUESTA DE HABILITACIÓN LIMITADA DE BITCOIN PARA LA NACIÓN Y ENTIDADES TERRITORIALES – DOCUMENTO DE TRABAJO"/>
    <s v="CEO CONATUS LEGA: -_x000d__x000a_Email: relacionciudadano@minhacienda.gov.co"/>
    <x v="2"/>
    <s v="SI"/>
    <s v="GRUPO INTERNO DE TRABAJO DE SERVICIOS GENERALES, ADMINISTRATIVOS Y FINANCIEROS"/>
    <s v="PQRD CGN. ASESOR"/>
    <s v="2026-09-28 23:59:59"/>
    <x v="0"/>
    <s v="2026-09-21 14:47:02"/>
    <s v="DENTRO"/>
    <x v="9"/>
    <s v="JONATAN FERNANDO NEIVA ARDILA . ASESOR"/>
    <s v=" CGN-20261120029191"/>
    <n v="10"/>
    <n v="14"/>
    <s v=""/>
    <s v=""/>
    <s v=""/>
    <s v=""/>
    <s v=""/>
    <s v=""/>
    <s v=""/>
    <s v=""/>
    <s v=""/>
    <s v=""/>
    <s v=""/>
    <s v=""/>
  </r>
  <r>
    <n v="8935"/>
    <s v="CGN-20261000045291"/>
    <s v="2026-09-07 14:44:36"/>
    <s v="2026-09-07 14:44:36"/>
    <s v="DESPACHO DEL CONTADOR GENERAL DE LA NACION"/>
    <s v="DESPACHO DEL CONTADOR GENERAL DE LA NACION"/>
    <s v="DERECHOS DE PETICION"/>
    <x v="2"/>
    <x v="1"/>
    <s v="NORMAL"/>
    <s v="CERTIFICADO DE INGRESOS Y RETENCIONES"/>
    <s v="Edgar Contreras Combita: N/A_x000d__x000a_Dirección: Calle 10 No 11-18 Sur T 17 Apto 667_x000d__x000a_Email: andrescontrerasc@hotmail.com"/>
    <x v="3"/>
    <s v="SI"/>
    <s v="GRUPO INTERNO DE TRABAJO DE SERVICIOS GENERALES, ADMINISTRATIVOS Y FINANCIEROS"/>
    <s v="PQRD CGN. ASESOR"/>
    <s v="2026-09-21 14:44:36"/>
    <x v="0"/>
    <s v="2026-09-09 15:44:38"/>
    <s v="DENTRO"/>
    <x v="7"/>
    <s v="ANGIE CAROLINA URREGO PALACIOS . PROFESIONAL UNIVERSITARIO"/>
    <s v=" CGN-20261400028261"/>
    <n v="2"/>
    <n v="2"/>
    <s v=""/>
    <s v=""/>
    <s v="1015992746"/>
    <s v=""/>
    <s v=""/>
    <s v=""/>
    <s v=""/>
    <s v=""/>
    <s v=""/>
    <s v=""/>
    <s v=""/>
    <s v=""/>
  </r>
  <r>
    <n v="8950"/>
    <s v="CGN-20261000045351"/>
    <s v="2026-09-07 16:19:56"/>
    <s v="2026-09-07 16:19:56"/>
    <s v="DESPACHO DEL CONTADOR GENERAL DE LA NACION"/>
    <s v="DESPACHO DEL CONTADOR GENERAL DE LA NACION"/>
    <s v="DERECHOS DE PETICION"/>
    <x v="1"/>
    <x v="1"/>
    <s v="NORMAL"/>
    <s v="SOLICITUD CONCEPTO SOBRE LA APLICACIÓN DEL PRINCIPIO DE DESAGREGACIÓN POR COMPONENTES, EN LAS AERONAVES DE LA POLICÍA NACIONAL."/>
    <s v="POLICÍA NACIONAL: -_x000d__x000a_Telefono: Nulo_x000d__x000a_Dirección: CARRERA 59 NO 26 21_x000d__x000a_Email: diran.avipo-jefat@policia.gov.co"/>
    <x v="0"/>
    <s v="SI"/>
    <s v="GRUPO INTERNO DE TRABAJO DE SERVICIOS GENERALES, ADMINISTRATIVOS Y FINANCIEROS"/>
    <s v="PQRD CGN. ASESOR"/>
    <s v="2026-10-20 16:19:56"/>
    <x v="1"/>
    <s v=""/>
    <s v="-"/>
    <x v="9"/>
    <s v="JOHANA ALEJANDRA MEJIA URBANO. CONTRATISTA"/>
    <s v=""/>
    <n v="19"/>
    <n v="25"/>
    <s v=""/>
    <s v=""/>
    <s v="8001413975"/>
    <s v=""/>
    <s v=""/>
    <s v=""/>
    <s v=""/>
    <s v=""/>
    <s v=""/>
    <s v=""/>
    <s v=""/>
    <s v=""/>
  </r>
  <r>
    <n v="8969"/>
    <s v="CGN-20261000045491"/>
    <s v="2026-09-08 12:18:17"/>
    <s v="2026-09-08 12:18:17"/>
    <s v="DESPACHO DEL CONTADOR GENERAL DE LA NACION"/>
    <s v="DESPACHO DEL CONTADOR GENERAL DE LA NACION"/>
    <s v="DERECHOS DE PETICION"/>
    <x v="2"/>
    <x v="1"/>
    <s v="NORMAL"/>
    <s v="RETIRO DEL BOLETÍN DE MOROSOS DEL ESTADO. RECLAMO DE INSCRIPCIÓN ANTE LA PÁGINA EL CUAL NO FUE REALIZADO POR MI. "/>
    <s v="JULY ANDREA  OLAYA HERNANDEZ_x000d__x000a_Telefono: 3115167675_x000d__x000a_Dirección: CRA 62 103-44 OFICINA 202N _x000d__x000a_Email: aolaya@asesoriaslts.com"/>
    <x v="1"/>
    <s v="SI"/>
    <s v="GRUPO INTERNO DE TRABAJO DE SERVICIOS GENERALES, ADMINISTRATIVOS Y FINANCIEROS"/>
    <s v="PQRD CGN. ASESOR"/>
    <s v="2026-09-22 12:18:17"/>
    <x v="0"/>
    <s v="2026-09-23 10:38:32"/>
    <s v="FUERA"/>
    <x v="3"/>
    <s v="YENNIFER CAROLINA MONSALVE BAUTISTA. PROFESIONAL ESPECIALIZADO"/>
    <s v=""/>
    <n v="11"/>
    <n v="15"/>
    <s v=""/>
    <s v=""/>
    <s v="52177536"/>
    <s v=""/>
    <s v=""/>
    <s v=""/>
    <s v=""/>
    <s v=""/>
    <s v=""/>
    <s v=""/>
    <s v=""/>
    <s v=""/>
  </r>
  <r>
    <n v="8976"/>
    <s v="CGN-20261000045551"/>
    <s v="2026-09-08 14:38:27"/>
    <s v="2026-09-08 14:38:27"/>
    <s v="DESPACHO DEL CONTADOR GENERAL DE LA NACION"/>
    <s v="DESPACHO DEL CONTADOR GENERAL DE LA NACION"/>
    <s v="DERECHOS DE PETICION"/>
    <x v="7"/>
    <x v="1"/>
    <s v="NORMAL"/>
    <s v="SOLICITUD DE PROGRAMACIÓN CONJUNTA DE WEBINAR &quot;DESAFÍOS ACTUALES DE LAS FINANZAS PÚBLICAS EN COLOMBIA&quot;"/>
    <s v="Diego Mauricio Padilla Díaz_x000d__x000a_Telefono: 6017956110_x000d__x000a_Dirección: Calle 44 Nro 53-37 CAN _x000d__x000a_Email: diego.padilla@esap.edu.co"/>
    <x v="1"/>
    <s v="SI"/>
    <s v="GRUPO INTERNO DE TRABAJO DE SERVICIOS GENERALES, ADMINISTRATIVOS Y FINANCIEROS"/>
    <s v="PQRD CGN. ASESOR"/>
    <s v="2026-09-29 14:38:26"/>
    <x v="0"/>
    <s v="2026-09-17 11:41:22"/>
    <s v="DENTRO"/>
    <x v="16"/>
    <s v="ANA ELVIRA BARRETO SARMIENTO . SECRETARIO EJECUTIVO"/>
    <s v=""/>
    <n v="7"/>
    <n v="9"/>
    <s v=""/>
    <s v=""/>
    <s v="11388623"/>
    <s v=""/>
    <s v=""/>
    <s v=""/>
    <s v=""/>
    <s v=""/>
    <s v=""/>
    <s v=""/>
    <s v=""/>
    <s v=""/>
  </r>
  <r>
    <n v="8987"/>
    <s v="CGN-20261400045622"/>
    <s v="2026-09-08 15:50:23"/>
    <s v="2026-09-08 15:49:50"/>
    <s v="DESPACHO DEL CONTADOR GENERAL DE LA NACION"/>
    <s v="SECRETARIA GENERAL"/>
    <s v="DERECHOS DE PETICION"/>
    <x v="2"/>
    <x v="0"/>
    <s v="NORMAL"/>
    <s v="SOLICITUD DE CERTIFICACIÓN CONTRATO 71 DE 2026"/>
    <s v="GISELA ROJAS TABORDA: N/A_x000d__x000a_Dirección: CALLE 54 77 D 56_x000d__x000a_Email: giselarojastaborda@gmail.com"/>
    <x v="3"/>
    <s v="SI"/>
    <s v=""/>
    <s v=""/>
    <s v="2026-10-21 23:59:59"/>
    <x v="0"/>
    <s v="2026-09-10 10:36:10"/>
    <s v="DENTRO"/>
    <x v="5"/>
    <s v="SECRETARIA GENERAL. SECRETARIO EJECUTIVO"/>
    <s v=" CGN-20261400028291"/>
    <n v="2"/>
    <n v="2"/>
    <s v=""/>
    <s v=""/>
    <s v=""/>
    <s v=""/>
    <s v=""/>
    <s v=""/>
    <s v=""/>
    <s v=""/>
    <s v=""/>
    <s v=""/>
    <s v=""/>
    <s v=""/>
  </r>
  <r>
    <n v="9048"/>
    <s v="CGN-20261000046051"/>
    <s v="2026-09-10 10:30:20"/>
    <s v="2026-09-10 10:30:20"/>
    <s v="DESPACHO DEL CONTADOR GENERAL DE LA NACION"/>
    <s v="DESPACHO DEL CONTADOR GENERAL DE LA NACION"/>
    <s v="DERECHOS DE PETICION"/>
    <x v="2"/>
    <x v="1"/>
    <s v="NORMAL"/>
    <s v="CERTIFICACIÓN CONTRACTUAL C037 DE 2026"/>
    <s v="REINOL RÍOS TOVAR_x000d__x000a_Telefono: Nulo_x000d__x000a_Dirección: carrera 24#22C-08_x000d__x000a_Email: abdelhov@gmail.com"/>
    <x v="3"/>
    <s v="SI"/>
    <s v="GRUPO INTERNO DE TRABAJO DE SERVICIOS GENERALES, ADMINISTRATIVOS Y FINANCIEROS"/>
    <s v="PQRD CGN. ASESOR"/>
    <s v="2026-09-24 10:30:20"/>
    <x v="0"/>
    <s v="2026-09-14 07:04:32"/>
    <s v="DENTRO"/>
    <x v="5"/>
    <s v="SECRETARIA GENERAL. SECRETARIO EJECUTIVO"/>
    <s v=" CGN-20261400028421"/>
    <n v="2"/>
    <n v="4"/>
    <s v=""/>
    <s v=""/>
    <s v="80577324"/>
    <s v=""/>
    <s v=""/>
    <s v=""/>
    <s v=""/>
    <s v=""/>
    <s v=""/>
    <s v=""/>
    <s v=""/>
    <s v=""/>
  </r>
  <r>
    <n v="9071"/>
    <s v="CGN-20261000046211"/>
    <s v="2026-09-11 08:43:54"/>
    <s v="2026-09-11 08:43:54"/>
    <s v="DESPACHO DEL CONTADOR GENERAL DE LA NACION"/>
    <s v="DESPACHO DEL CONTADOR GENERAL DE LA NACION"/>
    <s v="DERECHOS DE PETICION"/>
    <x v="4"/>
    <x v="1"/>
    <s v="NORMAL"/>
    <s v="CORREO ASOCIADO A MI CEDULA DE CIUDADANIA "/>
    <s v="MARY BOTTAGISIO REYES  BERNAL_x000d__x000a_Telefono: 3132193687_x000d__x000a_Dirección: AK /87 40_x000d__x000a_Email: marybottagisio29@gmail.com"/>
    <x v="1"/>
    <s v="SI"/>
    <s v="GRUPO INTERNO DE TRABAJO DE SERVICIOS GENERALES, ADMINISTRATIVOS Y FINANCIEROS"/>
    <s v="PQRD CGN. ASESOR"/>
    <s v="2026-10-02 08:43:54"/>
    <x v="0"/>
    <s v="2026-09-17 10:27:58"/>
    <s v="DENTRO"/>
    <x v="3"/>
    <s v="LAURA ESCOBAR VELEZ . CONTRATISTA"/>
    <s v=""/>
    <n v="4"/>
    <n v="6"/>
    <s v=""/>
    <s v=""/>
    <s v="39779987"/>
    <s v=""/>
    <s v=""/>
    <s v=""/>
    <s v=""/>
    <s v=""/>
    <s v=""/>
    <s v=""/>
    <s v=""/>
    <s v=""/>
  </r>
  <r>
    <n v="9089"/>
    <s v="CGN-20261400046342"/>
    <s v="2026-09-11 13:06:14"/>
    <s v="2026-09-11 13:03:32"/>
    <s v="DESPACHO DEL CONTADOR GENERAL DE LA NACION"/>
    <s v="SECRETARIA GENERAL"/>
    <s v="DERECHOS DE PETICION"/>
    <x v="0"/>
    <x v="0"/>
    <s v="NORMAL"/>
    <s v="SOLICITUD CERTIFICADO LABORAL"/>
    <s v="CRISTIAN CAMILO ROLDAN RODRIGUEZ_x000d__x000a_Email: cristianroldanccrr@gmail.com"/>
    <x v="1"/>
    <s v="SI"/>
    <s v=""/>
    <s v=""/>
    <s v="2026-10-26 23:59:59"/>
    <x v="0"/>
    <s v="2026-09-16 08:18:21"/>
    <s v="DENTRO"/>
    <x v="10"/>
    <s v="GIT DE TALENTO HUMANO. AUXILIAR ADMINISTRATIVO"/>
    <s v=" CGN-20261420028611"/>
    <n v="3"/>
    <n v="5"/>
    <s v=""/>
    <s v=""/>
    <s v=""/>
    <s v=""/>
    <s v=""/>
    <s v=""/>
    <s v=""/>
    <s v=""/>
    <s v=""/>
    <s v=""/>
    <s v=""/>
    <s v=""/>
  </r>
  <r>
    <n v="9101"/>
    <s v="CGN-20261400046422"/>
    <s v="2026-09-11 16:27:44"/>
    <s v="2026-09-11 16:26:39"/>
    <s v="DESPACHO DEL CONTADOR GENERAL DE LA NACION"/>
    <s v="SECRETARIA GENERAL"/>
    <s v="DERECHOS DE PETICION"/>
    <x v="0"/>
    <x v="0"/>
    <s v="NORMAL"/>
    <s v="FWD: RADICACIÓN DE ALERTA NACIONAL DE CORRUPCIÓN, SOLICITUD DE AUDITORÍA FORENSE ARTICULADA, APERTURA DE INVESTIGACIÓN DISCIPLINARIA / FISCAL Y ADVERTENCIA DE RESPONSABILIDAD PATRIMONIAL SOLIDARIA. REFERENCIA: OCULTAMIENTO CONTRACTUAL SISTEMÁTICO EN SIGEP II, FALSEDAD EN REQUISITOS HABILITANTES, CONCURRENCIA ILÍCITA DE CONTRATOS, EVASIÓN FISCAL/IVA POR SUPERACIÓN DE TOPES DE 3.500 UVT Y PRESUNTO DETRIMENTO PATRIMONIAL DEL CONTRATISTA Y SUPERVISOR GERMAN ROBERTO JULA (C.C. / NIT 11.522.774) EN CO"/>
    <s v="NELSON  ORLANDO  MORENO  ACOSTA_x000d__x000a_Email: nelson.veeduria.osint@proton.me"/>
    <x v="1"/>
    <s v="SI"/>
    <s v=""/>
    <s v=""/>
    <s v="2026-10-26 23:59:59"/>
    <x v="0"/>
    <s v="2026-09-14 14:00:08"/>
    <s v="DENTRO"/>
    <x v="7"/>
    <s v="PQRD CGN. ASESOR"/>
    <s v=" CGN-20261400028491"/>
    <n v="1"/>
    <n v="3"/>
    <s v=""/>
    <s v=""/>
    <s v=""/>
    <s v=""/>
    <s v=""/>
    <s v=""/>
    <s v=""/>
    <s v=""/>
    <s v=""/>
    <s v=""/>
    <s v=""/>
    <s v=""/>
  </r>
  <r>
    <n v="9105"/>
    <s v="CGN-20261000046461"/>
    <s v="2026-09-13 00:41:05"/>
    <s v="2026-09-13 00:41:05"/>
    <s v="DESPACHO DEL CONTADOR GENERAL DE LA NACION"/>
    <s v="DESPACHO DEL CONTADOR GENERAL DE LA NACION"/>
    <s v="DERECHOS DE PETICION"/>
    <x v="2"/>
    <x v="1"/>
    <s v="NORMAL"/>
    <s v="PETICIÓN ACTUALIZACIÓN CERTIFICADO "/>
    <s v="Catalina Cardona Valencia_x000d__x000a_Telefono: Nulo_x000d__x000a_Dirección: Avenida 32 #49A-135_x000d__x000a_Email: catalinacv.abogada@gmail.com"/>
    <x v="3"/>
    <s v="SI"/>
    <s v="GRUPO INTERNO DE TRABAJO DE SERVICIOS GENERALES, ADMINISTRATIVOS Y FINANCIEROS"/>
    <s v="PQRD CGN. ASESOR"/>
    <s v="2026-09-28 00:41:05"/>
    <x v="0"/>
    <s v="2026-09-29 11:58:10"/>
    <s v="FUERA"/>
    <x v="17"/>
    <s v="ALLISON CRISTINA MARIN FLOREZ . PROFESIONAL ESPECIALIZADO"/>
    <s v=" CGN-20261400029841"/>
    <n v="11"/>
    <n v="16"/>
    <s v=""/>
    <s v=""/>
    <s v="43209517"/>
    <s v=""/>
    <s v=""/>
    <s v=""/>
    <s v=""/>
    <s v=""/>
    <s v=""/>
    <s v=""/>
    <s v=""/>
    <s v=""/>
  </r>
  <r>
    <n v="9119"/>
    <s v="CGN-20261000046581"/>
    <s v="2026-09-14 09:28:14"/>
    <s v="2026-09-14 09:28:14"/>
    <s v="DESPACHO DEL CONTADOR GENERAL DE LA NACION"/>
    <s v="DESPACHO DEL CONTADOR GENERAL DE LA NACION"/>
    <s v="DERECHOS DE PETICION"/>
    <x v="2"/>
    <x v="1"/>
    <s v="NORMAL"/>
    <s v="CERTIFICADO INGRESOS Y RETENCIONES 2025, CONTRATO C103-2025"/>
    <s v="Cesar Arbelaez Montalvo_x000d__x000a_Telefono: Nulo_x000d__x000a_Dirección: Carrera 22 # 127D 80_x000d__x000a_Email: cesar.arbelaez159@gmail.com"/>
    <x v="3"/>
    <s v="SI"/>
    <s v="GRUPO INTERNO DE TRABAJO DE SERVICIOS GENERALES, ADMINISTRATIVOS Y FINANCIEROS"/>
    <s v="PQRD CGN. ASESOR"/>
    <s v="2026-09-28 09:28:13"/>
    <x v="0"/>
    <s v="2026-09-28 07:41:01"/>
    <s v="DENTRO"/>
    <x v="7"/>
    <s v="ANGIE CAROLINA URREGO PALACIOS . PROFESIONAL UNIVERSITARIO"/>
    <s v=" CGN-20261400029681"/>
    <n v="10"/>
    <n v="14"/>
    <s v=""/>
    <s v=""/>
    <s v="2234964"/>
    <s v=""/>
    <s v=""/>
    <s v=""/>
    <s v=""/>
    <s v=""/>
    <s v=""/>
    <s v=""/>
    <s v=""/>
    <s v=""/>
  </r>
  <r>
    <n v="9125"/>
    <s v="CGN-20261400046642"/>
    <s v="2026-09-14 10:44:18"/>
    <s v="2026-09-14 10:43:20"/>
    <s v="DESPACHO DEL CONTADOR GENERAL DE LA NACION"/>
    <s v="SECRETARIA GENERAL"/>
    <s v="DERECHOS DE PETICION"/>
    <x v="0"/>
    <x v="0"/>
    <s v="NORMAL"/>
    <s v="RADICACIÓN DE ALERTA NACIONAL DE CORRUPCIÓN, SOLICITUD DE AUDITORÍA FORENSE ARTICULADA, APERTURA DE INVESTIGACIÓN DISCIPLINARIA / FISCAL Y ADVERTENCIA DE RESPONSABILIDAD PATRIMONIAL SOLIDARIA"/>
    <s v="NELSON ORLANDO MORENO ACOSTA_x000d__x000a_Email: nelson.veeduria.osint@proton.me"/>
    <x v="1"/>
    <s v="SI"/>
    <s v=""/>
    <s v=""/>
    <s v="2026-10-27 23:59:59"/>
    <x v="0"/>
    <s v="2026-09-15 13:19:22"/>
    <s v="DENTRO"/>
    <x v="7"/>
    <s v="PQRD CGN. ASESOR"/>
    <s v=" CGN-20261400028681"/>
    <n v="1"/>
    <n v="1"/>
    <s v=""/>
    <s v=""/>
    <s v=""/>
    <s v=""/>
    <s v=""/>
    <s v=""/>
    <s v=""/>
    <s v=""/>
    <s v=""/>
    <s v=""/>
    <s v=""/>
    <s v=""/>
  </r>
  <r>
    <n v="9170"/>
    <s v="CGN-20261400046902"/>
    <s v="2026-09-15 08:52:36"/>
    <s v="2026-09-15 08:51:15"/>
    <s v="DESPACHO DEL CONTADOR GENERAL DE LA NACION"/>
    <s v="SECRETARIA GENERAL"/>
    <s v="DERECHOS DE PETICION"/>
    <x v="0"/>
    <x v="0"/>
    <s v="NORMAL"/>
    <s v="DEJA SIN LUZ LA CASA SOLTANDO UNOS CABLES LA VÍCTIMA CONTADOR PAGADOR_x000a_A QUIEN LE COBRARON 1.000.000.000 UNOS $1.000 10000000 EN UNIDADES POR CADA KWH AL PARECER AL 100 CLIENTE 300 INTERESES MÁS 20% TOTAL 5% EN GRAMOS DE ORO AFECTANDO ALAS EMPRESAS QUE VENDEN EQUIPOS ILIMITADOS PERO SIENDO ESTAFADOS POR QUÉ LA ENERGÍA NO ES DEBITADA PARA SU DESCARGA SE DEBERÍA PAGAR UNA VEZ $30.000 QUE COBRAN POR LA ENERGÍA POSIBLEMENTE INCLUIDOS EN EL PRECIO DEL PRODUCTO LA EMPRESA SE APROPIÓ DE LA PRODUCCIÓN DE"/>
    <s v="JOSÉ  PEÑA_x000d__x000a_Email: diego184758@gmail.com"/>
    <x v="1"/>
    <s v="SI"/>
    <s v=""/>
    <s v=""/>
    <s v="2026-10-28 23:59:59"/>
    <x v="0"/>
    <s v="2026-09-15 13:20:44"/>
    <s v="DENTRO"/>
    <x v="7"/>
    <s v="PQRD CGN. ASESOR"/>
    <s v=" CGN-20261400028691"/>
    <s v=""/>
    <s v=""/>
    <s v=""/>
    <s v=""/>
    <s v=""/>
    <s v=""/>
    <s v=""/>
    <s v=""/>
    <s v=""/>
    <s v=""/>
    <s v=""/>
    <s v=""/>
    <s v=""/>
    <s v=""/>
  </r>
  <r>
    <n v="9178"/>
    <s v="CGN-20261000046961"/>
    <s v="2026-09-15 09:42:52"/>
    <s v="2026-09-15 09:42:52"/>
    <s v="DESPACHO DEL CONTADOR GENERAL DE LA NACION"/>
    <s v="DESPACHO DEL CONTADOR GENERAL DE LA NACION"/>
    <s v="DERECHOS DE PETICION"/>
    <x v="2"/>
    <x v="1"/>
    <s v="NORMAL"/>
    <s v="SOLICITUD DE CERTIFICADO CONTRACTUAL"/>
    <s v="Gustavo Adolfo Cedeño Ocampo_x000d__x000a_Telefono: Nulo_x000d__x000a_Dirección: Carrera 18 49 42_x000d__x000a_Email: g.cedeno@uniandes.edu.co"/>
    <x v="3"/>
    <s v="SI"/>
    <s v="GRUPO INTERNO DE TRABAJO DE SERVICIOS GENERALES, ADMINISTRATIVOS Y FINANCIEROS"/>
    <s v="PQRD CGN. ASESOR"/>
    <s v="2026-09-29 09:42:51"/>
    <x v="0"/>
    <s v="2026-09-15 13:23:39"/>
    <s v="DENTRO"/>
    <x v="5"/>
    <s v="SECRETARIA GENERAL. SECRETARIO EJECUTIVO"/>
    <s v=" CGN-20261400028701"/>
    <s v=""/>
    <s v=""/>
    <s v=""/>
    <s v=""/>
    <s v="1144093065"/>
    <s v=""/>
    <s v=""/>
    <s v=""/>
    <s v=""/>
    <s v=""/>
    <s v=""/>
    <s v=""/>
    <s v=""/>
    <s v=""/>
  </r>
  <r>
    <n v="9179"/>
    <s v="CGN-20261000046972"/>
    <s v="2026-09-15 09:43:56"/>
    <s v="2026-09-15 09:43:30"/>
    <s v="DESPACHO DEL CONTADOR GENERAL DE LA NACION"/>
    <s v="DESPACHO DEL CONTADOR GENERAL DE LA NACION"/>
    <s v="DERECHOS DE PETICION"/>
    <x v="0"/>
    <x v="0"/>
    <s v="NORMAL"/>
    <s v="CONTADURÍA GENERAL DE LA PROVINCIA DE BUENOS AIRES - ARGENTINA"/>
    <s v="CONTADURÍA GENERAL DE LA PROVINCIA DE BUENOS AIRES - ARGENTINA: -_x000d__x000a_Email: comunicacioninternacgp@gmail.com"/>
    <x v="0"/>
    <s v="SI"/>
    <s v="GRUPO INTERNO DE TRABAJO DE SERVICIOS GENERALES, ADMINISTRATIVOS Y FINANCIEROS"/>
    <s v="PQRD CGN. ASESOR"/>
    <s v="2026-10-06 23:59:59"/>
    <x v="0"/>
    <s v="2026-09-15 10:09:03"/>
    <s v="DENTRO"/>
    <x v="16"/>
    <s v="ANA ELVIRA BARRETO SARMIENTO . SECRETARIO EJECUTIVO"/>
    <s v=""/>
    <s v=""/>
    <s v=""/>
    <s v=""/>
    <s v=""/>
    <s v=""/>
    <s v=""/>
    <s v=""/>
    <s v=""/>
    <s v=""/>
    <s v=""/>
    <s v=""/>
    <s v=""/>
    <s v=""/>
    <s v=""/>
  </r>
  <r>
    <n v="9191"/>
    <s v="CGN-20261000047042"/>
    <s v="2026-09-15 11:21:21"/>
    <s v="2026-09-15 11:18:12"/>
    <s v="DESPACHO DEL CONTADOR GENERAL DE LA NACION"/>
    <s v="DESPACHO DEL CONTADOR GENERAL DE LA NACION"/>
    <s v="DERECHOS DE PETICION"/>
    <x v="0"/>
    <x v="0"/>
    <s v="NORMAL"/>
    <s v="TRASLADO POR COMPETENCIA DE MINHACIENDA SOLICITUD SOLICITUD DE INFORMACION POR PARTE DEL REPRESENTANTE ALFREDO MONDRAGON GARZON"/>
    <s v="ALFREDO MONDRAGON GARZON: REPRESENTANTE_x000d__x000a_Email: alfredo.mondragon@camara.gov.co"/>
    <x v="1"/>
    <s v="SI"/>
    <s v="GRUPO INTERNO DE TRABAJO DE SERVICIOS GENERALES, ADMINISTRATIVOS Y FINANCIEROS"/>
    <s v="PQRD CGN. ASESOR"/>
    <s v="2026-10-06 23:59:59"/>
    <x v="0"/>
    <s v="2026-09-21 09:01:34"/>
    <s v="DENTRO"/>
    <x v="14"/>
    <s v="ANGELA PATRICIA ROA MONTEALEGRE . PROFESIONAL ESPECIALIZADO"/>
    <s v=" CGN-20261030029161"/>
    <n v="4"/>
    <n v="6"/>
    <s v=""/>
    <s v=""/>
    <s v=""/>
    <s v=""/>
    <s v=""/>
    <s v=""/>
    <s v=""/>
    <s v=""/>
    <s v=""/>
    <s v=""/>
    <s v=""/>
    <s v=""/>
  </r>
  <r>
    <n v="9197"/>
    <s v="CGN-20261400047082"/>
    <s v="2026-09-15 12:22:06"/>
    <s v="2026-09-15 12:21:36"/>
    <s v="DESPACHO DEL CONTADOR GENERAL DE LA NACION"/>
    <s v="SECRETARIA GENERAL"/>
    <s v="DERECHOS DE PETICION"/>
    <x v="2"/>
    <x v="0"/>
    <s v="NORMAL"/>
    <s v="SOLICITUD CERTIFICADO CONTRATOS 2026 Y 2025"/>
    <s v="ANGELA LÓPEZ  OLAYA_x000d__x000a_Email: lopezolayaangela@gmail.com"/>
    <x v="3"/>
    <s v="SI"/>
    <s v=""/>
    <s v=""/>
    <s v="2026-10-28 23:59:59"/>
    <x v="0"/>
    <s v="2026-09-17 06:57:46"/>
    <s v="DENTRO"/>
    <x v="5"/>
    <s v="SECRETARIA GENERAL. SECRETARIO EJECUTIVO"/>
    <s v=" CGN-20261400028951"/>
    <n v="2"/>
    <n v="2"/>
    <s v=""/>
    <s v=""/>
    <s v=""/>
    <s v=""/>
    <s v=""/>
    <s v=""/>
    <s v=""/>
    <s v=""/>
    <s v=""/>
    <s v=""/>
    <s v=""/>
    <s v=""/>
  </r>
  <r>
    <n v="9253"/>
    <s v="CGN-20261400047432"/>
    <s v="2026-09-16 09:42:47"/>
    <s v="2026-09-16 09:42:09"/>
    <s v="DESPACHO DEL CONTADOR GENERAL DE LA NACION"/>
    <s v="SECRETARIA GENERAL"/>
    <s v="DERECHOS DE PETICION"/>
    <x v="0"/>
    <x v="0"/>
    <s v="NORMAL"/>
    <s v="DENUNCIA POR PRESUNTAS IRREGULARIDADES ADMINISTRATIVAS, DISCIPLINARIAS, FISCALES Y PENALES, Y SOLICITUD DE REVOCATORIA DIRECTA Y/O SUSPENSIÓN CAUTELAR DEL PROCESO DE LICITACIÓN PÚBLICA NO. LP-GB-009- 2026 ADELANTADO POR LA GOBERNACIÓN DE BOYACÁ"/>
    <s v="CONTROL Y VIGILANCIA ADMINISTRATIVA: -_x000d__x000a_Email: controlyvigilancia.admn2@gmail.com"/>
    <x v="2"/>
    <s v="SI"/>
    <s v=""/>
    <s v=""/>
    <s v="2026-10-29 23:59:59"/>
    <x v="0"/>
    <s v="2026-09-17 06:59:15"/>
    <s v="DENTRO"/>
    <x v="7"/>
    <s v="PQRD CGN. ASESOR"/>
    <s v=" CGN-20261400028961"/>
    <n v="1"/>
    <n v="1"/>
    <s v=""/>
    <s v=""/>
    <s v=""/>
    <s v=""/>
    <s v=""/>
    <s v=""/>
    <s v=""/>
    <s v=""/>
    <s v=""/>
    <s v=""/>
    <s v=""/>
    <s v=""/>
  </r>
  <r>
    <n v="9256"/>
    <s v="CGN-20261400047462"/>
    <s v="2026-09-16 11:03:51"/>
    <s v="2026-09-16 10:06:51"/>
    <s v="DESPACHO DEL CONTADOR GENERAL DE LA NACION"/>
    <s v="SECRETARIA GENERAL"/>
    <s v="DERECHOS DE PETICION"/>
    <x v="0"/>
    <x v="0"/>
    <s v="NORMAL"/>
    <s v="DENUNCIA PÚBLICA, SOLICITUD DE VIGILANCIA ESPECIAL EXPANSIVA Y MANIFESTACIÓN DE ALERTA ROJA ANTE POSIBLE FRAUDE, CONVALIDACIÓN ILEGAL Y ABUSO EN PROCESOS DE CONTRATACIÓN ADJUDICADOS A LA UNIÓN TEMPORAL SCT MERL SAS BIC (NIT 900.613.547)"/>
    <s v="CORPOLUCHA: -_x000d__x000a_Email: corpoluchacartagena@gmail.com"/>
    <x v="2"/>
    <s v="SI"/>
    <s v=""/>
    <s v=""/>
    <s v="2026-10-29 23:59:59"/>
    <x v="0"/>
    <s v="2026-09-17 07:00:52"/>
    <s v="DENTRO"/>
    <x v="7"/>
    <s v="PQRD CGN. ASESOR"/>
    <s v=" CGN-20261400028971"/>
    <n v="1"/>
    <n v="1"/>
    <s v=""/>
    <s v=""/>
    <s v=""/>
    <s v=""/>
    <s v=""/>
    <s v=""/>
    <s v=""/>
    <s v=""/>
    <s v=""/>
    <s v=""/>
    <s v=""/>
    <s v=""/>
  </r>
  <r>
    <n v="9315"/>
    <s v="CGN-20261200047862"/>
    <s v="2026-09-17 16:09:57"/>
    <s v="2026-09-17 16:09:25"/>
    <s v="DESPACHO DEL CONTADOR GENERAL DE LA NACION"/>
    <s v="SUBCONTADURIA DE CENTRALIZACION DE LA INFORMACION"/>
    <s v="DERECHOS DE PETICION"/>
    <x v="0"/>
    <x v="0"/>
    <s v="NORMAL"/>
    <s v="ENVÃ­O DE NOTIFICACIÃ³N RADICADO 20264311798711"/>
    <s v="DNP: NA_x000d__x000a_Dirección: CALLE 26#13-19_x000d__x000a_Email: NOTIFICACIONES_SGDORFEO@DNP.GOV.CO"/>
    <x v="0"/>
    <s v="SI"/>
    <s v=""/>
    <s v=""/>
    <s v="2026-10-30 23:59:59"/>
    <x v="1"/>
    <s v=""/>
    <s v="-"/>
    <x v="8"/>
    <s v="MARIA ISABEL PINILLA BENITEZ . PROFESIONAL ESPECIALIZADO (E)"/>
    <s v=""/>
    <n v="11"/>
    <n v="15"/>
    <s v=""/>
    <s v=""/>
    <s v=""/>
    <s v=""/>
    <s v=""/>
    <s v=""/>
    <s v=""/>
    <s v=""/>
    <s v=""/>
    <s v=""/>
    <s v=""/>
    <s v=""/>
  </r>
  <r>
    <n v="9345"/>
    <s v="CGN-20261400048142"/>
    <s v="2026-09-21 07:04:41"/>
    <s v="2026-09-21 07:01:56"/>
    <s v="DESPACHO DEL CONTADOR GENERAL DE LA NACION"/>
    <s v="SECRETARIA GENERAL"/>
    <s v="DERECHOS DE PETICION"/>
    <x v="0"/>
    <x v="0"/>
    <s v="NORMAL"/>
    <s v="SOLICTUD Y CONSIGNACION COPIAS EXPEDIENTE DE COBRO # 202401110"/>
    <s v="MARLON ALFREDO CASTRO PAMPLONA_x000d__x000a_Email: malonalfredocastropamplona@gmail.com"/>
    <x v="1"/>
    <s v="SI"/>
    <s v=""/>
    <s v=""/>
    <s v="2026-11-04 23:59:59"/>
    <x v="0"/>
    <s v="2026-09-21 14:31:34"/>
    <s v="DENTRO"/>
    <x v="7"/>
    <s v="PQRD CGN. ASESOR"/>
    <s v=" CGN-20261400029181"/>
    <s v=""/>
    <s v=""/>
    <s v=""/>
    <s v=""/>
    <s v=""/>
    <s v=""/>
    <s v=""/>
    <s v=""/>
    <s v=""/>
    <s v=""/>
    <s v=""/>
    <s v=""/>
    <s v=""/>
    <s v=""/>
  </r>
  <r>
    <n v="9409"/>
    <s v="CGN-20261000048592"/>
    <s v="2026-09-22 09:27:12"/>
    <s v="2026-09-22 09:25:32"/>
    <s v="DESPACHO DEL CONTADOR GENERAL DE LA NACION"/>
    <s v="DESPACHO DEL CONTADOR GENERAL DE LA NACION"/>
    <s v="DERECHOS DE PETICION"/>
    <x v="0"/>
    <x v="0"/>
    <s v="NORMAL"/>
    <s v="EDIFICACIONES INDISPENSABLES GRUPO DE USO IV - III REGLAMENTO COLOMBIANO DE CONSTRUCCIÓN SISMO RESISTENTE NSR-10"/>
    <s v="JOSE  RTAMON UTIÉRREZ  SABATINO_x000d__x000a_Email: concretesting@gmail.com"/>
    <x v="1"/>
    <s v="SI"/>
    <s v=""/>
    <s v=""/>
    <s v="2026-10-14 23:59:59"/>
    <x v="0"/>
    <s v="2026-09-23 13:50:55"/>
    <s v="DENTRO"/>
    <x v="14"/>
    <s v="ANGELA PATRICIA ROA MONTEALEGRE . PROFESIONAL ESPECIALIZADO"/>
    <s v=" CGN-20261030029531"/>
    <n v="1"/>
    <n v="1"/>
    <s v=""/>
    <s v=""/>
    <s v=""/>
    <s v=""/>
    <s v=""/>
    <s v=""/>
    <s v=""/>
    <s v=""/>
    <s v=""/>
    <s v=""/>
    <s v=""/>
    <s v=""/>
  </r>
  <r>
    <n v="9415"/>
    <s v="CGN-20261000048621"/>
    <s v="2026-09-22 09:53:33"/>
    <s v="2026-09-22 09:53:33"/>
    <s v="DESPACHO DEL CONTADOR GENERAL DE LA NACION"/>
    <s v="DESPACHO DEL CONTADOR GENERAL DE LA NACION"/>
    <s v="DERECHOS DE PETICION"/>
    <x v="2"/>
    <x v="1"/>
    <s v="NORMAL"/>
    <s v="SOLICITUD DE INFORMACIÓN "/>
    <s v="MARICEL  ARIAS VELASQUEZ_x000d__x000a_Telefono: Nulo_x000d__x000a_Dirección: Carrera 30A #6-52_x000d__x000a_Email: juridico@oportunidaddevida.com.co"/>
    <x v="1"/>
    <s v="SI"/>
    <s v="GRUPO INTERNO DE TRABAJO DE SERVICIOS GENERALES, ADMINISTRATIVOS Y FINANCIEROS"/>
    <s v="PQRD CGN. ASESOR"/>
    <s v="2026-10-06 09:53:33"/>
    <x v="0"/>
    <s v="2026-09-24 17:58:23"/>
    <s v="DENTRO"/>
    <x v="3"/>
    <s v="YENNIFER CAROLINA MONSALVE BAUTISTA. PROFESIONAL ESPECIALIZADO"/>
    <s v=""/>
    <n v="2"/>
    <n v="2"/>
    <s v=""/>
    <s v=""/>
    <s v="31996431"/>
    <s v=""/>
    <s v=""/>
    <s v=""/>
    <s v=""/>
    <s v=""/>
    <s v=""/>
    <s v=""/>
    <s v=""/>
    <s v=""/>
  </r>
  <r>
    <n v="9437"/>
    <s v="CGN-20261400048762"/>
    <s v="2026-09-22 15:19:13"/>
    <s v="2026-09-22 12:19:11"/>
    <s v="DESPACHO DEL CONTADOR GENERAL DE LA NACION"/>
    <s v="SECRETARIA GENERAL"/>
    <s v="DERECHOS DE PETICION"/>
    <x v="0"/>
    <x v="0"/>
    <s v="NORMAL"/>
    <s v="DENUNCIA CIUDADANA Y SOLICITUD DE AUDITORÍA INMEDIATA, CALIFICACIÓN DE OPERACIÓN DE CRÉDITO PÚBLICO Y MEDIDAS PREVENTIVAS — PRESUNTA ESTRUCTURACIÓN DE UN ESQUEMA DE FINANCIACIÓN Y EJECUCIÓN DE RECURSOS PÚBLICOS DEL DEPARTAMENTO DEL ATLÁNTICO POR FUERA DE LOS CONTROLES DEL ESTATUTO GENERAL DE CONTRATACIÓN, DEL RÉGIMEN DE ENDEUDAMIENTO TERRITORIAL Y DEL PRESUPUESTO PÚBLICO, MEDIANTE: (I) EL CONTRATO INTERADMINISTRATIVO DE GERENCIA INTEGRAL NO. 202402882, POR $332.188.433.440 Y PLAZO HASTA EL 31 DE"/>
    <s v="CONTROL Y VIGILANCIA ADMINISTRATIVA: -_x000d__x000a_Email: controlyvigilancia.admn2@gmail.com"/>
    <x v="2"/>
    <s v="SI"/>
    <s v=""/>
    <s v=""/>
    <s v="2026-11-05 23:59:59"/>
    <x v="0"/>
    <s v="2026-09-24 14:59:52"/>
    <s v="DENTRO"/>
    <x v="7"/>
    <s v="PQRD CGN. ASESOR"/>
    <s v=" CGN-20261400029571"/>
    <n v="2"/>
    <n v="2"/>
    <s v=""/>
    <s v=""/>
    <s v=""/>
    <s v=""/>
    <s v=""/>
    <s v=""/>
    <s v=""/>
    <s v=""/>
    <s v=""/>
    <s v=""/>
    <s v=""/>
    <s v=""/>
  </r>
  <r>
    <n v="9441"/>
    <s v="CGN-20261000048791"/>
    <s v="2026-09-22 14:09:53"/>
    <s v="2026-09-22 14:09:53"/>
    <s v="DESPACHO DEL CONTADOR GENERAL DE LA NACION"/>
    <s v="DESPACHO DEL CONTADOR GENERAL DE LA NACION"/>
    <s v="DERECHOS DE PETICION"/>
    <x v="0"/>
    <x v="1"/>
    <s v="NORMAL"/>
    <s v="SOLICITUD DE RETIRO LISTA DE DEUDORES MOROSOS BDME"/>
    <s v="Jorge Hernández Núñez_x000d__x000a_Telefono: Nulo_x000d__x000a_Dirección: Autopista aeropuerto 23 #1325_x000d__x000a_Email: containnecaribe@gmail.com"/>
    <x v="1"/>
    <s v="SI"/>
    <s v="GRUPO INTERNO DE TRABAJO DE SERVICIOS GENERALES, ADMINISTRATIVOS Y FINANCIEROS"/>
    <s v="PQRD CGN. ASESOR"/>
    <s v="2026-10-14 14:09:53"/>
    <x v="0"/>
    <s v="2026-09-25 15:59:16"/>
    <s v="DENTRO"/>
    <x v="3"/>
    <s v="YENNIFER CAROLINA MONSALVE BAUTISTA. PROFESIONAL ESPECIALIZADO"/>
    <s v=""/>
    <n v="3"/>
    <n v="3"/>
    <s v=""/>
    <s v=""/>
    <s v="7426026"/>
    <s v=""/>
    <s v=""/>
    <s v=""/>
    <s v=""/>
    <s v=""/>
    <s v=""/>
    <s v=""/>
    <s v=""/>
    <s v=""/>
  </r>
  <r>
    <n v="9490"/>
    <s v="CGN-20261000049081"/>
    <s v="2026-09-23 17:21:50"/>
    <s v="2026-09-23 17:21:50"/>
    <s v="DESPACHO DEL CONTADOR GENERAL DE LA NACION"/>
    <s v="DESPACHO DEL CONTADOR GENERAL DE LA NACION"/>
    <s v="DERECHOS DE PETICION"/>
    <x v="1"/>
    <x v="1"/>
    <s v="NORMAL"/>
    <s v="DERECHO DE PETICIÓN – SOLICITUD DE INFORMACIÓN Y ACTUALIZACIÓN DE REPORTE  EN EL BDME"/>
    <s v="Camilo  Caicedo  Pombo_x000d__x000a_Telefono: Nulo_x000d__x000a_Dirección: Cra 11B # 97 - 56 Edificio Ápice 97 Oficina 302_x000d__x000a_Email: prever@prever.com.co"/>
    <x v="1"/>
    <s v="SI"/>
    <s v="GRUPO INTERNO DE TRABAJO DE SERVICIOS GENERALES, ADMINISTRATIVOS Y FINANCIEROS"/>
    <s v="PQRD CGN. ASESOR"/>
    <s v="2026-11-06 17:21:50"/>
    <x v="0"/>
    <s v="2026-09-29 11:18:27"/>
    <s v="DENTRO"/>
    <x v="3"/>
    <s v="LAURA ESCOBAR VELEZ . CONTRATISTA"/>
    <s v=""/>
    <n v="4"/>
    <n v="6"/>
    <s v=""/>
    <s v=""/>
    <s v="79596041"/>
    <s v=""/>
    <s v=""/>
    <s v=""/>
    <s v=""/>
    <s v=""/>
    <s v=""/>
    <s v=""/>
    <s v=""/>
    <s v=""/>
  </r>
  <r>
    <n v="9491"/>
    <s v="CGN-20261000049091"/>
    <s v="2026-09-23 17:34:27"/>
    <s v="2026-09-23 17:34:27"/>
    <s v="DESPACHO DEL CONTADOR GENERAL DE LA NACION"/>
    <s v="DESPACHO DEL CONTADOR GENERAL DE LA NACION"/>
    <s v="DERECHOS DE PETICION"/>
    <x v="1"/>
    <x v="1"/>
    <s v="NORMAL"/>
    <s v="DERECHO DE PETICIÓN – SOLICITUD DE INFORMACIÓN SOBRE REPORTE EN EL BDME"/>
    <s v="Parques y Funerarias SAS_x000d__x000a_Telefono: Nulo_x000d__x000a_Dirección: Calle 127A #53A-45 _x000d__x000a_Email: notificacionesjudiciales@gruporecordar.com.co"/>
    <x v="2"/>
    <s v="SI"/>
    <s v="GRUPO INTERNO DE TRABAJO DE SERVICIOS GENERALES, ADMINISTRATIVOS Y FINANCIEROS"/>
    <s v="PQRD CGN. ASESOR"/>
    <s v="2026-11-06 17:34:26"/>
    <x v="0"/>
    <s v="2026-09-30 15:07:12"/>
    <s v="DENTRO"/>
    <x v="3"/>
    <s v="YENNIFER CAROLINA MONSALVE BAUTISTA. PROFESIONAL ESPECIALIZADO"/>
    <s v=""/>
    <n v="5"/>
    <n v="7"/>
    <s v=""/>
    <s v=""/>
    <s v="860015300"/>
    <s v=""/>
    <s v=""/>
    <s v=""/>
    <s v=""/>
    <s v=""/>
    <s v=""/>
    <s v=""/>
    <s v=""/>
    <s v=""/>
  </r>
  <r>
    <n v="9492"/>
    <s v="CGN-20261400049102"/>
    <s v="2026-09-24 07:53:48"/>
    <s v="2026-09-24 07:52:52"/>
    <s v="DESPACHO DEL CONTADOR GENERAL DE LA NACION"/>
    <s v="SECRETARIA GENERAL"/>
    <s v="DERECHOS DE PETICION"/>
    <x v="0"/>
    <x v="0"/>
    <s v="NORMAL"/>
    <s v="PETICION"/>
    <s v="CORPORACION MIPOFAAMCOL: -_x000d__x000a_Email: mipofaamcol.presidencia.2015@gmail.com"/>
    <x v="2"/>
    <s v="SI"/>
    <s v=""/>
    <s v=""/>
    <s v="2026-11-09 23:59:59"/>
    <x v="0"/>
    <s v="2026-09-24 14:42:53"/>
    <s v="DENTRO"/>
    <x v="2"/>
    <s v="SUBCONTADURIA DE CONSOLIDACION. AUXILIAR ADMINISTRATIVO"/>
    <s v=""/>
    <s v=""/>
    <s v=""/>
    <s v=""/>
    <s v=""/>
    <s v=""/>
    <s v=""/>
    <s v=""/>
    <s v=""/>
    <s v=""/>
    <s v=""/>
    <s v=""/>
    <s v=""/>
    <s v=""/>
    <s v=""/>
  </r>
  <r>
    <n v="9505"/>
    <s v="CGN-20261030049232"/>
    <s v="2026-09-24 10:36:07"/>
    <s v="2026-09-24 10:35:18"/>
    <s v="DESPACHO DEL CONTADOR GENERAL DE LA NACION"/>
    <s v="GRUPO INTERNO DE JURIDICA"/>
    <s v="DERECHOS DE PETICION"/>
    <x v="0"/>
    <x v="0"/>
    <s v="NORMAL"/>
    <s v="INSTITUCIONAL CHIP] CONFIRMACIÓN DE RECEPCIÓN DE SOLICITUD - EMPRESA DE ASEO DE EL AGUILA SA ESP"/>
    <s v="EMPRESA DE ASEO DE EL AGUILA SA ESP: -_x000d__x000a_Email: sebastiangrajales2025@gmail.com"/>
    <x v="2"/>
    <s v="SI"/>
    <s v=""/>
    <s v=""/>
    <s v="2026-11-09 23:59:59"/>
    <x v="0"/>
    <s v="2026-09-28 08:30:38"/>
    <s v="DENTRO"/>
    <x v="14"/>
    <s v="ANGELA PATRICIA ROA MONTEALEGRE . PROFESIONAL ESPECIALIZADO"/>
    <s v=" CGN-20261030029691"/>
    <n v="2"/>
    <n v="4"/>
    <s v=""/>
    <s v=""/>
    <s v=""/>
    <s v=""/>
    <s v=""/>
    <s v=""/>
    <s v=""/>
    <s v=""/>
    <s v=""/>
    <s v=""/>
    <s v=""/>
    <s v=""/>
  </r>
  <r>
    <n v="9506"/>
    <s v="CGN-20261000049241"/>
    <s v="2026-09-24 10:37:35"/>
    <s v="2026-09-24 10:37:35"/>
    <s v="DESPACHO DEL CONTADOR GENERAL DE LA NACION"/>
    <s v="DESPACHO DEL CONTADOR GENERAL DE LA NACION"/>
    <s v="DERECHOS DE PETICION"/>
    <x v="2"/>
    <x v="1"/>
    <s v="NORMAL"/>
    <s v="DERECHO DE PETICIÓN DE INFORMACIÓN. BASE DE DATOS DE LA CATEGORÍA CGR_PERSONAL Y COSTOS (FORMULARIO DE PLANTA), ALCALDÍAS DEL DEPARTAMENTO DEL CAUCA, "/>
    <s v="Willian Chara  Ordóñez_x000d__x000a_Telefono: Nulo_x000d__x000a_Dirección: Carrera 11B 13-12_x000d__x000a_Email: williamchara@unicauca.edu.co"/>
    <x v="1"/>
    <s v="SI"/>
    <s v="GRUPO INTERNO DE TRABAJO DE SERVICIOS GENERALES, ADMINISTRATIVOS Y FINANCIEROS"/>
    <s v="PQRD CGN. ASESOR"/>
    <s v="2026-10-08 10:37:34"/>
    <x v="0"/>
    <s v="2026-09-28 12:06:11"/>
    <s v="DENTRO"/>
    <x v="7"/>
    <s v="PQRD CGN. ASESOR"/>
    <s v=" CGN-20261400029731"/>
    <n v="2"/>
    <n v="4"/>
    <s v=""/>
    <s v=""/>
    <s v="1061696958"/>
    <s v=""/>
    <s v=""/>
    <s v=""/>
    <s v=""/>
    <s v=""/>
    <s v=""/>
    <s v=""/>
    <s v=""/>
    <s v=""/>
  </r>
  <r>
    <n v="9509"/>
    <s v="CGN-20261400049262"/>
    <s v="2026-09-24 11:09:50"/>
    <s v="2026-09-24 11:07:39"/>
    <s v="DESPACHO DEL CONTADOR GENERAL DE LA NACION"/>
    <s v="SECRETARIA GENERAL"/>
    <s v="DERECHOS DE PETICION"/>
    <x v="0"/>
    <x v="0"/>
    <s v="NORMAL"/>
    <s v="SOLICITUD PETICION"/>
    <s v="JOSE  ESPINOSA HENAO_x000d__x000a_Email: mipofaamcol.presidencia.2015@gmail.com"/>
    <x v="1"/>
    <s v="SI"/>
    <s v=""/>
    <s v=""/>
    <s v="2026-11-09 23:59:59"/>
    <x v="1"/>
    <s v=""/>
    <s v="-"/>
    <x v="3"/>
    <s v="YENNIFER CAROLINA MONSALVE BAUTISTA. PROFESIONAL ESPECIALIZADO"/>
    <s v=""/>
    <n v="6"/>
    <n v="8"/>
    <s v=""/>
    <s v=""/>
    <s v=""/>
    <s v=""/>
    <s v=""/>
    <s v=""/>
    <s v=""/>
    <s v=""/>
    <s v=""/>
    <s v=""/>
    <s v=""/>
    <s v=""/>
  </r>
  <r>
    <n v="9532"/>
    <s v="CGN-20261000049411"/>
    <s v="2026-09-24 23:18:23"/>
    <s v="2026-09-24 23:18:23"/>
    <s v="DESPACHO DEL CONTADOR GENERAL DE LA NACION"/>
    <s v="DESPACHO DEL CONTADOR GENERAL DE LA NACION"/>
    <s v="DERECHOS DE PETICION"/>
    <x v="2"/>
    <x v="1"/>
    <s v="NORMAL"/>
    <s v="CERTIFICADO DE RETENCIÓN DEL CONTRATO C-105-2025 Y C-060-2026"/>
    <s v="Julieth Pulido Parra_x000d__x000a_Telefono: Nulo_x000d__x000a_Dirección: CALLE 24 SUR 51 F 42_x000d__x000a_Email: juliethpaolapulidoparra@gmail.com"/>
    <x v="3"/>
    <s v="SI"/>
    <s v="GRUPO INTERNO DE TRABAJO DE SERVICIOS GENERALES, ADMINISTRATIVOS Y FINANCIEROS"/>
    <s v="PQRD CGN. ASESOR"/>
    <s v="2026-10-08 23:18:22"/>
    <x v="0"/>
    <s v="2026-10-01 16:10:17"/>
    <s v="DENTRO"/>
    <x v="7"/>
    <s v="ANGIE CAROLINA URREGO PALACIOS . PROFESIONAL UNIVERSITARIO"/>
    <s v=" CGN-20261400030311"/>
    <n v="5"/>
    <n v="7"/>
    <s v=""/>
    <s v=""/>
    <s v="1032504785"/>
    <s v=""/>
    <s v=""/>
    <s v=""/>
    <s v=""/>
    <s v=""/>
    <s v=""/>
    <s v=""/>
    <s v=""/>
    <s v=""/>
  </r>
  <r>
    <n v="9534"/>
    <s v="CGN-20261400049432"/>
    <s v="2026-09-25 07:20:26"/>
    <s v="2026-09-25 07:19:11"/>
    <s v="DESPACHO DEL CONTADOR GENERAL DE LA NACION"/>
    <s v="SECRETARIA GENERAL"/>
    <s v="DERECHOS DE PETICION"/>
    <x v="0"/>
    <x v="0"/>
    <s v="NORMAL"/>
    <s v="SOLICITUD CERTIFICADO CONTRATO PRESTACIÓN DE SERVICIOS"/>
    <s v="CESAR AUGUSTO LOMBANA MOLANO_x000d__x000a_Email: cesalomba@gmail.com"/>
    <x v="3"/>
    <s v="SI"/>
    <s v=""/>
    <s v=""/>
    <s v="2026-11-10 23:59:59"/>
    <x v="0"/>
    <s v="2026-10-01 14:31:50"/>
    <s v="DENTRO"/>
    <x v="5"/>
    <s v="SECRETARIA GENERAL. SECRETARIO EJECUTIVO"/>
    <s v=" CGN-20261400030271"/>
    <n v="4"/>
    <n v="6"/>
    <s v=""/>
    <s v=""/>
    <s v=""/>
    <s v=""/>
    <s v=""/>
    <s v=""/>
    <s v=""/>
    <s v=""/>
    <s v=""/>
    <s v=""/>
    <s v=""/>
    <s v=""/>
  </r>
  <r>
    <n v="9548"/>
    <s v="CGN-20261000049531"/>
    <s v="2026-09-25 11:05:35"/>
    <s v="2026-09-25 11:05:35"/>
    <s v="DESPACHO DEL CONTADOR GENERAL DE LA NACION"/>
    <s v="DESPACHO DEL CONTADOR GENERAL DE LA NACION"/>
    <s v="DERECHOS DE PETICION"/>
    <x v="2"/>
    <x v="1"/>
    <s v="NORMAL"/>
    <s v="CERTIFICADO TRIBUTARIO 2025"/>
    <s v="Jorge Muñoz Martinez_x000d__x000a_Telefono: Nulo_x000d__x000a_Dirección: Calle 50 # 45 - 60_x000d__x000a_Email: munoz.jorgel@gmail.com"/>
    <x v="3"/>
    <s v="SI"/>
    <s v="GRUPO INTERNO DE TRABAJO DE SERVICIOS GENERALES, ADMINISTRATIVOS Y FINANCIEROS"/>
    <s v="PQRD CGN. ASESOR"/>
    <s v="2026-10-09 11:05:35"/>
    <x v="0"/>
    <s v="2026-09-28 15:01:57"/>
    <s v="DENTRO"/>
    <x v="7"/>
    <s v="ANGIE CAROLINA URREGO PALACIOS . PROFESIONAL UNIVERSITARIO"/>
    <s v=" CGN-20261400029781"/>
    <n v="1"/>
    <n v="3"/>
    <s v=""/>
    <s v=""/>
    <s v="86074787"/>
    <s v=""/>
    <s v=""/>
    <s v=""/>
    <s v=""/>
    <s v=""/>
    <s v=""/>
    <s v=""/>
    <s v=""/>
    <s v=""/>
  </r>
  <r>
    <n v="9582"/>
    <s v="CGN-20261400049832"/>
    <s v="2026-09-28 07:33:42"/>
    <s v="2026-09-28 07:32:27"/>
    <s v="DESPACHO DEL CONTADOR GENERAL DE LA NACION"/>
    <s v="SECRETARIA GENERAL"/>
    <s v="DERECHOS DE PETICION"/>
    <x v="0"/>
    <x v="0"/>
    <s v="NORMAL"/>
    <s v="SOLICITUD DE INTERVENCIÓN, VIGILANCIA Y ACOMPAÑAMIENTO FRENTE AL PRESUNTO INCUMPLIMIENTO DE UNA ORDEN DE TUTELA Y A LA FALTA DE ATENCIÓN EFECTIVA DE UNA SITUACIÓN DE VULNERABILIDAD"/>
    <s v="OCTAVIO  PORRA ROMAÑA ROMAÑA_x000d__x000a_Email: octaviopof@gmail.com"/>
    <x v="1"/>
    <s v="SI"/>
    <s v=""/>
    <s v=""/>
    <s v="2026-11-11 23:59:59"/>
    <x v="0"/>
    <s v="2026-09-28 13:49:41"/>
    <s v="DENTRO"/>
    <x v="7"/>
    <s v="PQRD CGN. ASESOR"/>
    <s v=" CGN-20261400029741"/>
    <s v=""/>
    <s v=""/>
    <s v=""/>
    <s v=""/>
    <s v=""/>
    <s v=""/>
    <s v=""/>
    <s v=""/>
    <s v=""/>
    <s v=""/>
    <s v=""/>
    <s v=""/>
    <s v=""/>
    <s v=""/>
  </r>
  <r>
    <n v="9596"/>
    <s v="CGN-20261000049921"/>
    <s v="2026-09-28 10:04:05"/>
    <s v="2026-09-28 10:04:05"/>
    <s v="DESPACHO DEL CONTADOR GENERAL DE LA NACION"/>
    <s v="DESPACHO DEL CONTADOR GENERAL DE LA NACION"/>
    <s v="DERECHOS DE PETICION"/>
    <x v="2"/>
    <x v="1"/>
    <s v="NORMAL"/>
    <s v="SOLICITUD DE CERTIFICADO BDME"/>
    <s v="RICARDO RAFAEL  MENDOZA RIVAS_x000d__x000a_Telefono: Nulo_x000d__x000a_Dirección: CRA 6 # 47A - 238_x000d__x000a_Email: mendozarivasricardo07@gmail.com"/>
    <x v="1"/>
    <s v="SI"/>
    <s v="GRUPO INTERNO DE TRABAJO DE SERVICIOS GENERALES, ADMINISTRATIVOS Y FINANCIEROS"/>
    <s v="PQRD CGN. ASESOR"/>
    <s v="2026-10-13 10:04:05"/>
    <x v="0"/>
    <s v="2026-09-29 14:05:05"/>
    <s v="DENTRO"/>
    <x v="2"/>
    <s v="SUBCONTADURIA DE CONSOLIDACION. AUXILIAR ADMINISTRATIVO"/>
    <s v=""/>
    <n v="1"/>
    <n v="1"/>
    <s v=""/>
    <s v=""/>
    <s v="72269372"/>
    <s v=""/>
    <s v=""/>
    <s v=""/>
    <s v=""/>
    <s v=""/>
    <s v=""/>
    <s v=""/>
    <s v=""/>
    <s v=""/>
  </r>
  <r>
    <n v="9605"/>
    <s v="CGN-20261400005813"/>
    <s v="2026-09-28 11:22:46"/>
    <s v="2026-09-28 11:22:46"/>
    <s v="DESPACHO DEL CONTADOR GENERAL DE LA NACION"/>
    <s v="SECRETARIA GENERAL"/>
    <s v="DERECHOS DE PETICION"/>
    <x v="8"/>
    <x v="1"/>
    <s v="NORMAL"/>
    <s v="SOLICITUD CAMBIO CUENTA BANCARIA LUISA ARROYAVE"/>
    <s v="ALLISON CRISTINA MARIN FLOREZ : PROFESIONAL ESPECIALIZADO"/>
    <x v="4"/>
    <s v="SI"/>
    <s v=""/>
    <s v=""/>
    <s v="2026-11-11 23:59:59"/>
    <x v="0"/>
    <s v="2026-10-01 12:08:35"/>
    <s v="DENTRO"/>
    <x v="7"/>
    <s v="RUTH EFIGENIA NIÑO BENITEZ . PROFESIONAL ESPECIALIZADO"/>
    <s v=""/>
    <n v="3"/>
    <n v="3"/>
    <s v=""/>
    <s v=""/>
    <s v=""/>
    <s v=""/>
    <s v=""/>
    <s v=""/>
    <s v=""/>
    <s v=""/>
    <s v=""/>
    <s v=""/>
    <s v=""/>
    <s v=""/>
  </r>
  <r>
    <n v="9629"/>
    <s v="CGN-20261400050122"/>
    <s v="2026-09-28 16:10:02"/>
    <s v="2026-09-28 16:07:35"/>
    <s v="DESPACHO DEL CONTADOR GENERAL DE LA NACION"/>
    <s v="SECRETARIA GENERAL"/>
    <s v="DERECHOS DE PETICION"/>
    <x v="0"/>
    <x v="0"/>
    <s v="NORMAL"/>
    <s v="DOCUMENTOS: TRASLADO INTERNO Y OFICIOS DESBLOQUEO_x000a_-PARA VISTOS BUENOS Y FIRMA"/>
    <s v="MIGUEL GÓMEZ MARTÍNEZ_x000d__x000a_Cargo: MINISTRO DE HACIENDA Y CRÉDITO PÚBLICO_x000d__x000a_Entidad: MINISTERIO DE HACIENDA Y CRÉDITO PÚBLICO"/>
    <x v="0"/>
    <s v="SI"/>
    <s v=""/>
    <s v=""/>
    <s v="2026-11-11 23:59:59"/>
    <x v="0"/>
    <s v="2026-09-29 08:40:16"/>
    <s v="DENTRO"/>
    <x v="7"/>
    <s v="RUTH EFIGENIA NIÑO BENITEZ . PROFESIONAL ESPECIALIZADO"/>
    <s v=""/>
    <n v="1"/>
    <n v="1"/>
    <s v=""/>
    <s v=""/>
    <s v=""/>
    <s v=""/>
    <s v=""/>
    <s v=""/>
    <s v=""/>
    <s v=""/>
    <s v=""/>
    <s v=""/>
    <s v=""/>
    <s v=""/>
  </r>
  <r>
    <n v="9677"/>
    <s v="CGN-20261400050412"/>
    <s v="2026-09-30 09:08:39"/>
    <s v="2026-09-30 09:07:54"/>
    <s v="DESPACHO DEL CONTADOR GENERAL DE LA NACION"/>
    <s v="SECRETARIA GENERAL"/>
    <s v="DERECHOS DE PETICION"/>
    <x v="1"/>
    <x v="0"/>
    <s v="NORMAL"/>
    <s v="PIANO"/>
    <s v="MARGARET LOGAN_x000d__x000a_Email: margaretlogan422@gmail.com"/>
    <x v="1"/>
    <s v="SI"/>
    <s v=""/>
    <s v=""/>
    <s v="2026-11-13 23:59:59"/>
    <x v="0"/>
    <s v="2026-10-01 14:34:04"/>
    <s v="DENTRO"/>
    <x v="7"/>
    <s v="PQRD CGN. ASESOR"/>
    <s v=" CGN-20261400030281"/>
    <n v="1"/>
    <n v="1"/>
    <s v=""/>
    <s v=""/>
    <s v=""/>
    <s v=""/>
    <s v=""/>
    <s v=""/>
    <s v=""/>
    <s v=""/>
    <s v=""/>
    <s v=""/>
    <s v=""/>
    <s v=""/>
  </r>
  <r>
    <n v="9718"/>
    <s v="CGN-20261000050651"/>
    <s v="2026-09-30 15:39:03"/>
    <s v="2026-09-30 15:39:03"/>
    <s v="DESPACHO DEL CONTADOR GENERAL DE LA NACION"/>
    <s v="DESPACHO DEL CONTADOR GENERAL DE LA NACION"/>
    <s v="DERECHOS DE PETICION"/>
    <x v="2"/>
    <x v="1"/>
    <s v="NORMAL"/>
    <s v="CERTIFICADO INGRESOS Y RETENCIONES AÑO GRAVABLE 2025"/>
    <s v="Wilson Milciades Arteaga Potosi_x000d__x000a_Telefono: Nulo_x000d__x000a_Dirección: Calle 58 # 23-25_x000d__x000a_Email: warteaga@contaduria.gov.co"/>
    <x v="3"/>
    <s v="SI"/>
    <s v="GRUPO INTERNO DE TRABAJO DE SERVICIOS GENERALES, ADMINISTRATIVOS Y FINANCIEROS"/>
    <s v="PQRD CGN. ASESOR"/>
    <s v="2026-10-15 15:39:03"/>
    <x v="0"/>
    <s v="2026-10-01 16:04:56"/>
    <s v="DENTRO"/>
    <x v="7"/>
    <s v="ANGIE CAROLINA URREGO PALACIOS . PROFESIONAL UNIVERSITARIO"/>
    <s v=" CGN-20261400030301"/>
    <n v="1"/>
    <n v="1"/>
    <s v=""/>
    <s v=""/>
    <s v="87099771"/>
    <s v=""/>
    <s v=""/>
    <s v=""/>
    <s v=""/>
    <s v=""/>
    <s v=""/>
    <s v=""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920C4D-9985-40E8-9F01-B4DE8B5C8C09}" name="TablaDinámica8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7" rowHeaderCaption="DEPENDENCIA ">
  <location ref="K10:L29" firstHeaderRow="1" firstDataRow="1" firstDataCol="1"/>
  <pivotFields count="3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19">
        <item x="7"/>
        <item x="10"/>
        <item x="5"/>
        <item x="8"/>
        <item x="9"/>
        <item x="3"/>
        <item x="2"/>
        <item x="11"/>
        <item x="1"/>
        <item x="16"/>
        <item x="17"/>
        <item x="14"/>
        <item x="0"/>
        <item x="4"/>
        <item x="6"/>
        <item x="12"/>
        <item x="13"/>
        <item x="1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0"/>
  </rowFields>
  <rowItems count="19">
    <i>
      <x v="4"/>
    </i>
    <i>
      <x v="10"/>
    </i>
    <i>
      <x v="6"/>
    </i>
    <i>
      <x v="7"/>
    </i>
    <i>
      <x v="16"/>
    </i>
    <i>
      <x v="13"/>
    </i>
    <i>
      <x v="1"/>
    </i>
    <i>
      <x v="3"/>
    </i>
    <i>
      <x v="9"/>
    </i>
    <i>
      <x v="17"/>
    </i>
    <i>
      <x v="5"/>
    </i>
    <i>
      <x v="14"/>
    </i>
    <i>
      <x v="8"/>
    </i>
    <i>
      <x v="11"/>
    </i>
    <i>
      <x/>
    </i>
    <i>
      <x v="15"/>
    </i>
    <i>
      <x v="2"/>
    </i>
    <i>
      <x v="12"/>
    </i>
    <i t="grand">
      <x/>
    </i>
  </rowItems>
  <colItems count="1">
    <i/>
  </colItems>
  <dataFields count="1">
    <dataField name="Promedio DE RESPUESTA" fld="23" subtotal="average" baseField="19" baseItem="6"/>
  </dataFields>
  <formats count="10">
    <format dxfId="9">
      <pivotArea collapsedLevelsAreSubtotals="1" fieldPosition="0">
        <references count="1">
          <reference field="20" count="0"/>
        </references>
      </pivotArea>
    </format>
    <format dxfId="8">
      <pivotArea dataOnly="0" labelOnly="1" fieldPosition="0">
        <references count="1">
          <reference field="20" count="0"/>
        </references>
      </pivotArea>
    </format>
    <format dxfId="7">
      <pivotArea dataOnly="0" labelOnly="1" fieldPosition="0">
        <references count="1">
          <reference field="20" count="6">
            <x v="0"/>
            <x v="1"/>
            <x v="2"/>
            <x v="3"/>
            <x v="4"/>
            <x v="6"/>
          </reference>
        </references>
      </pivotArea>
    </format>
    <format dxfId="6">
      <pivotArea collapsedLevelsAreSubtotals="1" fieldPosition="0">
        <references count="1">
          <reference field="20" count="6">
            <x v="0"/>
            <x v="1"/>
            <x v="2"/>
            <x v="3"/>
            <x v="4"/>
            <x v="6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20" type="button" dataOnly="0" labelOnly="1" outline="0" axis="axisRow" fieldPosition="0"/>
    </format>
    <format dxfId="2">
      <pivotArea dataOnly="0" labelOnly="1" fieldPosition="0">
        <references count="1">
          <reference field="20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chartFormats count="1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53197D-BBC8-4B43-B1A9-24B2C4D032CC}" name="TablaDinámica7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78" rowHeaderCaption="Tipo">
  <location ref="A3:B13" firstHeaderRow="1" firstDataRow="1" firstDataCol="1"/>
  <pivotFields count="37">
    <pivotField showAll="0"/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10">
        <item x="1"/>
        <item x="2"/>
        <item x="0"/>
        <item x="4"/>
        <item x="7"/>
        <item x="8"/>
        <item x="3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0">
    <i>
      <x v="2"/>
    </i>
    <i>
      <x v="1"/>
    </i>
    <i>
      <x/>
    </i>
    <i>
      <x v="6"/>
    </i>
    <i>
      <x v="3"/>
    </i>
    <i>
      <x v="5"/>
    </i>
    <i>
      <x v="7"/>
    </i>
    <i>
      <x v="8"/>
    </i>
    <i>
      <x v="4"/>
    </i>
    <i t="grand">
      <x/>
    </i>
  </rowItems>
  <colItems count="1">
    <i/>
  </colItems>
  <dataFields count="1">
    <dataField name="Cuenta de TIPOLOGÍA DOCUMENTAL" fld="7" subtotal="count" baseField="0" baseItem="0"/>
  </dataFields>
  <formats count="15">
    <format dxfId="24">
      <pivotArea collapsedLevelsAreSubtotals="1" fieldPosition="0">
        <references count="1">
          <reference field="7" count="0"/>
        </references>
      </pivotArea>
    </format>
    <format dxfId="23">
      <pivotArea outline="0" collapsedLevelsAreSubtotals="1" fieldPosition="0"/>
    </format>
    <format dxfId="22">
      <pivotArea collapsedLevelsAreSubtotals="1" fieldPosition="0">
        <references count="1">
          <reference field="7" count="0"/>
        </references>
      </pivotArea>
    </format>
    <format dxfId="21">
      <pivotArea type="all" dataOnly="0" outline="0" fieldPosition="0"/>
    </format>
    <format dxfId="20">
      <pivotArea outline="0" collapsedLevelsAreSubtotals="1" fieldPosition="0"/>
    </format>
    <format dxfId="19">
      <pivotArea field="7" type="button" dataOnly="0" labelOnly="1" outline="0" axis="axisRow" fieldPosition="0"/>
    </format>
    <format dxfId="18">
      <pivotArea dataOnly="0" labelOnly="1" fieldPosition="0">
        <references count="1">
          <reference field="7" count="0"/>
        </references>
      </pivotArea>
    </format>
    <format dxfId="17">
      <pivotArea dataOnly="0" labelOnly="1" grandRow="1" outline="0" fieldPosition="0"/>
    </format>
    <format dxfId="16">
      <pivotArea dataOnly="0" labelOnly="1" outline="0" axis="axisValues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7" type="button" dataOnly="0" labelOnly="1" outline="0" axis="axisRow" fieldPosition="0"/>
    </format>
    <format dxfId="12">
      <pivotArea dataOnly="0" labelOnly="1" fieldPosition="0">
        <references count="1">
          <reference field="7" count="0"/>
        </references>
      </pivotArea>
    </format>
    <format dxfId="11">
      <pivotArea dataOnly="0" labelOnly="1" grandRow="1" outline="0" fieldPosition="0"/>
    </format>
    <format dxfId="10">
      <pivotArea dataOnly="0" labelOnly="1" outline="0" axis="axisValues" fieldPosition="0"/>
    </format>
  </formats>
  <chartFormats count="5">
    <chartFormat chart="1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6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323394-E906-4F3A-B9DD-C4FA267D2956}" name="TablaDinámica1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21">
  <location ref="A27:B33" firstHeaderRow="1" firstDataRow="1" firstDataCol="1"/>
  <pivotFields count="3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descending">
      <items count="8">
        <item m="1" x="6"/>
        <item x="0"/>
        <item x="1"/>
        <item x="2"/>
        <item x="3"/>
        <item x="4"/>
        <item m="1"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2"/>
  </rowFields>
  <rowItems count="6">
    <i>
      <x v="2"/>
    </i>
    <i>
      <x v="1"/>
    </i>
    <i>
      <x v="3"/>
    </i>
    <i>
      <x v="4"/>
    </i>
    <i>
      <x v="5"/>
    </i>
    <i t="grand">
      <x/>
    </i>
  </rowItems>
  <colItems count="1">
    <i/>
  </colItems>
  <dataFields count="1">
    <dataField name="Cuenta de ACTIVO" fld="13" subtotal="count" showDataAs="percentOfTotal" baseField="0" baseItem="0" numFmtId="10"/>
  </dataFields>
  <chartFormats count="2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DEF580-E335-4DB3-B88E-D5DA7745AF19}" name="TablaDinámica1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81" rowHeaderCaption="DEPENDENCIA">
  <location ref="F3:G22" firstHeaderRow="1" firstDataRow="1" firstDataCol="1"/>
  <pivotFields count="3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19">
        <item x="8"/>
        <item x="9"/>
        <item x="3"/>
        <item x="7"/>
        <item x="10"/>
        <item x="5"/>
        <item x="2"/>
        <item x="11"/>
        <item x="1"/>
        <item x="16"/>
        <item x="17"/>
        <item x="14"/>
        <item x="0"/>
        <item x="4"/>
        <item x="6"/>
        <item x="12"/>
        <item x="13"/>
        <item x="1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0"/>
  </rowFields>
  <rowItems count="19">
    <i>
      <x v="2"/>
    </i>
    <i>
      <x v="3"/>
    </i>
    <i>
      <x/>
    </i>
    <i>
      <x v="5"/>
    </i>
    <i>
      <x v="1"/>
    </i>
    <i>
      <x v="4"/>
    </i>
    <i>
      <x v="6"/>
    </i>
    <i>
      <x v="8"/>
    </i>
    <i>
      <x v="9"/>
    </i>
    <i>
      <x v="7"/>
    </i>
    <i>
      <x v="12"/>
    </i>
    <i>
      <x v="11"/>
    </i>
    <i>
      <x v="15"/>
    </i>
    <i>
      <x v="16"/>
    </i>
    <i>
      <x v="13"/>
    </i>
    <i>
      <x v="14"/>
    </i>
    <i>
      <x v="17"/>
    </i>
    <i>
      <x v="10"/>
    </i>
    <i t="grand">
      <x/>
    </i>
  </rowItems>
  <colItems count="1">
    <i/>
  </colItems>
  <dataFields count="1">
    <dataField name="Cuenta de OFICINA EXITOSA" fld="20" subtotal="count" baseField="0" baseItem="0"/>
  </dataFields>
  <formats count="15">
    <format dxfId="39">
      <pivotArea collapsedLevelsAreSubtotals="1" fieldPosition="0">
        <references count="1">
          <reference field="20" count="0"/>
        </references>
      </pivotArea>
    </format>
    <format dxfId="38">
      <pivotArea collapsedLevelsAreSubtotals="1" fieldPosition="0">
        <references count="1">
          <reference field="20" count="0"/>
        </references>
      </pivotArea>
    </format>
    <format dxfId="37">
      <pivotArea grandRow="1" outline="0" collapsedLevelsAreSubtotals="1" fieldPosition="0"/>
    </format>
    <format dxfId="36">
      <pivotArea type="all" dataOnly="0" outline="0" fieldPosition="0"/>
    </format>
    <format dxfId="35">
      <pivotArea outline="0" collapsedLevelsAreSubtotals="1" fieldPosition="0"/>
    </format>
    <format dxfId="34">
      <pivotArea field="20" type="button" dataOnly="0" labelOnly="1" outline="0" axis="axisRow" fieldPosition="0"/>
    </format>
    <format dxfId="33">
      <pivotArea dataOnly="0" labelOnly="1" fieldPosition="0">
        <references count="1">
          <reference field="20" count="0"/>
        </references>
      </pivotArea>
    </format>
    <format dxfId="32">
      <pivotArea dataOnly="0" labelOnly="1" grandRow="1" outline="0" fieldPosition="0"/>
    </format>
    <format dxfId="31">
      <pivotArea dataOnly="0" labelOnly="1" outline="0" axis="axisValues" fieldPosition="0"/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field="20" type="button" dataOnly="0" labelOnly="1" outline="0" axis="axisRow" fieldPosition="0"/>
    </format>
    <format dxfId="27">
      <pivotArea dataOnly="0" labelOnly="1" fieldPosition="0">
        <references count="1">
          <reference field="20" count="0"/>
        </references>
      </pivotArea>
    </format>
    <format dxfId="26">
      <pivotArea dataOnly="0" labelOnly="1" grandRow="1" outline="0" fieldPosition="0"/>
    </format>
    <format dxfId="25">
      <pivotArea outline="0" fieldPosition="0">
        <references count="1">
          <reference field="4294967294" count="1">
            <x v="0"/>
          </reference>
        </references>
      </pivotArea>
    </format>
  </formats>
  <chartFormats count="4">
    <chartFormat chart="5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7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6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DD8E05-1F83-4D42-99D3-F4AEB6DC5334}" name="TablaDinámica10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8">
  <location ref="A17:B20" firstHeaderRow="1" firstDataRow="1" firstDataCol="1"/>
  <pivotFields count="3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3">
        <item x="0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7"/>
  </rowFields>
  <rowItems count="3">
    <i>
      <x/>
    </i>
    <i>
      <x v="1"/>
    </i>
    <i t="grand">
      <x/>
    </i>
  </rowItems>
  <colItems count="1">
    <i/>
  </colItems>
  <dataFields count="1">
    <dataField name="Cuenta de ESTADO FLUJO" fld="17" subtotal="count" baseField="0" baseItem="0"/>
  </dataFields>
  <formats count="12">
    <format dxfId="51">
      <pivotArea type="all" dataOnly="0" outline="0" fieldPosition="0"/>
    </format>
    <format dxfId="50">
      <pivotArea outline="0" collapsedLevelsAreSubtotals="1" fieldPosition="0"/>
    </format>
    <format dxfId="49">
      <pivotArea field="17" type="button" dataOnly="0" labelOnly="1" outline="0" axis="axisRow" fieldPosition="0"/>
    </format>
    <format dxfId="48">
      <pivotArea dataOnly="0" labelOnly="1" fieldPosition="0">
        <references count="1">
          <reference field="17" count="0"/>
        </references>
      </pivotArea>
    </format>
    <format dxfId="47">
      <pivotArea dataOnly="0" labelOnly="1" grandRow="1" outline="0" fieldPosition="0"/>
    </format>
    <format dxfId="46">
      <pivotArea dataOnly="0" labelOnly="1" outline="0" axis="axisValues" fieldPosition="0"/>
    </format>
    <format dxfId="45">
      <pivotArea type="all" dataOnly="0" outline="0" fieldPosition="0"/>
    </format>
    <format dxfId="44">
      <pivotArea outline="0" collapsedLevelsAreSubtotals="1" fieldPosition="0"/>
    </format>
    <format dxfId="43">
      <pivotArea field="17" type="button" dataOnly="0" labelOnly="1" outline="0" axis="axisRow" fieldPosition="0"/>
    </format>
    <format dxfId="42">
      <pivotArea dataOnly="0" labelOnly="1" fieldPosition="0">
        <references count="1">
          <reference field="17" count="0"/>
        </references>
      </pivotArea>
    </format>
    <format dxfId="41">
      <pivotArea dataOnly="0" labelOnly="1" grandRow="1" outline="0" fieldPosition="0"/>
    </format>
    <format dxfId="40">
      <pivotArea dataOnly="0" labelOnly="1" outline="0" axis="axisValues" fieldPosition="0"/>
    </format>
  </formats>
  <chartFormats count="10"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2">
          <reference field="4294967294" count="1" selected="0">
            <x v="0"/>
          </reference>
          <reference field="17" count="1" selected="0">
            <x v="0"/>
          </reference>
        </references>
      </pivotArea>
    </chartFormat>
    <chartFormat chart="2" format="2">
      <pivotArea type="data" outline="0" fieldPosition="0">
        <references count="2">
          <reference field="4294967294" count="1" selected="0">
            <x v="0"/>
          </reference>
          <reference field="17" count="1" selected="0">
            <x v="1"/>
          </reference>
        </references>
      </pivotArea>
    </chartFormat>
    <chartFormat chart="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4">
      <pivotArea type="data" outline="0" fieldPosition="0">
        <references count="2">
          <reference field="4294967294" count="1" selected="0">
            <x v="0"/>
          </reference>
          <reference field="17" count="1" selected="0">
            <x v="0"/>
          </reference>
        </references>
      </pivotArea>
    </chartFormat>
    <chartFormat chart="13" format="5">
      <pivotArea type="data" outline="0" fieldPosition="0">
        <references count="2">
          <reference field="4294967294" count="1" selected="0">
            <x v="0"/>
          </reference>
          <reference field="17" count="1" selected="0">
            <x v="1"/>
          </reference>
        </references>
      </pivotArea>
    </chartFormat>
    <chartFormat chart="18" format="1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11">
      <pivotArea type="data" outline="0" fieldPosition="0">
        <references count="2">
          <reference field="4294967294" count="1" selected="0">
            <x v="0"/>
          </reference>
          <reference field="17" count="1" selected="0">
            <x v="0"/>
          </reference>
        </references>
      </pivotArea>
    </chartFormat>
    <chartFormat chart="18" format="12">
      <pivotArea type="data" outline="0" fieldPosition="0">
        <references count="2">
          <reference field="4294967294" count="1" selected="0">
            <x v="0"/>
          </reference>
          <reference field="17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2E9097-EFC4-40EB-A0E2-273DEC6BD5C8}" name="TablaDinámica9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53">
  <location ref="K3:L7" firstHeaderRow="1" firstDataRow="1" firstDataCol="1"/>
  <pivotFields count="37"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5">
        <item x="0"/>
        <item m="1" x="3"/>
        <item x="1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4">
    <i>
      <x/>
    </i>
    <i>
      <x v="2"/>
    </i>
    <i>
      <x v="3"/>
    </i>
    <i t="grand">
      <x/>
    </i>
  </rowItems>
  <colItems count="1">
    <i/>
  </colItems>
  <dataFields count="1">
    <dataField name="%" fld="8" subtotal="count" showDataAs="percentOfTotal" baseField="0" baseItem="0" numFmtId="10"/>
  </dataFields>
  <formats count="20">
    <format dxfId="71">
      <pivotArea dataOnly="0" labelOnly="1" fieldPosition="0">
        <references count="1">
          <reference field="8" count="0"/>
        </references>
      </pivotArea>
    </format>
    <format dxfId="70">
      <pivotArea type="all" dataOnly="0" outline="0" fieldPosition="0"/>
    </format>
    <format dxfId="69">
      <pivotArea outline="0" collapsedLevelsAreSubtotals="1" fieldPosition="0"/>
    </format>
    <format dxfId="68">
      <pivotArea field="8" type="button" dataOnly="0" labelOnly="1" outline="0" axis="axisRow" fieldPosition="0"/>
    </format>
    <format dxfId="67">
      <pivotArea dataOnly="0" labelOnly="1" fieldPosition="0">
        <references count="1">
          <reference field="8" count="0"/>
        </references>
      </pivotArea>
    </format>
    <format dxfId="66">
      <pivotArea dataOnly="0" labelOnly="1" grandRow="1" outline="0" fieldPosition="0"/>
    </format>
    <format dxfId="65">
      <pivotArea dataOnly="0" labelOnly="1" outline="0" axis="axisValues" fieldPosition="0"/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field="8" type="button" dataOnly="0" labelOnly="1" outline="0" axis="axisRow" fieldPosition="0"/>
    </format>
    <format dxfId="61">
      <pivotArea dataOnly="0" labelOnly="1" fieldPosition="0">
        <references count="1">
          <reference field="8" count="0"/>
        </references>
      </pivotArea>
    </format>
    <format dxfId="60">
      <pivotArea dataOnly="0" labelOnly="1" grandRow="1" outline="0" fieldPosition="0"/>
    </format>
    <format dxfId="59">
      <pivotArea dataOnly="0" labelOnly="1" outline="0" axis="axisValues" fieldPosition="0"/>
    </format>
    <format dxfId="58">
      <pivotArea type="all" dataOnly="0" outline="0" fieldPosition="0"/>
    </format>
    <format dxfId="57">
      <pivotArea outline="0" collapsedLevelsAreSubtotals="1" fieldPosition="0"/>
    </format>
    <format dxfId="56">
      <pivotArea field="8" type="button" dataOnly="0" labelOnly="1" outline="0" axis="axisRow" fieldPosition="0"/>
    </format>
    <format dxfId="55">
      <pivotArea dataOnly="0" labelOnly="1" fieldPosition="0">
        <references count="1">
          <reference field="8" count="0"/>
        </references>
      </pivotArea>
    </format>
    <format dxfId="54">
      <pivotArea dataOnly="0" labelOnly="1" grandRow="1" outline="0" fieldPosition="0"/>
    </format>
    <format dxfId="53">
      <pivotArea dataOnly="0" labelOnly="1" outline="0" axis="axisValues" fieldPosition="0"/>
    </format>
    <format dxfId="52">
      <pivotArea outline="0" fieldPosition="0">
        <references count="1">
          <reference field="4294967294" count="1">
            <x v="0"/>
          </reference>
        </references>
      </pivotArea>
    </format>
  </formats>
  <chartFormats count="4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0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1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1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1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2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2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14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4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4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15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5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1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6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17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7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18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8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8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19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9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19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2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1" format="4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21" format="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22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2" format="8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22" format="9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22" format="13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39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9" format="15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  <chartFormat chart="39" format="16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48" format="19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8" format="20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48" format="2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drawing" Target="../drawings/drawing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6BE9-070F-4D0F-B082-188DFD84EB17}">
  <dimension ref="A1:AK261"/>
  <sheetViews>
    <sheetView tabSelected="1" zoomScale="85" zoomScaleNormal="85" workbookViewId="0">
      <selection activeCell="U8" sqref="U8:U261"/>
    </sheetView>
  </sheetViews>
  <sheetFormatPr baseColWidth="10" defaultRowHeight="26.1" customHeight="1" x14ac:dyDescent="0.25"/>
  <cols>
    <col min="1" max="1" width="15.85546875" style="4" customWidth="1"/>
    <col min="2" max="2" width="19.7109375" style="4" customWidth="1"/>
    <col min="3" max="3" width="19.42578125" style="4" customWidth="1"/>
    <col min="4" max="4" width="19.85546875" style="4" customWidth="1"/>
    <col min="5" max="5" width="42" style="4" customWidth="1"/>
    <col min="6" max="6" width="46" style="4" customWidth="1"/>
    <col min="7" max="7" width="23" style="4" customWidth="1"/>
    <col min="8" max="8" width="39.28515625" style="4" customWidth="1"/>
    <col min="9" max="9" width="23.5703125" style="4" customWidth="1"/>
    <col min="10" max="10" width="12.7109375" style="4" customWidth="1"/>
    <col min="11" max="11" width="25.7109375" style="4" customWidth="1"/>
    <col min="12" max="12" width="31.5703125" style="4" customWidth="1"/>
    <col min="13" max="13" width="9.7109375" style="4" customWidth="1"/>
    <col min="14" max="14" width="21.5703125" style="4" customWidth="1"/>
    <col min="15" max="15" width="19.85546875" style="4" customWidth="1"/>
    <col min="16" max="16" width="19.28515625" style="4" customWidth="1"/>
    <col min="17" max="17" width="19.140625" style="4" hidden="1" customWidth="1"/>
    <col min="18" max="18" width="19.28515625" style="4" customWidth="1"/>
    <col min="19" max="19" width="20.5703125" style="4" customWidth="1"/>
    <col min="20" max="20" width="55.5703125" style="4" customWidth="1"/>
    <col min="21" max="21" width="20" style="4" customWidth="1"/>
    <col min="22" max="22" width="12.42578125" style="4" customWidth="1"/>
    <col min="23" max="23" width="14.5703125" style="4" customWidth="1"/>
    <col min="24" max="24" width="17" style="4" customWidth="1"/>
    <col min="25" max="25" width="15.7109375" style="4" customWidth="1"/>
    <col min="26" max="26" width="19.7109375" style="4" customWidth="1"/>
    <col min="27" max="28" width="11.5703125" style="2" customWidth="1"/>
    <col min="29" max="16384" width="11.42578125" style="3"/>
  </cols>
  <sheetData>
    <row r="1" spans="1:37" customFormat="1" ht="15" x14ac:dyDescent="0.25">
      <c r="A1" s="1"/>
      <c r="B1" s="1"/>
      <c r="C1" s="1"/>
      <c r="D1" s="1"/>
      <c r="E1" s="1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0"/>
      <c r="AJ1" s="10"/>
    </row>
    <row r="2" spans="1:37" customFormat="1" ht="15" x14ac:dyDescent="0.25">
      <c r="A2" s="1"/>
      <c r="B2" s="1"/>
      <c r="C2" s="1"/>
      <c r="D2" s="1"/>
      <c r="E2" s="1"/>
      <c r="F2" s="1" t="s">
        <v>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0"/>
      <c r="AJ2" s="10"/>
    </row>
    <row r="3" spans="1:37" customFormat="1" ht="15" x14ac:dyDescent="0.25">
      <c r="A3" s="1"/>
      <c r="B3" s="1"/>
      <c r="C3" s="1"/>
      <c r="D3" s="1"/>
      <c r="E3" s="1"/>
      <c r="F3" s="1" t="s">
        <v>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0"/>
      <c r="AJ3" s="10"/>
    </row>
    <row r="4" spans="1:37" customFormat="1" ht="15" x14ac:dyDescent="0.25">
      <c r="A4" s="1"/>
      <c r="B4" s="1"/>
      <c r="C4" s="1"/>
      <c r="D4" s="1"/>
      <c r="E4" s="1"/>
      <c r="F4" s="1" t="s">
        <v>102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0"/>
      <c r="AJ4" s="10"/>
    </row>
    <row r="5" spans="1:37" customFormat="1" ht="15" x14ac:dyDescent="0.25">
      <c r="A5" s="1"/>
      <c r="B5" s="1"/>
      <c r="C5" s="1"/>
      <c r="D5" s="1"/>
      <c r="E5" s="1"/>
      <c r="F5" s="1" t="s">
        <v>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0"/>
      <c r="AJ5" s="10"/>
    </row>
    <row r="6" spans="1:37" customFormat="1" ht="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0"/>
      <c r="AJ6" s="10"/>
    </row>
    <row r="7" spans="1:37" ht="26.1" customHeight="1" thickBot="1" x14ac:dyDescent="0.3"/>
    <row r="8" spans="1:37" ht="24.95" customHeight="1" thickBot="1" x14ac:dyDescent="0.3">
      <c r="A8" s="11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2" t="s">
        <v>11</v>
      </c>
      <c r="I8" s="12" t="s">
        <v>12</v>
      </c>
      <c r="J8" s="12" t="s">
        <v>13</v>
      </c>
      <c r="K8" s="12" t="s">
        <v>14</v>
      </c>
      <c r="L8" s="12" t="s">
        <v>91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92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93</v>
      </c>
      <c r="AB8" s="12" t="s">
        <v>94</v>
      </c>
      <c r="AC8" s="12" t="s">
        <v>95</v>
      </c>
      <c r="AD8" s="12" t="s">
        <v>96</v>
      </c>
      <c r="AE8" s="12" t="s">
        <v>97</v>
      </c>
      <c r="AF8" s="12" t="s">
        <v>98</v>
      </c>
      <c r="AG8" s="12" t="s">
        <v>99</v>
      </c>
      <c r="AH8" s="12" t="s">
        <v>100</v>
      </c>
      <c r="AI8" s="13" t="s">
        <v>101</v>
      </c>
      <c r="AJ8" s="2"/>
      <c r="AK8" s="2"/>
    </row>
    <row r="9" spans="1:37" ht="26.1" customHeight="1" x14ac:dyDescent="0.25">
      <c r="A9" s="14">
        <v>6616</v>
      </c>
      <c r="B9" s="15" t="s">
        <v>103</v>
      </c>
      <c r="C9" s="15" t="s">
        <v>104</v>
      </c>
      <c r="D9" s="15" t="s">
        <v>105</v>
      </c>
      <c r="E9" s="15" t="s">
        <v>28</v>
      </c>
      <c r="F9" s="15" t="s">
        <v>47</v>
      </c>
      <c r="G9" s="15" t="s">
        <v>30</v>
      </c>
      <c r="H9" s="15" t="s">
        <v>32</v>
      </c>
      <c r="I9" s="15" t="s">
        <v>33</v>
      </c>
      <c r="J9" s="15" t="s">
        <v>34</v>
      </c>
      <c r="K9" s="15" t="s">
        <v>68</v>
      </c>
      <c r="L9" s="15" t="s">
        <v>1586</v>
      </c>
      <c r="M9" s="15" t="s">
        <v>35</v>
      </c>
      <c r="N9" s="15" t="s">
        <v>31</v>
      </c>
      <c r="O9" s="15" t="s">
        <v>31</v>
      </c>
      <c r="P9" s="15" t="s">
        <v>1023</v>
      </c>
      <c r="Q9" s="15" t="s">
        <v>36</v>
      </c>
      <c r="R9" s="15" t="s">
        <v>1024</v>
      </c>
      <c r="S9" s="15" t="s">
        <v>80</v>
      </c>
      <c r="T9" s="15" t="s">
        <v>47</v>
      </c>
      <c r="U9" s="15" t="s">
        <v>31</v>
      </c>
      <c r="V9" s="15" t="s">
        <v>31</v>
      </c>
      <c r="W9" s="15" t="s">
        <v>31</v>
      </c>
      <c r="X9" s="15" t="s">
        <v>31</v>
      </c>
      <c r="Y9" s="15" t="s">
        <v>31</v>
      </c>
      <c r="Z9" s="15" t="s">
        <v>31</v>
      </c>
      <c r="AA9" s="15" t="s">
        <v>31</v>
      </c>
      <c r="AB9" s="15" t="s">
        <v>31</v>
      </c>
      <c r="AC9" s="15" t="s">
        <v>31</v>
      </c>
      <c r="AD9" s="15" t="s">
        <v>31</v>
      </c>
      <c r="AE9" s="15" t="s">
        <v>31</v>
      </c>
      <c r="AF9" s="15" t="s">
        <v>31</v>
      </c>
      <c r="AG9" s="15" t="s">
        <v>31</v>
      </c>
      <c r="AH9" s="15" t="s">
        <v>31</v>
      </c>
      <c r="AI9" s="16" t="s">
        <v>31</v>
      </c>
    </row>
    <row r="10" spans="1:37" ht="26.1" customHeight="1" x14ac:dyDescent="0.25">
      <c r="A10" s="17">
        <v>6618</v>
      </c>
      <c r="B10" s="5" t="s">
        <v>106</v>
      </c>
      <c r="C10" s="5" t="s">
        <v>107</v>
      </c>
      <c r="D10" s="5" t="s">
        <v>108</v>
      </c>
      <c r="E10" s="5" t="s">
        <v>28</v>
      </c>
      <c r="F10" s="5" t="s">
        <v>47</v>
      </c>
      <c r="G10" s="5" t="s">
        <v>30</v>
      </c>
      <c r="H10" s="5" t="s">
        <v>32</v>
      </c>
      <c r="I10" s="5" t="s">
        <v>33</v>
      </c>
      <c r="J10" s="5" t="s">
        <v>34</v>
      </c>
      <c r="K10" s="5" t="s">
        <v>791</v>
      </c>
      <c r="L10" s="5" t="s">
        <v>1585</v>
      </c>
      <c r="M10" s="5" t="s">
        <v>35</v>
      </c>
      <c r="N10" s="5" t="s">
        <v>31</v>
      </c>
      <c r="O10" s="5" t="s">
        <v>31</v>
      </c>
      <c r="P10" s="5" t="s">
        <v>1023</v>
      </c>
      <c r="Q10" s="5" t="s">
        <v>36</v>
      </c>
      <c r="R10" s="5" t="s">
        <v>1025</v>
      </c>
      <c r="S10" s="5" t="s">
        <v>80</v>
      </c>
      <c r="T10" s="5" t="s">
        <v>51</v>
      </c>
      <c r="U10" s="5" t="s">
        <v>1382</v>
      </c>
      <c r="V10" s="5">
        <v>1</v>
      </c>
      <c r="W10" s="5">
        <v>1</v>
      </c>
      <c r="X10" s="5" t="s">
        <v>31</v>
      </c>
      <c r="Y10" s="5" t="s">
        <v>31</v>
      </c>
      <c r="Z10" s="5" t="s">
        <v>31</v>
      </c>
      <c r="AA10" s="5" t="s">
        <v>31</v>
      </c>
      <c r="AB10" s="5" t="s">
        <v>31</v>
      </c>
      <c r="AC10" s="5" t="s">
        <v>31</v>
      </c>
      <c r="AD10" s="5" t="s">
        <v>31</v>
      </c>
      <c r="AE10" s="5" t="s">
        <v>31</v>
      </c>
      <c r="AF10" s="5" t="s">
        <v>31</v>
      </c>
      <c r="AG10" s="5" t="s">
        <v>31</v>
      </c>
      <c r="AH10" s="5" t="s">
        <v>31</v>
      </c>
      <c r="AI10" s="18" t="s">
        <v>31</v>
      </c>
    </row>
    <row r="11" spans="1:37" ht="26.1" customHeight="1" x14ac:dyDescent="0.25">
      <c r="A11" s="17">
        <v>6641</v>
      </c>
      <c r="B11" s="5" t="s">
        <v>109</v>
      </c>
      <c r="C11" s="5" t="s">
        <v>110</v>
      </c>
      <c r="D11" s="5" t="s">
        <v>111</v>
      </c>
      <c r="E11" s="5" t="s">
        <v>28</v>
      </c>
      <c r="F11" s="5" t="s">
        <v>29</v>
      </c>
      <c r="G11" s="5" t="s">
        <v>30</v>
      </c>
      <c r="H11" s="5" t="s">
        <v>32</v>
      </c>
      <c r="I11" s="5" t="s">
        <v>33</v>
      </c>
      <c r="J11" s="5" t="s">
        <v>34</v>
      </c>
      <c r="K11" s="5" t="s">
        <v>55</v>
      </c>
      <c r="L11" s="5" t="s">
        <v>1586</v>
      </c>
      <c r="M11" s="5" t="s">
        <v>35</v>
      </c>
      <c r="N11" s="5" t="s">
        <v>31</v>
      </c>
      <c r="O11" s="5" t="s">
        <v>31</v>
      </c>
      <c r="P11" s="5" t="s">
        <v>1023</v>
      </c>
      <c r="Q11" s="5" t="s">
        <v>36</v>
      </c>
      <c r="R11" s="5" t="s">
        <v>1026</v>
      </c>
      <c r="S11" s="5" t="s">
        <v>80</v>
      </c>
      <c r="T11" s="5" t="s">
        <v>29</v>
      </c>
      <c r="U11" s="5" t="s">
        <v>31</v>
      </c>
      <c r="V11" s="5">
        <v>1</v>
      </c>
      <c r="W11" s="5">
        <v>1</v>
      </c>
      <c r="X11" s="5" t="s">
        <v>31</v>
      </c>
      <c r="Y11" s="5" t="s">
        <v>31</v>
      </c>
      <c r="Z11" s="5" t="s">
        <v>31</v>
      </c>
      <c r="AA11" s="5" t="s">
        <v>31</v>
      </c>
      <c r="AB11" s="5" t="s">
        <v>31</v>
      </c>
      <c r="AC11" s="5" t="s">
        <v>31</v>
      </c>
      <c r="AD11" s="5" t="s">
        <v>31</v>
      </c>
      <c r="AE11" s="5" t="s">
        <v>31</v>
      </c>
      <c r="AF11" s="5" t="s">
        <v>31</v>
      </c>
      <c r="AG11" s="5" t="s">
        <v>31</v>
      </c>
      <c r="AH11" s="5" t="s">
        <v>31</v>
      </c>
      <c r="AI11" s="18" t="s">
        <v>31</v>
      </c>
    </row>
    <row r="12" spans="1:37" ht="26.1" customHeight="1" x14ac:dyDescent="0.25">
      <c r="A12" s="17">
        <v>6643</v>
      </c>
      <c r="B12" s="5" t="s">
        <v>112</v>
      </c>
      <c r="C12" s="5" t="s">
        <v>113</v>
      </c>
      <c r="D12" s="5" t="s">
        <v>114</v>
      </c>
      <c r="E12" s="5" t="s">
        <v>28</v>
      </c>
      <c r="F12" s="5" t="s">
        <v>48</v>
      </c>
      <c r="G12" s="5" t="s">
        <v>30</v>
      </c>
      <c r="H12" s="5" t="s">
        <v>32</v>
      </c>
      <c r="I12" s="5" t="s">
        <v>33</v>
      </c>
      <c r="J12" s="5" t="s">
        <v>34</v>
      </c>
      <c r="K12" s="5" t="s">
        <v>792</v>
      </c>
      <c r="L12" s="5" t="s">
        <v>1588</v>
      </c>
      <c r="M12" s="5" t="s">
        <v>35</v>
      </c>
      <c r="N12" s="5" t="s">
        <v>31</v>
      </c>
      <c r="O12" s="5" t="s">
        <v>31</v>
      </c>
      <c r="P12" s="5" t="s">
        <v>1023</v>
      </c>
      <c r="Q12" s="5" t="s">
        <v>36</v>
      </c>
      <c r="R12" s="5" t="s">
        <v>1027</v>
      </c>
      <c r="S12" s="5" t="s">
        <v>80</v>
      </c>
      <c r="T12" s="5" t="s">
        <v>43</v>
      </c>
      <c r="U12" s="5" t="s">
        <v>31</v>
      </c>
      <c r="V12" s="5">
        <v>1</v>
      </c>
      <c r="W12" s="5">
        <v>1</v>
      </c>
      <c r="X12" s="5" t="s">
        <v>31</v>
      </c>
      <c r="Y12" s="5" t="s">
        <v>31</v>
      </c>
      <c r="Z12" s="5" t="s">
        <v>31</v>
      </c>
      <c r="AA12" s="5" t="s">
        <v>31</v>
      </c>
      <c r="AB12" s="5" t="s">
        <v>31</v>
      </c>
      <c r="AC12" s="5" t="s">
        <v>31</v>
      </c>
      <c r="AD12" s="5" t="s">
        <v>31</v>
      </c>
      <c r="AE12" s="5" t="s">
        <v>31</v>
      </c>
      <c r="AF12" s="5" t="s">
        <v>31</v>
      </c>
      <c r="AG12" s="5" t="s">
        <v>31</v>
      </c>
      <c r="AH12" s="5" t="s">
        <v>31</v>
      </c>
      <c r="AI12" s="18" t="s">
        <v>31</v>
      </c>
    </row>
    <row r="13" spans="1:37" ht="26.1" customHeight="1" x14ac:dyDescent="0.25">
      <c r="A13" s="17">
        <v>6661</v>
      </c>
      <c r="B13" s="5" t="s">
        <v>115</v>
      </c>
      <c r="C13" s="5" t="s">
        <v>116</v>
      </c>
      <c r="D13" s="5" t="s">
        <v>117</v>
      </c>
      <c r="E13" s="5" t="s">
        <v>28</v>
      </c>
      <c r="F13" s="5" t="s">
        <v>28</v>
      </c>
      <c r="G13" s="5" t="s">
        <v>30</v>
      </c>
      <c r="H13" s="5" t="s">
        <v>32</v>
      </c>
      <c r="I13" s="5" t="s">
        <v>33</v>
      </c>
      <c r="J13" s="5" t="s">
        <v>34</v>
      </c>
      <c r="K13" s="5" t="s">
        <v>793</v>
      </c>
      <c r="L13" s="5" t="s">
        <v>1586</v>
      </c>
      <c r="M13" s="5" t="s">
        <v>35</v>
      </c>
      <c r="N13" s="5" t="s">
        <v>40</v>
      </c>
      <c r="O13" s="5" t="s">
        <v>41</v>
      </c>
      <c r="P13" s="5" t="s">
        <v>1028</v>
      </c>
      <c r="Q13" s="5" t="s">
        <v>36</v>
      </c>
      <c r="R13" s="5" t="s">
        <v>1029</v>
      </c>
      <c r="S13" s="5" t="s">
        <v>80</v>
      </c>
      <c r="T13" s="5" t="s">
        <v>82</v>
      </c>
      <c r="U13" s="5" t="s">
        <v>1383</v>
      </c>
      <c r="V13" s="5">
        <v>3</v>
      </c>
      <c r="W13" s="5">
        <v>5</v>
      </c>
      <c r="X13" s="5" t="s">
        <v>31</v>
      </c>
      <c r="Y13" s="5" t="s">
        <v>31</v>
      </c>
      <c r="Z13" s="5" t="s">
        <v>31</v>
      </c>
      <c r="AA13" s="5" t="s">
        <v>31</v>
      </c>
      <c r="AB13" s="5" t="s">
        <v>31</v>
      </c>
      <c r="AC13" s="5" t="s">
        <v>31</v>
      </c>
      <c r="AD13" s="5" t="s">
        <v>31</v>
      </c>
      <c r="AE13" s="5" t="s">
        <v>31</v>
      </c>
      <c r="AF13" s="5" t="s">
        <v>31</v>
      </c>
      <c r="AG13" s="5" t="s">
        <v>31</v>
      </c>
      <c r="AH13" s="5" t="s">
        <v>31</v>
      </c>
      <c r="AI13" s="18" t="s">
        <v>31</v>
      </c>
    </row>
    <row r="14" spans="1:37" ht="26.1" customHeight="1" x14ac:dyDescent="0.25">
      <c r="A14" s="17">
        <v>6665</v>
      </c>
      <c r="B14" s="5" t="s">
        <v>118</v>
      </c>
      <c r="C14" s="5" t="s">
        <v>119</v>
      </c>
      <c r="D14" s="5" t="s">
        <v>120</v>
      </c>
      <c r="E14" s="5" t="s">
        <v>28</v>
      </c>
      <c r="F14" s="5" t="s">
        <v>29</v>
      </c>
      <c r="G14" s="5" t="s">
        <v>30</v>
      </c>
      <c r="H14" s="5" t="s">
        <v>32</v>
      </c>
      <c r="I14" s="5" t="s">
        <v>33</v>
      </c>
      <c r="J14" s="5" t="s">
        <v>34</v>
      </c>
      <c r="K14" s="5" t="s">
        <v>794</v>
      </c>
      <c r="L14" s="5" t="s">
        <v>1585</v>
      </c>
      <c r="M14" s="5" t="s">
        <v>35</v>
      </c>
      <c r="N14" s="5" t="s">
        <v>31</v>
      </c>
      <c r="O14" s="5" t="s">
        <v>31</v>
      </c>
      <c r="P14" s="5" t="s">
        <v>1030</v>
      </c>
      <c r="Q14" s="5" t="s">
        <v>36</v>
      </c>
      <c r="R14" s="5" t="s">
        <v>1031</v>
      </c>
      <c r="S14" s="5" t="s">
        <v>80</v>
      </c>
      <c r="T14" s="5" t="s">
        <v>43</v>
      </c>
      <c r="U14" s="5" t="s">
        <v>31</v>
      </c>
      <c r="V14" s="5">
        <v>1</v>
      </c>
      <c r="W14" s="5">
        <v>3</v>
      </c>
      <c r="X14" s="5" t="s">
        <v>31</v>
      </c>
      <c r="Y14" s="5" t="s">
        <v>31</v>
      </c>
      <c r="Z14" s="5" t="s">
        <v>31</v>
      </c>
      <c r="AA14" s="5" t="s">
        <v>31</v>
      </c>
      <c r="AB14" s="5" t="s">
        <v>31</v>
      </c>
      <c r="AC14" s="5" t="s">
        <v>31</v>
      </c>
      <c r="AD14" s="5" t="s">
        <v>31</v>
      </c>
      <c r="AE14" s="5" t="s">
        <v>31</v>
      </c>
      <c r="AF14" s="5" t="s">
        <v>31</v>
      </c>
      <c r="AG14" s="5" t="s">
        <v>31</v>
      </c>
      <c r="AH14" s="5" t="s">
        <v>31</v>
      </c>
      <c r="AI14" s="18" t="s">
        <v>31</v>
      </c>
    </row>
    <row r="15" spans="1:37" ht="26.1" customHeight="1" x14ac:dyDescent="0.25">
      <c r="A15" s="17">
        <v>6667</v>
      </c>
      <c r="B15" s="5" t="s">
        <v>121</v>
      </c>
      <c r="C15" s="5" t="s">
        <v>122</v>
      </c>
      <c r="D15" s="5" t="s">
        <v>123</v>
      </c>
      <c r="E15" s="5" t="s">
        <v>28</v>
      </c>
      <c r="F15" s="5" t="s">
        <v>29</v>
      </c>
      <c r="G15" s="5" t="s">
        <v>30</v>
      </c>
      <c r="H15" s="5" t="s">
        <v>32</v>
      </c>
      <c r="I15" s="5" t="s">
        <v>33</v>
      </c>
      <c r="J15" s="5" t="s">
        <v>34</v>
      </c>
      <c r="K15" s="5" t="s">
        <v>795</v>
      </c>
      <c r="L15" s="5" t="s">
        <v>1585</v>
      </c>
      <c r="M15" s="5" t="s">
        <v>35</v>
      </c>
      <c r="N15" s="5" t="s">
        <v>31</v>
      </c>
      <c r="O15" s="5" t="s">
        <v>31</v>
      </c>
      <c r="P15" s="5" t="s">
        <v>1030</v>
      </c>
      <c r="Q15" s="5" t="s">
        <v>36</v>
      </c>
      <c r="R15" s="5" t="s">
        <v>1032</v>
      </c>
      <c r="S15" s="5" t="s">
        <v>80</v>
      </c>
      <c r="T15" s="5" t="s">
        <v>43</v>
      </c>
      <c r="U15" s="5" t="s">
        <v>31</v>
      </c>
      <c r="V15" s="5">
        <v>1</v>
      </c>
      <c r="W15" s="5">
        <v>3</v>
      </c>
      <c r="X15" s="5" t="s">
        <v>31</v>
      </c>
      <c r="Y15" s="5" t="s">
        <v>31</v>
      </c>
      <c r="Z15" s="5" t="s">
        <v>31</v>
      </c>
      <c r="AA15" s="5" t="s">
        <v>31</v>
      </c>
      <c r="AB15" s="5" t="s">
        <v>31</v>
      </c>
      <c r="AC15" s="5" t="s">
        <v>31</v>
      </c>
      <c r="AD15" s="5" t="s">
        <v>31</v>
      </c>
      <c r="AE15" s="5" t="s">
        <v>31</v>
      </c>
      <c r="AF15" s="5" t="s">
        <v>31</v>
      </c>
      <c r="AG15" s="5" t="s">
        <v>31</v>
      </c>
      <c r="AH15" s="5" t="s">
        <v>31</v>
      </c>
      <c r="AI15" s="18" t="s">
        <v>31</v>
      </c>
    </row>
    <row r="16" spans="1:37" ht="26.1" customHeight="1" x14ac:dyDescent="0.25">
      <c r="A16" s="17">
        <v>6671</v>
      </c>
      <c r="B16" s="5" t="s">
        <v>124</v>
      </c>
      <c r="C16" s="5" t="s">
        <v>125</v>
      </c>
      <c r="D16" s="5" t="s">
        <v>126</v>
      </c>
      <c r="E16" s="5" t="s">
        <v>28</v>
      </c>
      <c r="F16" s="5" t="s">
        <v>28</v>
      </c>
      <c r="G16" s="5" t="s">
        <v>30</v>
      </c>
      <c r="H16" s="5" t="s">
        <v>32</v>
      </c>
      <c r="I16" s="5" t="s">
        <v>39</v>
      </c>
      <c r="J16" s="5" t="s">
        <v>34</v>
      </c>
      <c r="K16" s="5" t="s">
        <v>796</v>
      </c>
      <c r="L16" s="5" t="s">
        <v>1587</v>
      </c>
      <c r="M16" s="5" t="s">
        <v>35</v>
      </c>
      <c r="N16" s="5" t="s">
        <v>40</v>
      </c>
      <c r="O16" s="5" t="s">
        <v>41</v>
      </c>
      <c r="P16" s="5" t="s">
        <v>1028</v>
      </c>
      <c r="Q16" s="5" t="s">
        <v>36</v>
      </c>
      <c r="R16" s="5" t="s">
        <v>1033</v>
      </c>
      <c r="S16" s="5" t="s">
        <v>80</v>
      </c>
      <c r="T16" s="5" t="s">
        <v>53</v>
      </c>
      <c r="U16" s="5" t="s">
        <v>1384</v>
      </c>
      <c r="V16" s="5">
        <v>2</v>
      </c>
      <c r="W16" s="5">
        <v>4</v>
      </c>
      <c r="X16" s="5" t="s">
        <v>31</v>
      </c>
      <c r="Y16" s="5" t="s">
        <v>31</v>
      </c>
      <c r="Z16" s="5" t="s">
        <v>31</v>
      </c>
      <c r="AA16" s="5" t="s">
        <v>31</v>
      </c>
      <c r="AB16" s="5" t="s">
        <v>31</v>
      </c>
      <c r="AC16" s="5" t="s">
        <v>31</v>
      </c>
      <c r="AD16" s="5" t="s">
        <v>31</v>
      </c>
      <c r="AE16" s="5" t="s">
        <v>31</v>
      </c>
      <c r="AF16" s="5" t="s">
        <v>31</v>
      </c>
      <c r="AG16" s="5" t="s">
        <v>31</v>
      </c>
      <c r="AH16" s="5" t="s">
        <v>31</v>
      </c>
      <c r="AI16" s="18" t="s">
        <v>31</v>
      </c>
    </row>
    <row r="17" spans="1:35" ht="26.1" customHeight="1" x14ac:dyDescent="0.25">
      <c r="A17" s="17">
        <v>6672</v>
      </c>
      <c r="B17" s="5" t="s">
        <v>127</v>
      </c>
      <c r="C17" s="5" t="s">
        <v>128</v>
      </c>
      <c r="D17" s="5" t="s">
        <v>129</v>
      </c>
      <c r="E17" s="5" t="s">
        <v>28</v>
      </c>
      <c r="F17" s="5" t="s">
        <v>28</v>
      </c>
      <c r="G17" s="5" t="s">
        <v>30</v>
      </c>
      <c r="H17" s="5" t="s">
        <v>32</v>
      </c>
      <c r="I17" s="5" t="s">
        <v>33</v>
      </c>
      <c r="J17" s="5" t="s">
        <v>34</v>
      </c>
      <c r="K17" s="5" t="s">
        <v>797</v>
      </c>
      <c r="L17" s="5" t="s">
        <v>1588</v>
      </c>
      <c r="M17" s="5" t="s">
        <v>35</v>
      </c>
      <c r="N17" s="5" t="s">
        <v>40</v>
      </c>
      <c r="O17" s="5" t="s">
        <v>41</v>
      </c>
      <c r="P17" s="5" t="s">
        <v>1028</v>
      </c>
      <c r="Q17" s="5" t="s">
        <v>36</v>
      </c>
      <c r="R17" s="5" t="s">
        <v>1034</v>
      </c>
      <c r="S17" s="5" t="s">
        <v>80</v>
      </c>
      <c r="T17" s="5" t="s">
        <v>64</v>
      </c>
      <c r="U17" s="5" t="s">
        <v>31</v>
      </c>
      <c r="V17" s="5">
        <v>1</v>
      </c>
      <c r="W17" s="5">
        <v>3</v>
      </c>
      <c r="X17" s="5" t="s">
        <v>31</v>
      </c>
      <c r="Y17" s="5" t="s">
        <v>31</v>
      </c>
      <c r="Z17" s="5" t="s">
        <v>31</v>
      </c>
      <c r="AA17" s="5" t="s">
        <v>31</v>
      </c>
      <c r="AB17" s="5" t="s">
        <v>31</v>
      </c>
      <c r="AC17" s="5" t="s">
        <v>31</v>
      </c>
      <c r="AD17" s="5" t="s">
        <v>31</v>
      </c>
      <c r="AE17" s="5" t="s">
        <v>31</v>
      </c>
      <c r="AF17" s="5" t="s">
        <v>31</v>
      </c>
      <c r="AG17" s="5" t="s">
        <v>31</v>
      </c>
      <c r="AH17" s="5" t="s">
        <v>31</v>
      </c>
      <c r="AI17" s="18" t="s">
        <v>31</v>
      </c>
    </row>
    <row r="18" spans="1:35" ht="26.1" customHeight="1" x14ac:dyDescent="0.25">
      <c r="A18" s="17">
        <v>6678</v>
      </c>
      <c r="B18" s="5" t="s">
        <v>130</v>
      </c>
      <c r="C18" s="5" t="s">
        <v>131</v>
      </c>
      <c r="D18" s="5" t="s">
        <v>132</v>
      </c>
      <c r="E18" s="5" t="s">
        <v>28</v>
      </c>
      <c r="F18" s="5" t="s">
        <v>28</v>
      </c>
      <c r="G18" s="5" t="s">
        <v>30</v>
      </c>
      <c r="H18" s="5" t="s">
        <v>32</v>
      </c>
      <c r="I18" s="5" t="s">
        <v>33</v>
      </c>
      <c r="J18" s="5" t="s">
        <v>34</v>
      </c>
      <c r="K18" s="5" t="s">
        <v>798</v>
      </c>
      <c r="L18" s="5" t="s">
        <v>1586</v>
      </c>
      <c r="M18" s="5" t="s">
        <v>35</v>
      </c>
      <c r="N18" s="5" t="s">
        <v>40</v>
      </c>
      <c r="O18" s="5" t="s">
        <v>41</v>
      </c>
      <c r="P18" s="5" t="s">
        <v>1028</v>
      </c>
      <c r="Q18" s="5" t="s">
        <v>36</v>
      </c>
      <c r="R18" s="5" t="s">
        <v>1035</v>
      </c>
      <c r="S18" s="5" t="s">
        <v>80</v>
      </c>
      <c r="T18" s="5" t="s">
        <v>40</v>
      </c>
      <c r="U18" s="5" t="s">
        <v>1385</v>
      </c>
      <c r="V18" s="5">
        <v>10</v>
      </c>
      <c r="W18" s="5">
        <v>18</v>
      </c>
      <c r="X18" s="5" t="s">
        <v>31</v>
      </c>
      <c r="Y18" s="5" t="s">
        <v>31</v>
      </c>
      <c r="Z18" s="5" t="s">
        <v>31</v>
      </c>
      <c r="AA18" s="5" t="s">
        <v>31</v>
      </c>
      <c r="AB18" s="5" t="s">
        <v>31</v>
      </c>
      <c r="AC18" s="5" t="s">
        <v>31</v>
      </c>
      <c r="AD18" s="5" t="s">
        <v>31</v>
      </c>
      <c r="AE18" s="5" t="s">
        <v>31</v>
      </c>
      <c r="AF18" s="5" t="s">
        <v>31</v>
      </c>
      <c r="AG18" s="5" t="s">
        <v>31</v>
      </c>
      <c r="AH18" s="5" t="s">
        <v>31</v>
      </c>
      <c r="AI18" s="18" t="s">
        <v>31</v>
      </c>
    </row>
    <row r="19" spans="1:35" ht="26.1" customHeight="1" x14ac:dyDescent="0.25">
      <c r="A19" s="17">
        <v>6679</v>
      </c>
      <c r="B19" s="5" t="s">
        <v>133</v>
      </c>
      <c r="C19" s="5" t="s">
        <v>134</v>
      </c>
      <c r="D19" s="5" t="s">
        <v>135</v>
      </c>
      <c r="E19" s="5" t="s">
        <v>28</v>
      </c>
      <c r="F19" s="5" t="s">
        <v>29</v>
      </c>
      <c r="G19" s="5" t="s">
        <v>30</v>
      </c>
      <c r="H19" s="5" t="s">
        <v>32</v>
      </c>
      <c r="I19" s="5" t="s">
        <v>33</v>
      </c>
      <c r="J19" s="5" t="s">
        <v>34</v>
      </c>
      <c r="K19" s="5" t="s">
        <v>46</v>
      </c>
      <c r="L19" s="5" t="s">
        <v>1585</v>
      </c>
      <c r="M19" s="5" t="s">
        <v>35</v>
      </c>
      <c r="N19" s="5" t="s">
        <v>31</v>
      </c>
      <c r="O19" s="5" t="s">
        <v>31</v>
      </c>
      <c r="P19" s="5" t="s">
        <v>1030</v>
      </c>
      <c r="Q19" s="5" t="s">
        <v>36</v>
      </c>
      <c r="R19" s="5" t="s">
        <v>1036</v>
      </c>
      <c r="S19" s="5" t="s">
        <v>80</v>
      </c>
      <c r="T19" s="5" t="s">
        <v>43</v>
      </c>
      <c r="U19" s="5" t="s">
        <v>31</v>
      </c>
      <c r="V19" s="5">
        <v>5</v>
      </c>
      <c r="W19" s="5">
        <v>7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  <c r="AF19" s="5" t="s">
        <v>31</v>
      </c>
      <c r="AG19" s="5" t="s">
        <v>31</v>
      </c>
      <c r="AH19" s="5" t="s">
        <v>31</v>
      </c>
      <c r="AI19" s="18" t="s">
        <v>31</v>
      </c>
    </row>
    <row r="20" spans="1:35" ht="26.1" customHeight="1" x14ac:dyDescent="0.25">
      <c r="A20" s="17">
        <v>6681</v>
      </c>
      <c r="B20" s="5" t="s">
        <v>136</v>
      </c>
      <c r="C20" s="5" t="s">
        <v>137</v>
      </c>
      <c r="D20" s="5" t="s">
        <v>138</v>
      </c>
      <c r="E20" s="5" t="s">
        <v>28</v>
      </c>
      <c r="F20" s="5" t="s">
        <v>47</v>
      </c>
      <c r="G20" s="5" t="s">
        <v>30</v>
      </c>
      <c r="H20" s="5" t="s">
        <v>32</v>
      </c>
      <c r="I20" s="5" t="s">
        <v>33</v>
      </c>
      <c r="J20" s="5" t="s">
        <v>34</v>
      </c>
      <c r="K20" s="5" t="s">
        <v>63</v>
      </c>
      <c r="L20" s="5" t="s">
        <v>1585</v>
      </c>
      <c r="M20" s="5" t="s">
        <v>35</v>
      </c>
      <c r="N20" s="5" t="s">
        <v>31</v>
      </c>
      <c r="O20" s="5" t="s">
        <v>31</v>
      </c>
      <c r="P20" s="5" t="s">
        <v>1030</v>
      </c>
      <c r="Q20" s="5" t="s">
        <v>36</v>
      </c>
      <c r="R20" s="5" t="s">
        <v>1037</v>
      </c>
      <c r="S20" s="5" t="s">
        <v>80</v>
      </c>
      <c r="T20" s="5" t="s">
        <v>49</v>
      </c>
      <c r="U20" s="5" t="s">
        <v>1386</v>
      </c>
      <c r="V20" s="5">
        <v>9</v>
      </c>
      <c r="W20" s="5">
        <v>14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  <c r="AF20" s="5" t="s">
        <v>31</v>
      </c>
      <c r="AG20" s="5" t="s">
        <v>31</v>
      </c>
      <c r="AH20" s="5" t="s">
        <v>31</v>
      </c>
      <c r="AI20" s="18" t="s">
        <v>31</v>
      </c>
    </row>
    <row r="21" spans="1:35" ht="26.1" customHeight="1" x14ac:dyDescent="0.25">
      <c r="A21" s="17">
        <v>6682</v>
      </c>
      <c r="B21" s="5" t="s">
        <v>139</v>
      </c>
      <c r="C21" s="5" t="s">
        <v>140</v>
      </c>
      <c r="D21" s="5" t="s">
        <v>141</v>
      </c>
      <c r="E21" s="5" t="s">
        <v>28</v>
      </c>
      <c r="F21" s="5" t="s">
        <v>47</v>
      </c>
      <c r="G21" s="5" t="s">
        <v>30</v>
      </c>
      <c r="H21" s="5" t="s">
        <v>32</v>
      </c>
      <c r="I21" s="5" t="s">
        <v>33</v>
      </c>
      <c r="J21" s="5" t="s">
        <v>34</v>
      </c>
      <c r="K21" s="5" t="s">
        <v>799</v>
      </c>
      <c r="L21" s="5" t="s">
        <v>1586</v>
      </c>
      <c r="M21" s="5" t="s">
        <v>35</v>
      </c>
      <c r="N21" s="5" t="s">
        <v>31</v>
      </c>
      <c r="O21" s="5" t="s">
        <v>31</v>
      </c>
      <c r="P21" s="5" t="s">
        <v>1030</v>
      </c>
      <c r="Q21" s="5" t="s">
        <v>36</v>
      </c>
      <c r="R21" s="5" t="s">
        <v>1038</v>
      </c>
      <c r="S21" s="5" t="s">
        <v>80</v>
      </c>
      <c r="T21" s="5" t="s">
        <v>49</v>
      </c>
      <c r="U21" s="5" t="s">
        <v>1387</v>
      </c>
      <c r="V21" s="5">
        <v>8</v>
      </c>
      <c r="W21" s="5">
        <v>13</v>
      </c>
      <c r="X21" s="5" t="s">
        <v>31</v>
      </c>
      <c r="Y21" s="5" t="s">
        <v>31</v>
      </c>
      <c r="Z21" s="5" t="s">
        <v>31</v>
      </c>
      <c r="AA21" s="5" t="s">
        <v>31</v>
      </c>
      <c r="AB21" s="5" t="s">
        <v>31</v>
      </c>
      <c r="AC21" s="5" t="s">
        <v>31</v>
      </c>
      <c r="AD21" s="5" t="s">
        <v>31</v>
      </c>
      <c r="AE21" s="5" t="s">
        <v>31</v>
      </c>
      <c r="AF21" s="5" t="s">
        <v>31</v>
      </c>
      <c r="AG21" s="5" t="s">
        <v>31</v>
      </c>
      <c r="AH21" s="5" t="s">
        <v>31</v>
      </c>
      <c r="AI21" s="18" t="s">
        <v>31</v>
      </c>
    </row>
    <row r="22" spans="1:35" ht="26.1" customHeight="1" x14ac:dyDescent="0.25">
      <c r="A22" s="17">
        <v>6689</v>
      </c>
      <c r="B22" s="5" t="s">
        <v>142</v>
      </c>
      <c r="C22" s="5" t="s">
        <v>143</v>
      </c>
      <c r="D22" s="5" t="s">
        <v>143</v>
      </c>
      <c r="E22" s="5" t="s">
        <v>28</v>
      </c>
      <c r="F22" s="5" t="s">
        <v>28</v>
      </c>
      <c r="G22" s="5" t="s">
        <v>30</v>
      </c>
      <c r="H22" s="5" t="s">
        <v>38</v>
      </c>
      <c r="I22" s="5" t="s">
        <v>39</v>
      </c>
      <c r="J22" s="5" t="s">
        <v>34</v>
      </c>
      <c r="K22" s="5" t="s">
        <v>800</v>
      </c>
      <c r="L22" s="5" t="s">
        <v>1588</v>
      </c>
      <c r="M22" s="5" t="s">
        <v>35</v>
      </c>
      <c r="N22" s="5" t="s">
        <v>40</v>
      </c>
      <c r="O22" s="5" t="s">
        <v>41</v>
      </c>
      <c r="P22" s="5" t="s">
        <v>1039</v>
      </c>
      <c r="Q22" s="5" t="s">
        <v>36</v>
      </c>
      <c r="R22" s="5" t="s">
        <v>1040</v>
      </c>
      <c r="S22" s="5" t="s">
        <v>80</v>
      </c>
      <c r="T22" s="5" t="s">
        <v>42</v>
      </c>
      <c r="U22" s="5" t="s">
        <v>1388</v>
      </c>
      <c r="V22" s="5">
        <v>19</v>
      </c>
      <c r="W22" s="5">
        <v>31</v>
      </c>
      <c r="X22" s="5" t="s">
        <v>31</v>
      </c>
      <c r="Y22" s="5" t="s">
        <v>31</v>
      </c>
      <c r="Z22" s="5" t="s">
        <v>81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  <c r="AF22" s="5" t="s">
        <v>31</v>
      </c>
      <c r="AG22" s="5" t="s">
        <v>31</v>
      </c>
      <c r="AH22" s="5" t="s">
        <v>31</v>
      </c>
      <c r="AI22" s="18" t="s">
        <v>31</v>
      </c>
    </row>
    <row r="23" spans="1:35" ht="26.1" customHeight="1" x14ac:dyDescent="0.25">
      <c r="A23" s="17">
        <v>6692</v>
      </c>
      <c r="B23" s="5" t="s">
        <v>144</v>
      </c>
      <c r="C23" s="5" t="s">
        <v>145</v>
      </c>
      <c r="D23" s="5" t="s">
        <v>146</v>
      </c>
      <c r="E23" s="5" t="s">
        <v>28</v>
      </c>
      <c r="F23" s="5" t="s">
        <v>47</v>
      </c>
      <c r="G23" s="5" t="s">
        <v>30</v>
      </c>
      <c r="H23" s="5" t="s">
        <v>32</v>
      </c>
      <c r="I23" s="5" t="s">
        <v>33</v>
      </c>
      <c r="J23" s="5" t="s">
        <v>34</v>
      </c>
      <c r="K23" s="5" t="s">
        <v>801</v>
      </c>
      <c r="L23" s="5" t="s">
        <v>1588</v>
      </c>
      <c r="M23" s="5" t="s">
        <v>35</v>
      </c>
      <c r="N23" s="5" t="s">
        <v>31</v>
      </c>
      <c r="O23" s="5" t="s">
        <v>31</v>
      </c>
      <c r="P23" s="5" t="s">
        <v>1041</v>
      </c>
      <c r="Q23" s="5" t="s">
        <v>36</v>
      </c>
      <c r="R23" s="5" t="s">
        <v>1042</v>
      </c>
      <c r="S23" s="5" t="s">
        <v>80</v>
      </c>
      <c r="T23" s="5" t="s">
        <v>49</v>
      </c>
      <c r="U23" s="5" t="s">
        <v>1389</v>
      </c>
      <c r="V23" s="5">
        <v>7</v>
      </c>
      <c r="W23" s="5">
        <v>10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  <c r="AF23" s="5" t="s">
        <v>31</v>
      </c>
      <c r="AG23" s="5" t="s">
        <v>31</v>
      </c>
      <c r="AH23" s="5" t="s">
        <v>31</v>
      </c>
      <c r="AI23" s="18" t="s">
        <v>31</v>
      </c>
    </row>
    <row r="24" spans="1:35" ht="26.1" customHeight="1" x14ac:dyDescent="0.25">
      <c r="A24" s="17">
        <v>6693</v>
      </c>
      <c r="B24" s="5" t="s">
        <v>147</v>
      </c>
      <c r="C24" s="5" t="s">
        <v>148</v>
      </c>
      <c r="D24" s="5" t="s">
        <v>149</v>
      </c>
      <c r="E24" s="5" t="s">
        <v>28</v>
      </c>
      <c r="F24" s="5" t="s">
        <v>47</v>
      </c>
      <c r="G24" s="5" t="s">
        <v>30</v>
      </c>
      <c r="H24" s="5" t="s">
        <v>32</v>
      </c>
      <c r="I24" s="5" t="s">
        <v>33</v>
      </c>
      <c r="J24" s="5" t="s">
        <v>34</v>
      </c>
      <c r="K24" s="5" t="s">
        <v>802</v>
      </c>
      <c r="L24" s="5" t="s">
        <v>1586</v>
      </c>
      <c r="M24" s="5" t="s">
        <v>35</v>
      </c>
      <c r="N24" s="5" t="s">
        <v>31</v>
      </c>
      <c r="O24" s="5" t="s">
        <v>31</v>
      </c>
      <c r="P24" s="5" t="s">
        <v>1041</v>
      </c>
      <c r="Q24" s="5" t="s">
        <v>36</v>
      </c>
      <c r="R24" s="9">
        <v>46224.999988425923</v>
      </c>
      <c r="S24" s="5" t="s">
        <v>80</v>
      </c>
      <c r="T24" s="5" t="s">
        <v>64</v>
      </c>
      <c r="U24" s="5" t="s">
        <v>1390</v>
      </c>
      <c r="V24" s="5">
        <v>9</v>
      </c>
      <c r="W24" s="5">
        <v>15</v>
      </c>
      <c r="X24" s="5" t="s">
        <v>31</v>
      </c>
      <c r="Y24" s="5" t="s">
        <v>31</v>
      </c>
      <c r="Z24" s="5" t="s">
        <v>31</v>
      </c>
      <c r="AA24" s="5" t="s">
        <v>31</v>
      </c>
      <c r="AB24" s="5" t="s">
        <v>31</v>
      </c>
      <c r="AC24" s="5" t="s">
        <v>31</v>
      </c>
      <c r="AD24" s="5" t="s">
        <v>31</v>
      </c>
      <c r="AE24" s="5" t="s">
        <v>31</v>
      </c>
      <c r="AF24" s="5" t="s">
        <v>31</v>
      </c>
      <c r="AG24" s="5" t="s">
        <v>31</v>
      </c>
      <c r="AH24" s="5" t="s">
        <v>31</v>
      </c>
      <c r="AI24" s="18" t="s">
        <v>31</v>
      </c>
    </row>
    <row r="25" spans="1:35" ht="26.1" customHeight="1" x14ac:dyDescent="0.25">
      <c r="A25" s="17">
        <v>6694</v>
      </c>
      <c r="B25" s="5" t="s">
        <v>150</v>
      </c>
      <c r="C25" s="5" t="s">
        <v>151</v>
      </c>
      <c r="D25" s="5" t="s">
        <v>152</v>
      </c>
      <c r="E25" s="5" t="s">
        <v>28</v>
      </c>
      <c r="F25" s="5" t="s">
        <v>53</v>
      </c>
      <c r="G25" s="5" t="s">
        <v>30</v>
      </c>
      <c r="H25" s="5" t="s">
        <v>32</v>
      </c>
      <c r="I25" s="5" t="s">
        <v>33</v>
      </c>
      <c r="J25" s="5" t="s">
        <v>34</v>
      </c>
      <c r="K25" s="5" t="s">
        <v>803</v>
      </c>
      <c r="L25" s="5" t="s">
        <v>1585</v>
      </c>
      <c r="M25" s="5" t="s">
        <v>35</v>
      </c>
      <c r="N25" s="5" t="s">
        <v>31</v>
      </c>
      <c r="O25" s="5" t="s">
        <v>31</v>
      </c>
      <c r="P25" s="5" t="s">
        <v>1041</v>
      </c>
      <c r="Q25" s="5" t="s">
        <v>36</v>
      </c>
      <c r="R25" s="5" t="s">
        <v>1043</v>
      </c>
      <c r="S25" s="5" t="s">
        <v>80</v>
      </c>
      <c r="T25" s="5" t="s">
        <v>40</v>
      </c>
      <c r="U25" s="5" t="s">
        <v>1391</v>
      </c>
      <c r="V25" s="5">
        <v>1</v>
      </c>
      <c r="W25" s="5">
        <v>1</v>
      </c>
      <c r="X25" s="5" t="s">
        <v>31</v>
      </c>
      <c r="Y25" s="5" t="s">
        <v>31</v>
      </c>
      <c r="Z25" s="5" t="s">
        <v>31</v>
      </c>
      <c r="AA25" s="5" t="s">
        <v>31</v>
      </c>
      <c r="AB25" s="5" t="s">
        <v>31</v>
      </c>
      <c r="AC25" s="5" t="s">
        <v>31</v>
      </c>
      <c r="AD25" s="5" t="s">
        <v>31</v>
      </c>
      <c r="AE25" s="5" t="s">
        <v>31</v>
      </c>
      <c r="AF25" s="5" t="s">
        <v>31</v>
      </c>
      <c r="AG25" s="5" t="s">
        <v>31</v>
      </c>
      <c r="AH25" s="5" t="s">
        <v>31</v>
      </c>
      <c r="AI25" s="18" t="s">
        <v>31</v>
      </c>
    </row>
    <row r="26" spans="1:35" ht="26.1" customHeight="1" x14ac:dyDescent="0.25">
      <c r="A26" s="17">
        <v>6698</v>
      </c>
      <c r="B26" s="5" t="s">
        <v>153</v>
      </c>
      <c r="C26" s="5" t="s">
        <v>154</v>
      </c>
      <c r="D26" s="5" t="s">
        <v>154</v>
      </c>
      <c r="E26" s="5" t="s">
        <v>28</v>
      </c>
      <c r="F26" s="5" t="s">
        <v>48</v>
      </c>
      <c r="G26" s="5" t="s">
        <v>30</v>
      </c>
      <c r="H26" s="5" t="s">
        <v>32</v>
      </c>
      <c r="I26" s="5" t="s">
        <v>39</v>
      </c>
      <c r="J26" s="5" t="s">
        <v>34</v>
      </c>
      <c r="K26" s="5" t="s">
        <v>804</v>
      </c>
      <c r="L26" s="5" t="s">
        <v>1589</v>
      </c>
      <c r="M26" s="5" t="s">
        <v>35</v>
      </c>
      <c r="N26" s="5" t="s">
        <v>31</v>
      </c>
      <c r="O26" s="5" t="s">
        <v>31</v>
      </c>
      <c r="P26" s="5" t="s">
        <v>1041</v>
      </c>
      <c r="Q26" s="5" t="s">
        <v>36</v>
      </c>
      <c r="R26" s="5" t="s">
        <v>1044</v>
      </c>
      <c r="S26" s="5" t="s">
        <v>80</v>
      </c>
      <c r="T26" s="5" t="s">
        <v>58</v>
      </c>
      <c r="U26" s="5" t="s">
        <v>31</v>
      </c>
      <c r="V26" s="5">
        <v>3</v>
      </c>
      <c r="W26" s="5">
        <v>3</v>
      </c>
      <c r="X26" s="5" t="s">
        <v>31</v>
      </c>
      <c r="Y26" s="5" t="s">
        <v>31</v>
      </c>
      <c r="Z26" s="5" t="s">
        <v>31</v>
      </c>
      <c r="AA26" s="5" t="s">
        <v>31</v>
      </c>
      <c r="AB26" s="5" t="s">
        <v>31</v>
      </c>
      <c r="AC26" s="5" t="s">
        <v>31</v>
      </c>
      <c r="AD26" s="5" t="s">
        <v>31</v>
      </c>
      <c r="AE26" s="5" t="s">
        <v>31</v>
      </c>
      <c r="AF26" s="5" t="s">
        <v>31</v>
      </c>
      <c r="AG26" s="5" t="s">
        <v>31</v>
      </c>
      <c r="AH26" s="5" t="s">
        <v>31</v>
      </c>
      <c r="AI26" s="18" t="s">
        <v>31</v>
      </c>
    </row>
    <row r="27" spans="1:35" ht="26.1" customHeight="1" x14ac:dyDescent="0.25">
      <c r="A27" s="17">
        <v>6701</v>
      </c>
      <c r="B27" s="5" t="s">
        <v>155</v>
      </c>
      <c r="C27" s="5" t="s">
        <v>156</v>
      </c>
      <c r="D27" s="5" t="s">
        <v>157</v>
      </c>
      <c r="E27" s="5" t="s">
        <v>28</v>
      </c>
      <c r="F27" s="5" t="s">
        <v>47</v>
      </c>
      <c r="G27" s="5" t="s">
        <v>30</v>
      </c>
      <c r="H27" s="5" t="s">
        <v>32</v>
      </c>
      <c r="I27" s="5" t="s">
        <v>33</v>
      </c>
      <c r="J27" s="5" t="s">
        <v>34</v>
      </c>
      <c r="K27" s="5" t="s">
        <v>63</v>
      </c>
      <c r="L27" s="5" t="s">
        <v>1586</v>
      </c>
      <c r="M27" s="5" t="s">
        <v>35</v>
      </c>
      <c r="N27" s="5" t="s">
        <v>31</v>
      </c>
      <c r="O27" s="5" t="s">
        <v>31</v>
      </c>
      <c r="P27" s="5" t="s">
        <v>1041</v>
      </c>
      <c r="Q27" s="5" t="s">
        <v>36</v>
      </c>
      <c r="R27" s="5" t="s">
        <v>1045</v>
      </c>
      <c r="S27" s="5" t="s">
        <v>80</v>
      </c>
      <c r="T27" s="5" t="s">
        <v>57</v>
      </c>
      <c r="U27" s="5" t="s">
        <v>31</v>
      </c>
      <c r="V27" s="5">
        <v>6</v>
      </c>
      <c r="W27" s="5">
        <v>9</v>
      </c>
      <c r="X27" s="5" t="s">
        <v>31</v>
      </c>
      <c r="Y27" s="5" t="s">
        <v>31</v>
      </c>
      <c r="Z27" s="5" t="s">
        <v>31</v>
      </c>
      <c r="AA27" s="5" t="s">
        <v>31</v>
      </c>
      <c r="AB27" s="5" t="s">
        <v>31</v>
      </c>
      <c r="AC27" s="5" t="s">
        <v>31</v>
      </c>
      <c r="AD27" s="5" t="s">
        <v>31</v>
      </c>
      <c r="AE27" s="5" t="s">
        <v>31</v>
      </c>
      <c r="AF27" s="5" t="s">
        <v>31</v>
      </c>
      <c r="AG27" s="5" t="s">
        <v>31</v>
      </c>
      <c r="AH27" s="5" t="s">
        <v>31</v>
      </c>
      <c r="AI27" s="18" t="s">
        <v>31</v>
      </c>
    </row>
    <row r="28" spans="1:35" ht="26.1" customHeight="1" x14ac:dyDescent="0.25">
      <c r="A28" s="17">
        <v>6706</v>
      </c>
      <c r="B28" s="5" t="s">
        <v>158</v>
      </c>
      <c r="C28" s="5" t="s">
        <v>159</v>
      </c>
      <c r="D28" s="5" t="s">
        <v>159</v>
      </c>
      <c r="E28" s="5" t="s">
        <v>28</v>
      </c>
      <c r="F28" s="5" t="s">
        <v>28</v>
      </c>
      <c r="G28" s="5" t="s">
        <v>30</v>
      </c>
      <c r="H28" s="5" t="s">
        <v>44</v>
      </c>
      <c r="I28" s="5" t="s">
        <v>39</v>
      </c>
      <c r="J28" s="5" t="s">
        <v>34</v>
      </c>
      <c r="K28" s="5" t="s">
        <v>805</v>
      </c>
      <c r="L28" s="5" t="s">
        <v>1587</v>
      </c>
      <c r="M28" s="5" t="s">
        <v>35</v>
      </c>
      <c r="N28" s="5" t="s">
        <v>40</v>
      </c>
      <c r="O28" s="5" t="s">
        <v>41</v>
      </c>
      <c r="P28" s="5" t="s">
        <v>1046</v>
      </c>
      <c r="Q28" s="5" t="s">
        <v>36</v>
      </c>
      <c r="R28" s="5" t="s">
        <v>1047</v>
      </c>
      <c r="S28" s="5" t="s">
        <v>80</v>
      </c>
      <c r="T28" s="5" t="s">
        <v>53</v>
      </c>
      <c r="U28" s="5" t="s">
        <v>1392</v>
      </c>
      <c r="V28" s="5">
        <v>1</v>
      </c>
      <c r="W28" s="5">
        <v>1</v>
      </c>
      <c r="X28" s="5" t="s">
        <v>31</v>
      </c>
      <c r="Y28" s="5" t="s">
        <v>31</v>
      </c>
      <c r="Z28" s="5" t="s">
        <v>1393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  <c r="AF28" s="5" t="s">
        <v>31</v>
      </c>
      <c r="AG28" s="5" t="s">
        <v>31</v>
      </c>
      <c r="AH28" s="5" t="s">
        <v>31</v>
      </c>
      <c r="AI28" s="18" t="s">
        <v>31</v>
      </c>
    </row>
    <row r="29" spans="1:35" ht="26.1" customHeight="1" x14ac:dyDescent="0.25">
      <c r="A29" s="17">
        <v>6707</v>
      </c>
      <c r="B29" s="5" t="s">
        <v>160</v>
      </c>
      <c r="C29" s="5" t="s">
        <v>161</v>
      </c>
      <c r="D29" s="5" t="s">
        <v>161</v>
      </c>
      <c r="E29" s="5" t="s">
        <v>28</v>
      </c>
      <c r="F29" s="5" t="s">
        <v>28</v>
      </c>
      <c r="G29" s="5" t="s">
        <v>30</v>
      </c>
      <c r="H29" s="5" t="s">
        <v>38</v>
      </c>
      <c r="I29" s="5" t="s">
        <v>39</v>
      </c>
      <c r="J29" s="5" t="s">
        <v>34</v>
      </c>
      <c r="K29" s="5" t="s">
        <v>806</v>
      </c>
      <c r="L29" s="5" t="s">
        <v>1586</v>
      </c>
      <c r="M29" s="5" t="s">
        <v>35</v>
      </c>
      <c r="N29" s="5" t="s">
        <v>40</v>
      </c>
      <c r="O29" s="5" t="s">
        <v>41</v>
      </c>
      <c r="P29" s="5" t="s">
        <v>1048</v>
      </c>
      <c r="Q29" s="5" t="s">
        <v>36</v>
      </c>
      <c r="R29" s="5" t="s">
        <v>1049</v>
      </c>
      <c r="S29" s="5" t="s">
        <v>80</v>
      </c>
      <c r="T29" s="5" t="s">
        <v>42</v>
      </c>
      <c r="U29" s="5" t="s">
        <v>1394</v>
      </c>
      <c r="V29" s="5">
        <v>30</v>
      </c>
      <c r="W29" s="5">
        <v>46</v>
      </c>
      <c r="X29" s="5" t="s">
        <v>31</v>
      </c>
      <c r="Y29" s="5" t="s">
        <v>31</v>
      </c>
      <c r="Z29" s="5" t="s">
        <v>1395</v>
      </c>
      <c r="AA29" s="5" t="s">
        <v>31</v>
      </c>
      <c r="AB29" s="5" t="s">
        <v>31</v>
      </c>
      <c r="AC29" s="5" t="s">
        <v>31</v>
      </c>
      <c r="AD29" s="5" t="s">
        <v>31</v>
      </c>
      <c r="AE29" s="5" t="s">
        <v>31</v>
      </c>
      <c r="AF29" s="5" t="s">
        <v>31</v>
      </c>
      <c r="AG29" s="5" t="s">
        <v>31</v>
      </c>
      <c r="AH29" s="5" t="s">
        <v>31</v>
      </c>
      <c r="AI29" s="18" t="s">
        <v>31</v>
      </c>
    </row>
    <row r="30" spans="1:35" ht="26.1" customHeight="1" x14ac:dyDescent="0.25">
      <c r="A30" s="17">
        <v>6708</v>
      </c>
      <c r="B30" s="5" t="s">
        <v>162</v>
      </c>
      <c r="C30" s="5" t="s">
        <v>163</v>
      </c>
      <c r="D30" s="5" t="s">
        <v>164</v>
      </c>
      <c r="E30" s="5" t="s">
        <v>28</v>
      </c>
      <c r="F30" s="5" t="s">
        <v>28</v>
      </c>
      <c r="G30" s="5" t="s">
        <v>30</v>
      </c>
      <c r="H30" s="5" t="s">
        <v>32</v>
      </c>
      <c r="I30" s="5" t="s">
        <v>33</v>
      </c>
      <c r="J30" s="5" t="s">
        <v>34</v>
      </c>
      <c r="K30" s="5" t="s">
        <v>807</v>
      </c>
      <c r="L30" s="5" t="s">
        <v>1589</v>
      </c>
      <c r="M30" s="5" t="s">
        <v>35</v>
      </c>
      <c r="N30" s="5" t="s">
        <v>40</v>
      </c>
      <c r="O30" s="5" t="s">
        <v>41</v>
      </c>
      <c r="P30" s="5" t="s">
        <v>1050</v>
      </c>
      <c r="Q30" s="5" t="s">
        <v>36</v>
      </c>
      <c r="R30" s="5" t="s">
        <v>1051</v>
      </c>
      <c r="S30" s="5" t="s">
        <v>80</v>
      </c>
      <c r="T30" s="5" t="s">
        <v>1396</v>
      </c>
      <c r="U30" s="5" t="s">
        <v>1397</v>
      </c>
      <c r="V30" s="5">
        <v>3</v>
      </c>
      <c r="W30" s="5">
        <v>3</v>
      </c>
      <c r="X30" s="5" t="s">
        <v>31</v>
      </c>
      <c r="Y30" s="5" t="s">
        <v>31</v>
      </c>
      <c r="Z30" s="5" t="s">
        <v>31</v>
      </c>
      <c r="AA30" s="5" t="s">
        <v>31</v>
      </c>
      <c r="AB30" s="5" t="s">
        <v>31</v>
      </c>
      <c r="AC30" s="5" t="s">
        <v>31</v>
      </c>
      <c r="AD30" s="5" t="s">
        <v>31</v>
      </c>
      <c r="AE30" s="5" t="s">
        <v>31</v>
      </c>
      <c r="AF30" s="5" t="s">
        <v>31</v>
      </c>
      <c r="AG30" s="5" t="s">
        <v>31</v>
      </c>
      <c r="AH30" s="5" t="s">
        <v>31</v>
      </c>
      <c r="AI30" s="18" t="s">
        <v>31</v>
      </c>
    </row>
    <row r="31" spans="1:35" ht="26.1" customHeight="1" x14ac:dyDescent="0.25">
      <c r="A31" s="17">
        <v>6710</v>
      </c>
      <c r="B31" s="5" t="s">
        <v>165</v>
      </c>
      <c r="C31" s="5" t="s">
        <v>166</v>
      </c>
      <c r="D31" s="5" t="s">
        <v>167</v>
      </c>
      <c r="E31" s="5" t="s">
        <v>28</v>
      </c>
      <c r="F31" s="5" t="s">
        <v>47</v>
      </c>
      <c r="G31" s="5" t="s">
        <v>30</v>
      </c>
      <c r="H31" s="5" t="s">
        <v>32</v>
      </c>
      <c r="I31" s="5" t="s">
        <v>33</v>
      </c>
      <c r="J31" s="5" t="s">
        <v>34</v>
      </c>
      <c r="K31" s="5" t="s">
        <v>808</v>
      </c>
      <c r="L31" s="5" t="s">
        <v>1585</v>
      </c>
      <c r="M31" s="5" t="s">
        <v>35</v>
      </c>
      <c r="N31" s="5" t="s">
        <v>31</v>
      </c>
      <c r="O31" s="5" t="s">
        <v>31</v>
      </c>
      <c r="P31" s="5" t="s">
        <v>1041</v>
      </c>
      <c r="Q31" s="5" t="s">
        <v>36</v>
      </c>
      <c r="R31" s="5" t="s">
        <v>1052</v>
      </c>
      <c r="S31" s="5" t="s">
        <v>80</v>
      </c>
      <c r="T31" s="5" t="s">
        <v>49</v>
      </c>
      <c r="U31" s="5" t="s">
        <v>31</v>
      </c>
      <c r="V31" s="5">
        <v>7</v>
      </c>
      <c r="W31" s="5">
        <v>10</v>
      </c>
      <c r="X31" s="5" t="s">
        <v>31</v>
      </c>
      <c r="Y31" s="5" t="s">
        <v>31</v>
      </c>
      <c r="Z31" s="5" t="s">
        <v>31</v>
      </c>
      <c r="AA31" s="5" t="s">
        <v>31</v>
      </c>
      <c r="AB31" s="5" t="s">
        <v>31</v>
      </c>
      <c r="AC31" s="5" t="s">
        <v>31</v>
      </c>
      <c r="AD31" s="5" t="s">
        <v>31</v>
      </c>
      <c r="AE31" s="5" t="s">
        <v>31</v>
      </c>
      <c r="AF31" s="5" t="s">
        <v>31</v>
      </c>
      <c r="AG31" s="5" t="s">
        <v>31</v>
      </c>
      <c r="AH31" s="5" t="s">
        <v>31</v>
      </c>
      <c r="AI31" s="18" t="s">
        <v>31</v>
      </c>
    </row>
    <row r="32" spans="1:35" ht="26.1" customHeight="1" x14ac:dyDescent="0.25">
      <c r="A32" s="17">
        <v>6713</v>
      </c>
      <c r="B32" s="5" t="s">
        <v>168</v>
      </c>
      <c r="C32" s="5" t="s">
        <v>169</v>
      </c>
      <c r="D32" s="5" t="s">
        <v>170</v>
      </c>
      <c r="E32" s="5" t="s">
        <v>28</v>
      </c>
      <c r="F32" s="5" t="s">
        <v>29</v>
      </c>
      <c r="G32" s="5" t="s">
        <v>30</v>
      </c>
      <c r="H32" s="5" t="s">
        <v>32</v>
      </c>
      <c r="I32" s="5" t="s">
        <v>33</v>
      </c>
      <c r="J32" s="5" t="s">
        <v>34</v>
      </c>
      <c r="K32" s="5" t="s">
        <v>809</v>
      </c>
      <c r="L32" s="5" t="s">
        <v>1585</v>
      </c>
      <c r="M32" s="5" t="s">
        <v>35</v>
      </c>
      <c r="N32" s="5" t="s">
        <v>31</v>
      </c>
      <c r="O32" s="5" t="s">
        <v>31</v>
      </c>
      <c r="P32" s="5" t="s">
        <v>1041</v>
      </c>
      <c r="Q32" s="5" t="s">
        <v>36</v>
      </c>
      <c r="R32" s="5" t="s">
        <v>1053</v>
      </c>
      <c r="S32" s="5" t="s">
        <v>80</v>
      </c>
      <c r="T32" s="5" t="s">
        <v>43</v>
      </c>
      <c r="U32" s="5" t="s">
        <v>31</v>
      </c>
      <c r="V32" s="5">
        <v>28</v>
      </c>
      <c r="W32" s="5">
        <v>44</v>
      </c>
      <c r="X32" s="5" t="s">
        <v>31</v>
      </c>
      <c r="Y32" s="5" t="s">
        <v>31</v>
      </c>
      <c r="Z32" s="5" t="s">
        <v>31</v>
      </c>
      <c r="AA32" s="5" t="s">
        <v>31</v>
      </c>
      <c r="AB32" s="5" t="s">
        <v>31</v>
      </c>
      <c r="AC32" s="5" t="s">
        <v>31</v>
      </c>
      <c r="AD32" s="5" t="s">
        <v>31</v>
      </c>
      <c r="AE32" s="5" t="s">
        <v>31</v>
      </c>
      <c r="AF32" s="5" t="s">
        <v>31</v>
      </c>
      <c r="AG32" s="5" t="s">
        <v>31</v>
      </c>
      <c r="AH32" s="5" t="s">
        <v>31</v>
      </c>
      <c r="AI32" s="18" t="s">
        <v>31</v>
      </c>
    </row>
    <row r="33" spans="1:35" ht="26.1" customHeight="1" x14ac:dyDescent="0.25">
      <c r="A33" s="17">
        <v>6723</v>
      </c>
      <c r="B33" s="5" t="s">
        <v>171</v>
      </c>
      <c r="C33" s="5" t="s">
        <v>172</v>
      </c>
      <c r="D33" s="5" t="s">
        <v>173</v>
      </c>
      <c r="E33" s="5" t="s">
        <v>28</v>
      </c>
      <c r="F33" s="5" t="s">
        <v>47</v>
      </c>
      <c r="G33" s="5" t="s">
        <v>30</v>
      </c>
      <c r="H33" s="5" t="s">
        <v>32</v>
      </c>
      <c r="I33" s="5" t="s">
        <v>33</v>
      </c>
      <c r="J33" s="5" t="s">
        <v>34</v>
      </c>
      <c r="K33" s="5" t="s">
        <v>810</v>
      </c>
      <c r="L33" s="5" t="s">
        <v>1586</v>
      </c>
      <c r="M33" s="5" t="s">
        <v>35</v>
      </c>
      <c r="N33" s="5" t="s">
        <v>31</v>
      </c>
      <c r="O33" s="5" t="s">
        <v>31</v>
      </c>
      <c r="P33" s="5" t="s">
        <v>1054</v>
      </c>
      <c r="Q33" s="5" t="s">
        <v>36</v>
      </c>
      <c r="R33" s="5" t="s">
        <v>1055</v>
      </c>
      <c r="S33" s="5" t="s">
        <v>80</v>
      </c>
      <c r="T33" s="5" t="s">
        <v>40</v>
      </c>
      <c r="U33" s="5" t="s">
        <v>31</v>
      </c>
      <c r="V33" s="5">
        <v>3</v>
      </c>
      <c r="W33" s="5">
        <v>3</v>
      </c>
      <c r="X33" s="5" t="s">
        <v>31</v>
      </c>
      <c r="Y33" s="5" t="s">
        <v>31</v>
      </c>
      <c r="Z33" s="5" t="s">
        <v>31</v>
      </c>
      <c r="AA33" s="5" t="s">
        <v>31</v>
      </c>
      <c r="AB33" s="5" t="s">
        <v>31</v>
      </c>
      <c r="AC33" s="5" t="s">
        <v>31</v>
      </c>
      <c r="AD33" s="5" t="s">
        <v>31</v>
      </c>
      <c r="AE33" s="5" t="s">
        <v>31</v>
      </c>
      <c r="AF33" s="5" t="s">
        <v>31</v>
      </c>
      <c r="AG33" s="5" t="s">
        <v>31</v>
      </c>
      <c r="AH33" s="5" t="s">
        <v>31</v>
      </c>
      <c r="AI33" s="18" t="s">
        <v>31</v>
      </c>
    </row>
    <row r="34" spans="1:35" ht="26.1" customHeight="1" x14ac:dyDescent="0.25">
      <c r="A34" s="17">
        <v>6724</v>
      </c>
      <c r="B34" s="5" t="s">
        <v>174</v>
      </c>
      <c r="C34" s="5" t="s">
        <v>175</v>
      </c>
      <c r="D34" s="5" t="s">
        <v>176</v>
      </c>
      <c r="E34" s="5" t="s">
        <v>28</v>
      </c>
      <c r="F34" s="5" t="s">
        <v>29</v>
      </c>
      <c r="G34" s="5" t="s">
        <v>30</v>
      </c>
      <c r="H34" s="5" t="s">
        <v>32</v>
      </c>
      <c r="I34" s="5" t="s">
        <v>33</v>
      </c>
      <c r="J34" s="5" t="s">
        <v>34</v>
      </c>
      <c r="K34" s="5" t="s">
        <v>811</v>
      </c>
      <c r="L34" s="5" t="s">
        <v>1585</v>
      </c>
      <c r="M34" s="5" t="s">
        <v>35</v>
      </c>
      <c r="N34" s="5" t="s">
        <v>31</v>
      </c>
      <c r="O34" s="5" t="s">
        <v>31</v>
      </c>
      <c r="P34" s="5" t="s">
        <v>1054</v>
      </c>
      <c r="Q34" s="5" t="s">
        <v>36</v>
      </c>
      <c r="R34" s="5" t="s">
        <v>1056</v>
      </c>
      <c r="S34" s="5" t="s">
        <v>80</v>
      </c>
      <c r="T34" s="5" t="s">
        <v>43</v>
      </c>
      <c r="U34" s="5" t="s">
        <v>31</v>
      </c>
      <c r="V34" s="5">
        <v>3</v>
      </c>
      <c r="W34" s="5">
        <v>3</v>
      </c>
      <c r="X34" s="5" t="s">
        <v>31</v>
      </c>
      <c r="Y34" s="5" t="s">
        <v>31</v>
      </c>
      <c r="Z34" s="5" t="s">
        <v>31</v>
      </c>
      <c r="AA34" s="5" t="s">
        <v>31</v>
      </c>
      <c r="AB34" s="5" t="s">
        <v>31</v>
      </c>
      <c r="AC34" s="5" t="s">
        <v>31</v>
      </c>
      <c r="AD34" s="5" t="s">
        <v>31</v>
      </c>
      <c r="AE34" s="5" t="s">
        <v>31</v>
      </c>
      <c r="AF34" s="5" t="s">
        <v>31</v>
      </c>
      <c r="AG34" s="5" t="s">
        <v>31</v>
      </c>
      <c r="AH34" s="5" t="s">
        <v>31</v>
      </c>
      <c r="AI34" s="18" t="s">
        <v>31</v>
      </c>
    </row>
    <row r="35" spans="1:35" ht="26.1" customHeight="1" x14ac:dyDescent="0.25">
      <c r="A35" s="17">
        <v>6725</v>
      </c>
      <c r="B35" s="5" t="s">
        <v>177</v>
      </c>
      <c r="C35" s="5" t="s">
        <v>178</v>
      </c>
      <c r="D35" s="5" t="s">
        <v>179</v>
      </c>
      <c r="E35" s="5" t="s">
        <v>28</v>
      </c>
      <c r="F35" s="5" t="s">
        <v>47</v>
      </c>
      <c r="G35" s="5" t="s">
        <v>30</v>
      </c>
      <c r="H35" s="5" t="s">
        <v>32</v>
      </c>
      <c r="I35" s="5" t="s">
        <v>33</v>
      </c>
      <c r="J35" s="5" t="s">
        <v>34</v>
      </c>
      <c r="K35" s="5" t="s">
        <v>812</v>
      </c>
      <c r="L35" s="5" t="s">
        <v>1586</v>
      </c>
      <c r="M35" s="5" t="s">
        <v>35</v>
      </c>
      <c r="N35" s="5" t="s">
        <v>31</v>
      </c>
      <c r="O35" s="5" t="s">
        <v>31</v>
      </c>
      <c r="P35" s="5" t="s">
        <v>1054</v>
      </c>
      <c r="Q35" s="5" t="s">
        <v>36</v>
      </c>
      <c r="R35" s="5" t="s">
        <v>1057</v>
      </c>
      <c r="S35" s="5" t="s">
        <v>80</v>
      </c>
      <c r="T35" s="5" t="s">
        <v>49</v>
      </c>
      <c r="U35" s="5" t="s">
        <v>1398</v>
      </c>
      <c r="V35" s="5">
        <v>7</v>
      </c>
      <c r="W35" s="5">
        <v>10</v>
      </c>
      <c r="X35" s="5" t="s">
        <v>31</v>
      </c>
      <c r="Y35" s="5" t="s">
        <v>31</v>
      </c>
      <c r="Z35" s="5" t="s">
        <v>31</v>
      </c>
      <c r="AA35" s="5" t="s">
        <v>31</v>
      </c>
      <c r="AB35" s="5" t="s">
        <v>31</v>
      </c>
      <c r="AC35" s="5" t="s">
        <v>31</v>
      </c>
      <c r="AD35" s="5" t="s">
        <v>31</v>
      </c>
      <c r="AE35" s="5" t="s">
        <v>31</v>
      </c>
      <c r="AF35" s="5" t="s">
        <v>31</v>
      </c>
      <c r="AG35" s="5" t="s">
        <v>31</v>
      </c>
      <c r="AH35" s="5" t="s">
        <v>31</v>
      </c>
      <c r="AI35" s="18" t="s">
        <v>31</v>
      </c>
    </row>
    <row r="36" spans="1:35" ht="26.1" customHeight="1" x14ac:dyDescent="0.25">
      <c r="A36" s="17">
        <v>6728</v>
      </c>
      <c r="B36" s="5" t="s">
        <v>180</v>
      </c>
      <c r="C36" s="5" t="s">
        <v>181</v>
      </c>
      <c r="D36" s="5" t="s">
        <v>182</v>
      </c>
      <c r="E36" s="5" t="s">
        <v>28</v>
      </c>
      <c r="F36" s="5" t="s">
        <v>29</v>
      </c>
      <c r="G36" s="5" t="s">
        <v>30</v>
      </c>
      <c r="H36" s="5" t="s">
        <v>32</v>
      </c>
      <c r="I36" s="5" t="s">
        <v>33</v>
      </c>
      <c r="J36" s="5" t="s">
        <v>34</v>
      </c>
      <c r="K36" s="5" t="s">
        <v>813</v>
      </c>
      <c r="L36" s="5" t="s">
        <v>1586</v>
      </c>
      <c r="M36" s="5" t="s">
        <v>35</v>
      </c>
      <c r="N36" s="5" t="s">
        <v>31</v>
      </c>
      <c r="O36" s="5" t="s">
        <v>31</v>
      </c>
      <c r="P36" s="5" t="s">
        <v>1054</v>
      </c>
      <c r="Q36" s="5" t="s">
        <v>36</v>
      </c>
      <c r="R36" s="5" t="s">
        <v>1058</v>
      </c>
      <c r="S36" s="5" t="s">
        <v>80</v>
      </c>
      <c r="T36" s="5" t="s">
        <v>29</v>
      </c>
      <c r="U36" s="5" t="s">
        <v>1399</v>
      </c>
      <c r="V36" s="5">
        <v>1</v>
      </c>
      <c r="W36" s="5">
        <v>1</v>
      </c>
      <c r="X36" s="5" t="s">
        <v>31</v>
      </c>
      <c r="Y36" s="5" t="s">
        <v>31</v>
      </c>
      <c r="Z36" s="5" t="s">
        <v>31</v>
      </c>
      <c r="AA36" s="5" t="s">
        <v>31</v>
      </c>
      <c r="AB36" s="5" t="s">
        <v>31</v>
      </c>
      <c r="AC36" s="5" t="s">
        <v>31</v>
      </c>
      <c r="AD36" s="5" t="s">
        <v>31</v>
      </c>
      <c r="AE36" s="5" t="s">
        <v>31</v>
      </c>
      <c r="AF36" s="5" t="s">
        <v>31</v>
      </c>
      <c r="AG36" s="5" t="s">
        <v>31</v>
      </c>
      <c r="AH36" s="5" t="s">
        <v>31</v>
      </c>
      <c r="AI36" s="18" t="s">
        <v>31</v>
      </c>
    </row>
    <row r="37" spans="1:35" ht="26.1" customHeight="1" x14ac:dyDescent="0.25">
      <c r="A37" s="17">
        <v>6730</v>
      </c>
      <c r="B37" s="5" t="s">
        <v>183</v>
      </c>
      <c r="C37" s="5" t="s">
        <v>184</v>
      </c>
      <c r="D37" s="5" t="s">
        <v>185</v>
      </c>
      <c r="E37" s="5" t="s">
        <v>28</v>
      </c>
      <c r="F37" s="5" t="s">
        <v>29</v>
      </c>
      <c r="G37" s="5" t="s">
        <v>30</v>
      </c>
      <c r="H37" s="5" t="s">
        <v>32</v>
      </c>
      <c r="I37" s="5" t="s">
        <v>33</v>
      </c>
      <c r="J37" s="5" t="s">
        <v>34</v>
      </c>
      <c r="K37" s="5" t="s">
        <v>814</v>
      </c>
      <c r="L37" s="5" t="s">
        <v>1588</v>
      </c>
      <c r="M37" s="5" t="s">
        <v>35</v>
      </c>
      <c r="N37" s="5" t="s">
        <v>31</v>
      </c>
      <c r="O37" s="5" t="s">
        <v>31</v>
      </c>
      <c r="P37" s="5" t="s">
        <v>1054</v>
      </c>
      <c r="Q37" s="5" t="s">
        <v>36</v>
      </c>
      <c r="R37" s="5" t="s">
        <v>1059</v>
      </c>
      <c r="S37" s="5" t="s">
        <v>80</v>
      </c>
      <c r="T37" s="5" t="s">
        <v>43</v>
      </c>
      <c r="U37" s="5" t="s">
        <v>31</v>
      </c>
      <c r="V37" s="5">
        <v>3</v>
      </c>
      <c r="W37" s="5">
        <v>3</v>
      </c>
      <c r="X37" s="5" t="s">
        <v>31</v>
      </c>
      <c r="Y37" s="5" t="s">
        <v>31</v>
      </c>
      <c r="Z37" s="5" t="s">
        <v>31</v>
      </c>
      <c r="AA37" s="5" t="s">
        <v>31</v>
      </c>
      <c r="AB37" s="5" t="s">
        <v>31</v>
      </c>
      <c r="AC37" s="5" t="s">
        <v>31</v>
      </c>
      <c r="AD37" s="5" t="s">
        <v>31</v>
      </c>
      <c r="AE37" s="5" t="s">
        <v>31</v>
      </c>
      <c r="AF37" s="5" t="s">
        <v>31</v>
      </c>
      <c r="AG37" s="5" t="s">
        <v>31</v>
      </c>
      <c r="AH37" s="5" t="s">
        <v>31</v>
      </c>
      <c r="AI37" s="18" t="s">
        <v>31</v>
      </c>
    </row>
    <row r="38" spans="1:35" ht="26.1" customHeight="1" x14ac:dyDescent="0.25">
      <c r="A38" s="17">
        <v>6734</v>
      </c>
      <c r="B38" s="5" t="s">
        <v>186</v>
      </c>
      <c r="C38" s="5" t="s">
        <v>187</v>
      </c>
      <c r="D38" s="5" t="s">
        <v>188</v>
      </c>
      <c r="E38" s="5" t="s">
        <v>28</v>
      </c>
      <c r="F38" s="5" t="s">
        <v>47</v>
      </c>
      <c r="G38" s="5" t="s">
        <v>30</v>
      </c>
      <c r="H38" s="5" t="s">
        <v>32</v>
      </c>
      <c r="I38" s="5" t="s">
        <v>33</v>
      </c>
      <c r="J38" s="5" t="s">
        <v>34</v>
      </c>
      <c r="K38" s="5" t="s">
        <v>808</v>
      </c>
      <c r="L38" s="5" t="s">
        <v>1585</v>
      </c>
      <c r="M38" s="5" t="s">
        <v>35</v>
      </c>
      <c r="N38" s="5" t="s">
        <v>31</v>
      </c>
      <c r="O38" s="5" t="s">
        <v>31</v>
      </c>
      <c r="P38" s="5" t="s">
        <v>1054</v>
      </c>
      <c r="Q38" s="5" t="s">
        <v>36</v>
      </c>
      <c r="R38" s="5" t="s">
        <v>1060</v>
      </c>
      <c r="S38" s="5" t="s">
        <v>80</v>
      </c>
      <c r="T38" s="5" t="s">
        <v>49</v>
      </c>
      <c r="U38" s="5" t="s">
        <v>31</v>
      </c>
      <c r="V38" s="5">
        <v>6</v>
      </c>
      <c r="W38" s="5">
        <v>9</v>
      </c>
      <c r="X38" s="5" t="s">
        <v>31</v>
      </c>
      <c r="Y38" s="5" t="s">
        <v>31</v>
      </c>
      <c r="Z38" s="5" t="s">
        <v>31</v>
      </c>
      <c r="AA38" s="5" t="s">
        <v>31</v>
      </c>
      <c r="AB38" s="5" t="s">
        <v>31</v>
      </c>
      <c r="AC38" s="5" t="s">
        <v>31</v>
      </c>
      <c r="AD38" s="5" t="s">
        <v>31</v>
      </c>
      <c r="AE38" s="5" t="s">
        <v>31</v>
      </c>
      <c r="AF38" s="5" t="s">
        <v>31</v>
      </c>
      <c r="AG38" s="5" t="s">
        <v>31</v>
      </c>
      <c r="AH38" s="5" t="s">
        <v>31</v>
      </c>
      <c r="AI38" s="18" t="s">
        <v>31</v>
      </c>
    </row>
    <row r="39" spans="1:35" ht="26.1" customHeight="1" x14ac:dyDescent="0.25">
      <c r="A39" s="17">
        <v>6741</v>
      </c>
      <c r="B39" s="5" t="s">
        <v>189</v>
      </c>
      <c r="C39" s="5" t="s">
        <v>190</v>
      </c>
      <c r="D39" s="5" t="s">
        <v>191</v>
      </c>
      <c r="E39" s="5" t="s">
        <v>28</v>
      </c>
      <c r="F39" s="5" t="s">
        <v>29</v>
      </c>
      <c r="G39" s="5" t="s">
        <v>30</v>
      </c>
      <c r="H39" s="5" t="s">
        <v>32</v>
      </c>
      <c r="I39" s="5" t="s">
        <v>33</v>
      </c>
      <c r="J39" s="5" t="s">
        <v>34</v>
      </c>
      <c r="K39" s="5" t="s">
        <v>815</v>
      </c>
      <c r="L39" s="5" t="s">
        <v>1588</v>
      </c>
      <c r="M39" s="5" t="s">
        <v>35</v>
      </c>
      <c r="N39" s="5" t="s">
        <v>31</v>
      </c>
      <c r="O39" s="5" t="s">
        <v>31</v>
      </c>
      <c r="P39" s="5" t="s">
        <v>1054</v>
      </c>
      <c r="Q39" s="5" t="s">
        <v>36</v>
      </c>
      <c r="R39" s="5" t="s">
        <v>1061</v>
      </c>
      <c r="S39" s="5" t="s">
        <v>80</v>
      </c>
      <c r="T39" s="5" t="s">
        <v>43</v>
      </c>
      <c r="U39" s="5" t="s">
        <v>31</v>
      </c>
      <c r="V39" s="5">
        <v>10</v>
      </c>
      <c r="W39" s="5">
        <v>16</v>
      </c>
      <c r="X39" s="5" t="s">
        <v>31</v>
      </c>
      <c r="Y39" s="5" t="s">
        <v>31</v>
      </c>
      <c r="Z39" s="5" t="s">
        <v>31</v>
      </c>
      <c r="AA39" s="5" t="s">
        <v>31</v>
      </c>
      <c r="AB39" s="5" t="s">
        <v>31</v>
      </c>
      <c r="AC39" s="5" t="s">
        <v>31</v>
      </c>
      <c r="AD39" s="5" t="s">
        <v>31</v>
      </c>
      <c r="AE39" s="5" t="s">
        <v>31</v>
      </c>
      <c r="AF39" s="5" t="s">
        <v>31</v>
      </c>
      <c r="AG39" s="5" t="s">
        <v>31</v>
      </c>
      <c r="AH39" s="5" t="s">
        <v>31</v>
      </c>
      <c r="AI39" s="18" t="s">
        <v>31</v>
      </c>
    </row>
    <row r="40" spans="1:35" ht="26.1" customHeight="1" x14ac:dyDescent="0.25">
      <c r="A40" s="17">
        <v>6742</v>
      </c>
      <c r="B40" s="5" t="s">
        <v>192</v>
      </c>
      <c r="C40" s="5" t="s">
        <v>193</v>
      </c>
      <c r="D40" s="5" t="s">
        <v>194</v>
      </c>
      <c r="E40" s="5" t="s">
        <v>28</v>
      </c>
      <c r="F40" s="5" t="s">
        <v>29</v>
      </c>
      <c r="G40" s="5" t="s">
        <v>30</v>
      </c>
      <c r="H40" s="5" t="s">
        <v>32</v>
      </c>
      <c r="I40" s="5" t="s">
        <v>33</v>
      </c>
      <c r="J40" s="5" t="s">
        <v>34</v>
      </c>
      <c r="K40" s="5" t="s">
        <v>816</v>
      </c>
      <c r="L40" s="5" t="s">
        <v>1586</v>
      </c>
      <c r="M40" s="5" t="s">
        <v>35</v>
      </c>
      <c r="N40" s="5" t="s">
        <v>31</v>
      </c>
      <c r="O40" s="5" t="s">
        <v>31</v>
      </c>
      <c r="P40" s="5" t="s">
        <v>1054</v>
      </c>
      <c r="Q40" s="5" t="s">
        <v>36</v>
      </c>
      <c r="R40" s="5" t="s">
        <v>1062</v>
      </c>
      <c r="S40" s="5" t="s">
        <v>80</v>
      </c>
      <c r="T40" s="5" t="s">
        <v>43</v>
      </c>
      <c r="U40" s="5" t="s">
        <v>31</v>
      </c>
      <c r="V40" s="5" t="s">
        <v>31</v>
      </c>
      <c r="W40" s="5" t="s">
        <v>31</v>
      </c>
      <c r="X40" s="5" t="s">
        <v>31</v>
      </c>
      <c r="Y40" s="5" t="s">
        <v>31</v>
      </c>
      <c r="Z40" s="5" t="s">
        <v>31</v>
      </c>
      <c r="AA40" s="5" t="s">
        <v>31</v>
      </c>
      <c r="AB40" s="5" t="s">
        <v>31</v>
      </c>
      <c r="AC40" s="5" t="s">
        <v>31</v>
      </c>
      <c r="AD40" s="5" t="s">
        <v>31</v>
      </c>
      <c r="AE40" s="5" t="s">
        <v>31</v>
      </c>
      <c r="AF40" s="5" t="s">
        <v>31</v>
      </c>
      <c r="AG40" s="5" t="s">
        <v>31</v>
      </c>
      <c r="AH40" s="5" t="s">
        <v>31</v>
      </c>
      <c r="AI40" s="18" t="s">
        <v>31</v>
      </c>
    </row>
    <row r="41" spans="1:35" ht="26.1" customHeight="1" x14ac:dyDescent="0.25">
      <c r="A41" s="17">
        <v>6743</v>
      </c>
      <c r="B41" s="5" t="s">
        <v>195</v>
      </c>
      <c r="C41" s="5" t="s">
        <v>196</v>
      </c>
      <c r="D41" s="5" t="s">
        <v>197</v>
      </c>
      <c r="E41" s="5" t="s">
        <v>28</v>
      </c>
      <c r="F41" s="5" t="s">
        <v>47</v>
      </c>
      <c r="G41" s="5" t="s">
        <v>30</v>
      </c>
      <c r="H41" s="5" t="s">
        <v>32</v>
      </c>
      <c r="I41" s="5" t="s">
        <v>33</v>
      </c>
      <c r="J41" s="5" t="s">
        <v>34</v>
      </c>
      <c r="K41" s="5" t="s">
        <v>817</v>
      </c>
      <c r="L41" s="5" t="s">
        <v>1588</v>
      </c>
      <c r="M41" s="5" t="s">
        <v>35</v>
      </c>
      <c r="N41" s="5" t="s">
        <v>31</v>
      </c>
      <c r="O41" s="5" t="s">
        <v>31</v>
      </c>
      <c r="P41" s="5" t="s">
        <v>1054</v>
      </c>
      <c r="Q41" s="5" t="s">
        <v>36</v>
      </c>
      <c r="R41" s="5" t="s">
        <v>1063</v>
      </c>
      <c r="S41" s="5" t="s">
        <v>80</v>
      </c>
      <c r="T41" s="5" t="s">
        <v>49</v>
      </c>
      <c r="U41" s="5" t="s">
        <v>1400</v>
      </c>
      <c r="V41" s="5">
        <v>5</v>
      </c>
      <c r="W41" s="5">
        <v>8</v>
      </c>
      <c r="X41" s="5" t="s">
        <v>31</v>
      </c>
      <c r="Y41" s="5" t="s">
        <v>31</v>
      </c>
      <c r="Z41" s="5" t="s">
        <v>31</v>
      </c>
      <c r="AA41" s="5" t="s">
        <v>31</v>
      </c>
      <c r="AB41" s="5" t="s">
        <v>31</v>
      </c>
      <c r="AC41" s="5" t="s">
        <v>31</v>
      </c>
      <c r="AD41" s="5" t="s">
        <v>31</v>
      </c>
      <c r="AE41" s="5" t="s">
        <v>31</v>
      </c>
      <c r="AF41" s="5" t="s">
        <v>31</v>
      </c>
      <c r="AG41" s="5" t="s">
        <v>31</v>
      </c>
      <c r="AH41" s="5" t="s">
        <v>31</v>
      </c>
      <c r="AI41" s="18" t="s">
        <v>31</v>
      </c>
    </row>
    <row r="42" spans="1:35" ht="26.1" customHeight="1" x14ac:dyDescent="0.25">
      <c r="A42" s="17">
        <v>6744</v>
      </c>
      <c r="B42" s="5" t="s">
        <v>198</v>
      </c>
      <c r="C42" s="5" t="s">
        <v>199</v>
      </c>
      <c r="D42" s="5" t="s">
        <v>200</v>
      </c>
      <c r="E42" s="5" t="s">
        <v>28</v>
      </c>
      <c r="F42" s="5" t="s">
        <v>29</v>
      </c>
      <c r="G42" s="5" t="s">
        <v>30</v>
      </c>
      <c r="H42" s="5" t="s">
        <v>32</v>
      </c>
      <c r="I42" s="5" t="s">
        <v>33</v>
      </c>
      <c r="J42" s="5" t="s">
        <v>34</v>
      </c>
      <c r="K42" s="5" t="s">
        <v>818</v>
      </c>
      <c r="L42" s="5" t="s">
        <v>1588</v>
      </c>
      <c r="M42" s="5" t="s">
        <v>35</v>
      </c>
      <c r="N42" s="5" t="s">
        <v>31</v>
      </c>
      <c r="O42" s="5" t="s">
        <v>31</v>
      </c>
      <c r="P42" s="5" t="s">
        <v>1054</v>
      </c>
      <c r="Q42" s="5" t="s">
        <v>36</v>
      </c>
      <c r="R42" s="5" t="s">
        <v>1064</v>
      </c>
      <c r="S42" s="5" t="s">
        <v>80</v>
      </c>
      <c r="T42" s="5" t="s">
        <v>43</v>
      </c>
      <c r="U42" s="5" t="s">
        <v>31</v>
      </c>
      <c r="V42" s="5">
        <v>2</v>
      </c>
      <c r="W42" s="5">
        <v>2</v>
      </c>
      <c r="X42" s="5" t="s">
        <v>31</v>
      </c>
      <c r="Y42" s="5" t="s">
        <v>31</v>
      </c>
      <c r="Z42" s="5" t="s">
        <v>31</v>
      </c>
      <c r="AA42" s="5" t="s">
        <v>31</v>
      </c>
      <c r="AB42" s="5" t="s">
        <v>31</v>
      </c>
      <c r="AC42" s="5" t="s">
        <v>31</v>
      </c>
      <c r="AD42" s="5" t="s">
        <v>31</v>
      </c>
      <c r="AE42" s="5" t="s">
        <v>31</v>
      </c>
      <c r="AF42" s="5" t="s">
        <v>31</v>
      </c>
      <c r="AG42" s="5" t="s">
        <v>31</v>
      </c>
      <c r="AH42" s="5" t="s">
        <v>31</v>
      </c>
      <c r="AI42" s="18" t="s">
        <v>31</v>
      </c>
    </row>
    <row r="43" spans="1:35" ht="26.1" customHeight="1" x14ac:dyDescent="0.25">
      <c r="A43" s="17">
        <v>6746</v>
      </c>
      <c r="B43" s="5" t="s">
        <v>201</v>
      </c>
      <c r="C43" s="5" t="s">
        <v>202</v>
      </c>
      <c r="D43" s="5" t="s">
        <v>203</v>
      </c>
      <c r="E43" s="5" t="s">
        <v>28</v>
      </c>
      <c r="F43" s="5" t="s">
        <v>47</v>
      </c>
      <c r="G43" s="5" t="s">
        <v>30</v>
      </c>
      <c r="H43" s="5" t="s">
        <v>32</v>
      </c>
      <c r="I43" s="5" t="s">
        <v>33</v>
      </c>
      <c r="J43" s="5" t="s">
        <v>34</v>
      </c>
      <c r="K43" s="5" t="s">
        <v>819</v>
      </c>
      <c r="L43" s="5" t="s">
        <v>1586</v>
      </c>
      <c r="M43" s="5" t="s">
        <v>35</v>
      </c>
      <c r="N43" s="5" t="s">
        <v>31</v>
      </c>
      <c r="O43" s="5" t="s">
        <v>31</v>
      </c>
      <c r="P43" s="5" t="s">
        <v>1054</v>
      </c>
      <c r="Q43" s="5" t="s">
        <v>36</v>
      </c>
      <c r="R43" s="5" t="s">
        <v>1065</v>
      </c>
      <c r="S43" s="5" t="s">
        <v>80</v>
      </c>
      <c r="T43" s="5" t="s">
        <v>49</v>
      </c>
      <c r="U43" s="5" t="s">
        <v>1401</v>
      </c>
      <c r="V43" s="5">
        <v>7</v>
      </c>
      <c r="W43" s="5">
        <v>10</v>
      </c>
      <c r="X43" s="5" t="s">
        <v>31</v>
      </c>
      <c r="Y43" s="5" t="s">
        <v>31</v>
      </c>
      <c r="Z43" s="5" t="s">
        <v>31</v>
      </c>
      <c r="AA43" s="5" t="s">
        <v>31</v>
      </c>
      <c r="AB43" s="5" t="s">
        <v>31</v>
      </c>
      <c r="AC43" s="5" t="s">
        <v>31</v>
      </c>
      <c r="AD43" s="5" t="s">
        <v>31</v>
      </c>
      <c r="AE43" s="5" t="s">
        <v>31</v>
      </c>
      <c r="AF43" s="5" t="s">
        <v>31</v>
      </c>
      <c r="AG43" s="5" t="s">
        <v>31</v>
      </c>
      <c r="AH43" s="5" t="s">
        <v>31</v>
      </c>
      <c r="AI43" s="18" t="s">
        <v>31</v>
      </c>
    </row>
    <row r="44" spans="1:35" ht="26.1" customHeight="1" x14ac:dyDescent="0.25">
      <c r="A44" s="17">
        <v>6747</v>
      </c>
      <c r="B44" s="5" t="s">
        <v>204</v>
      </c>
      <c r="C44" s="5" t="s">
        <v>205</v>
      </c>
      <c r="D44" s="5" t="s">
        <v>206</v>
      </c>
      <c r="E44" s="5" t="s">
        <v>28</v>
      </c>
      <c r="F44" s="5" t="s">
        <v>47</v>
      </c>
      <c r="G44" s="5" t="s">
        <v>30</v>
      </c>
      <c r="H44" s="5" t="s">
        <v>32</v>
      </c>
      <c r="I44" s="5" t="s">
        <v>33</v>
      </c>
      <c r="J44" s="5" t="s">
        <v>34</v>
      </c>
      <c r="K44" s="5" t="s">
        <v>820</v>
      </c>
      <c r="L44" s="5" t="s">
        <v>1585</v>
      </c>
      <c r="M44" s="5" t="s">
        <v>35</v>
      </c>
      <c r="N44" s="5" t="s">
        <v>31</v>
      </c>
      <c r="O44" s="5" t="s">
        <v>31</v>
      </c>
      <c r="P44" s="5" t="s">
        <v>1054</v>
      </c>
      <c r="Q44" s="5" t="s">
        <v>36</v>
      </c>
      <c r="R44" s="5" t="s">
        <v>1066</v>
      </c>
      <c r="S44" s="5" t="s">
        <v>80</v>
      </c>
      <c r="T44" s="5" t="s">
        <v>47</v>
      </c>
      <c r="U44" s="5" t="s">
        <v>1402</v>
      </c>
      <c r="V44" s="5">
        <v>3</v>
      </c>
      <c r="W44" s="5">
        <v>3</v>
      </c>
      <c r="X44" s="5" t="s">
        <v>31</v>
      </c>
      <c r="Y44" s="5" t="s">
        <v>31</v>
      </c>
      <c r="Z44" s="5" t="s">
        <v>31</v>
      </c>
      <c r="AA44" s="5" t="s">
        <v>31</v>
      </c>
      <c r="AB44" s="5" t="s">
        <v>31</v>
      </c>
      <c r="AC44" s="5" t="s">
        <v>31</v>
      </c>
      <c r="AD44" s="5" t="s">
        <v>31</v>
      </c>
      <c r="AE44" s="5" t="s">
        <v>31</v>
      </c>
      <c r="AF44" s="5" t="s">
        <v>31</v>
      </c>
      <c r="AG44" s="5" t="s">
        <v>31</v>
      </c>
      <c r="AH44" s="5" t="s">
        <v>31</v>
      </c>
      <c r="AI44" s="18" t="s">
        <v>31</v>
      </c>
    </row>
    <row r="45" spans="1:35" ht="26.1" customHeight="1" x14ac:dyDescent="0.25">
      <c r="A45" s="17">
        <v>6752</v>
      </c>
      <c r="B45" s="5" t="s">
        <v>207</v>
      </c>
      <c r="C45" s="5" t="s">
        <v>208</v>
      </c>
      <c r="D45" s="5" t="s">
        <v>209</v>
      </c>
      <c r="E45" s="5" t="s">
        <v>28</v>
      </c>
      <c r="F45" s="5" t="s">
        <v>29</v>
      </c>
      <c r="G45" s="5" t="s">
        <v>30</v>
      </c>
      <c r="H45" s="5" t="s">
        <v>32</v>
      </c>
      <c r="I45" s="5" t="s">
        <v>33</v>
      </c>
      <c r="J45" s="5" t="s">
        <v>34</v>
      </c>
      <c r="K45" s="5" t="s">
        <v>821</v>
      </c>
      <c r="L45" s="5" t="s">
        <v>1586</v>
      </c>
      <c r="M45" s="5" t="s">
        <v>35</v>
      </c>
      <c r="N45" s="5" t="s">
        <v>31</v>
      </c>
      <c r="O45" s="5" t="s">
        <v>31</v>
      </c>
      <c r="P45" s="5" t="s">
        <v>1067</v>
      </c>
      <c r="Q45" s="5" t="s">
        <v>36</v>
      </c>
      <c r="R45" s="5" t="s">
        <v>1068</v>
      </c>
      <c r="S45" s="5" t="s">
        <v>80</v>
      </c>
      <c r="T45" s="5" t="s">
        <v>43</v>
      </c>
      <c r="U45" s="5" t="s">
        <v>31</v>
      </c>
      <c r="V45" s="5">
        <v>2</v>
      </c>
      <c r="W45" s="5">
        <v>3</v>
      </c>
      <c r="X45" s="5" t="s">
        <v>31</v>
      </c>
      <c r="Y45" s="5" t="s">
        <v>31</v>
      </c>
      <c r="Z45" s="5" t="s">
        <v>31</v>
      </c>
      <c r="AA45" s="5" t="s">
        <v>31</v>
      </c>
      <c r="AB45" s="5" t="s">
        <v>31</v>
      </c>
      <c r="AC45" s="5" t="s">
        <v>31</v>
      </c>
      <c r="AD45" s="5" t="s">
        <v>31</v>
      </c>
      <c r="AE45" s="5" t="s">
        <v>31</v>
      </c>
      <c r="AF45" s="5" t="s">
        <v>31</v>
      </c>
      <c r="AG45" s="5" t="s">
        <v>31</v>
      </c>
      <c r="AH45" s="5" t="s">
        <v>31</v>
      </c>
      <c r="AI45" s="18" t="s">
        <v>31</v>
      </c>
    </row>
    <row r="46" spans="1:35" ht="26.1" customHeight="1" x14ac:dyDescent="0.25">
      <c r="A46" s="17">
        <v>6753</v>
      </c>
      <c r="B46" s="5" t="s">
        <v>210</v>
      </c>
      <c r="C46" s="5" t="s">
        <v>211</v>
      </c>
      <c r="D46" s="5" t="s">
        <v>212</v>
      </c>
      <c r="E46" s="5" t="s">
        <v>28</v>
      </c>
      <c r="F46" s="5" t="s">
        <v>28</v>
      </c>
      <c r="G46" s="5" t="s">
        <v>30</v>
      </c>
      <c r="H46" s="5" t="s">
        <v>32</v>
      </c>
      <c r="I46" s="5" t="s">
        <v>33</v>
      </c>
      <c r="J46" s="5" t="s">
        <v>34</v>
      </c>
      <c r="K46" s="5" t="s">
        <v>822</v>
      </c>
      <c r="L46" s="5" t="s">
        <v>1585</v>
      </c>
      <c r="M46" s="5" t="s">
        <v>35</v>
      </c>
      <c r="N46" s="5" t="s">
        <v>40</v>
      </c>
      <c r="O46" s="5" t="s">
        <v>41</v>
      </c>
      <c r="P46" s="5" t="s">
        <v>1069</v>
      </c>
      <c r="Q46" s="5" t="s">
        <v>36</v>
      </c>
      <c r="R46" s="5" t="s">
        <v>1070</v>
      </c>
      <c r="S46" s="5" t="s">
        <v>80</v>
      </c>
      <c r="T46" s="5" t="s">
        <v>1396</v>
      </c>
      <c r="U46" s="5" t="s">
        <v>31</v>
      </c>
      <c r="V46" s="5">
        <v>3</v>
      </c>
      <c r="W46" s="5">
        <v>6</v>
      </c>
      <c r="X46" s="5" t="s">
        <v>31</v>
      </c>
      <c r="Y46" s="5" t="s">
        <v>31</v>
      </c>
      <c r="Z46" s="5" t="s">
        <v>31</v>
      </c>
      <c r="AA46" s="5" t="s">
        <v>31</v>
      </c>
      <c r="AB46" s="5" t="s">
        <v>31</v>
      </c>
      <c r="AC46" s="5" t="s">
        <v>31</v>
      </c>
      <c r="AD46" s="5" t="s">
        <v>31</v>
      </c>
      <c r="AE46" s="5" t="s">
        <v>31</v>
      </c>
      <c r="AF46" s="5" t="s">
        <v>31</v>
      </c>
      <c r="AG46" s="5" t="s">
        <v>31</v>
      </c>
      <c r="AH46" s="5" t="s">
        <v>31</v>
      </c>
      <c r="AI46" s="18" t="s">
        <v>31</v>
      </c>
    </row>
    <row r="47" spans="1:35" ht="26.1" customHeight="1" x14ac:dyDescent="0.25">
      <c r="A47" s="17">
        <v>6754</v>
      </c>
      <c r="B47" s="5" t="s">
        <v>213</v>
      </c>
      <c r="C47" s="5" t="s">
        <v>214</v>
      </c>
      <c r="D47" s="5" t="s">
        <v>215</v>
      </c>
      <c r="E47" s="5" t="s">
        <v>28</v>
      </c>
      <c r="F47" s="5" t="s">
        <v>29</v>
      </c>
      <c r="G47" s="5" t="s">
        <v>30</v>
      </c>
      <c r="H47" s="5" t="s">
        <v>32</v>
      </c>
      <c r="I47" s="5" t="s">
        <v>33</v>
      </c>
      <c r="J47" s="5" t="s">
        <v>34</v>
      </c>
      <c r="K47" s="5" t="s">
        <v>823</v>
      </c>
      <c r="L47" s="5" t="s">
        <v>1585</v>
      </c>
      <c r="M47" s="5" t="s">
        <v>35</v>
      </c>
      <c r="N47" s="5" t="s">
        <v>31</v>
      </c>
      <c r="O47" s="5" t="s">
        <v>31</v>
      </c>
      <c r="P47" s="5" t="s">
        <v>1067</v>
      </c>
      <c r="Q47" s="5" t="s">
        <v>36</v>
      </c>
      <c r="R47" s="5" t="s">
        <v>1071</v>
      </c>
      <c r="S47" s="5" t="s">
        <v>80</v>
      </c>
      <c r="T47" s="5" t="s">
        <v>43</v>
      </c>
      <c r="U47" s="5" t="s">
        <v>31</v>
      </c>
      <c r="V47" s="5">
        <v>2</v>
      </c>
      <c r="W47" s="5">
        <v>3</v>
      </c>
      <c r="X47" s="5" t="s">
        <v>31</v>
      </c>
      <c r="Y47" s="5" t="s">
        <v>31</v>
      </c>
      <c r="Z47" s="5" t="s">
        <v>31</v>
      </c>
      <c r="AA47" s="5" t="s">
        <v>31</v>
      </c>
      <c r="AB47" s="5" t="s">
        <v>31</v>
      </c>
      <c r="AC47" s="5" t="s">
        <v>31</v>
      </c>
      <c r="AD47" s="5" t="s">
        <v>31</v>
      </c>
      <c r="AE47" s="5" t="s">
        <v>31</v>
      </c>
      <c r="AF47" s="5" t="s">
        <v>31</v>
      </c>
      <c r="AG47" s="5" t="s">
        <v>31</v>
      </c>
      <c r="AH47" s="5" t="s">
        <v>31</v>
      </c>
      <c r="AI47" s="18" t="s">
        <v>31</v>
      </c>
    </row>
    <row r="48" spans="1:35" ht="26.1" customHeight="1" x14ac:dyDescent="0.25">
      <c r="A48" s="17">
        <v>6755</v>
      </c>
      <c r="B48" s="5" t="s">
        <v>216</v>
      </c>
      <c r="C48" s="5" t="s">
        <v>217</v>
      </c>
      <c r="D48" s="5" t="s">
        <v>218</v>
      </c>
      <c r="E48" s="5" t="s">
        <v>28</v>
      </c>
      <c r="F48" s="5" t="s">
        <v>47</v>
      </c>
      <c r="G48" s="5" t="s">
        <v>30</v>
      </c>
      <c r="H48" s="5" t="s">
        <v>32</v>
      </c>
      <c r="I48" s="5" t="s">
        <v>33</v>
      </c>
      <c r="J48" s="5" t="s">
        <v>34</v>
      </c>
      <c r="K48" s="5" t="s">
        <v>824</v>
      </c>
      <c r="L48" s="5" t="s">
        <v>1586</v>
      </c>
      <c r="M48" s="5" t="s">
        <v>35</v>
      </c>
      <c r="N48" s="5" t="s">
        <v>31</v>
      </c>
      <c r="O48" s="5" t="s">
        <v>31</v>
      </c>
      <c r="P48" s="5" t="s">
        <v>1067</v>
      </c>
      <c r="Q48" s="5" t="s">
        <v>36</v>
      </c>
      <c r="R48" s="5" t="s">
        <v>1072</v>
      </c>
      <c r="S48" s="5" t="s">
        <v>80</v>
      </c>
      <c r="T48" s="5" t="s">
        <v>49</v>
      </c>
      <c r="U48" s="5" t="s">
        <v>31</v>
      </c>
      <c r="V48" s="5">
        <v>5</v>
      </c>
      <c r="W48" s="5">
        <v>8</v>
      </c>
      <c r="X48" s="5" t="s">
        <v>31</v>
      </c>
      <c r="Y48" s="5" t="s">
        <v>31</v>
      </c>
      <c r="Z48" s="5" t="s">
        <v>31</v>
      </c>
      <c r="AA48" s="5" t="s">
        <v>31</v>
      </c>
      <c r="AB48" s="5" t="s">
        <v>31</v>
      </c>
      <c r="AC48" s="5" t="s">
        <v>31</v>
      </c>
      <c r="AD48" s="5" t="s">
        <v>31</v>
      </c>
      <c r="AE48" s="5" t="s">
        <v>31</v>
      </c>
      <c r="AF48" s="5" t="s">
        <v>31</v>
      </c>
      <c r="AG48" s="5" t="s">
        <v>31</v>
      </c>
      <c r="AH48" s="5" t="s">
        <v>31</v>
      </c>
      <c r="AI48" s="18" t="s">
        <v>31</v>
      </c>
    </row>
    <row r="49" spans="1:35" ht="26.1" customHeight="1" x14ac:dyDescent="0.25">
      <c r="A49" s="17">
        <v>6761</v>
      </c>
      <c r="B49" s="5" t="s">
        <v>219</v>
      </c>
      <c r="C49" s="5" t="s">
        <v>220</v>
      </c>
      <c r="D49" s="5" t="s">
        <v>221</v>
      </c>
      <c r="E49" s="5" t="s">
        <v>28</v>
      </c>
      <c r="F49" s="5" t="s">
        <v>28</v>
      </c>
      <c r="G49" s="5" t="s">
        <v>30</v>
      </c>
      <c r="H49" s="5" t="s">
        <v>32</v>
      </c>
      <c r="I49" s="5" t="s">
        <v>33</v>
      </c>
      <c r="J49" s="5" t="s">
        <v>34</v>
      </c>
      <c r="K49" s="5" t="s">
        <v>825</v>
      </c>
      <c r="L49" s="5" t="s">
        <v>1586</v>
      </c>
      <c r="M49" s="5" t="s">
        <v>35</v>
      </c>
      <c r="N49" s="5" t="s">
        <v>31</v>
      </c>
      <c r="O49" s="5" t="s">
        <v>31</v>
      </c>
      <c r="P49" s="5" t="s">
        <v>1069</v>
      </c>
      <c r="Q49" s="5" t="s">
        <v>36</v>
      </c>
      <c r="R49" s="5" t="s">
        <v>1073</v>
      </c>
      <c r="S49" s="5" t="s">
        <v>89</v>
      </c>
      <c r="T49" s="5" t="s">
        <v>40</v>
      </c>
      <c r="U49" s="5" t="s">
        <v>31</v>
      </c>
      <c r="V49" s="5">
        <v>16</v>
      </c>
      <c r="W49" s="5">
        <v>26</v>
      </c>
      <c r="X49" s="5" t="s">
        <v>31</v>
      </c>
      <c r="Y49" s="5" t="s">
        <v>31</v>
      </c>
      <c r="Z49" s="5" t="s">
        <v>31</v>
      </c>
      <c r="AA49" s="5" t="s">
        <v>31</v>
      </c>
      <c r="AB49" s="5" t="s">
        <v>31</v>
      </c>
      <c r="AC49" s="5" t="s">
        <v>31</v>
      </c>
      <c r="AD49" s="5" t="s">
        <v>31</v>
      </c>
      <c r="AE49" s="5" t="s">
        <v>31</v>
      </c>
      <c r="AF49" s="5" t="s">
        <v>31</v>
      </c>
      <c r="AG49" s="5" t="s">
        <v>31</v>
      </c>
      <c r="AH49" s="5" t="s">
        <v>31</v>
      </c>
      <c r="AI49" s="18" t="s">
        <v>31</v>
      </c>
    </row>
    <row r="50" spans="1:35" ht="26.1" customHeight="1" x14ac:dyDescent="0.25">
      <c r="A50" s="17">
        <v>6770</v>
      </c>
      <c r="B50" s="5" t="s">
        <v>222</v>
      </c>
      <c r="C50" s="5" t="s">
        <v>223</v>
      </c>
      <c r="D50" s="5" t="s">
        <v>224</v>
      </c>
      <c r="E50" s="5" t="s">
        <v>28</v>
      </c>
      <c r="F50" s="5" t="s">
        <v>29</v>
      </c>
      <c r="G50" s="5" t="s">
        <v>30</v>
      </c>
      <c r="H50" s="5" t="s">
        <v>32</v>
      </c>
      <c r="I50" s="5" t="s">
        <v>33</v>
      </c>
      <c r="J50" s="5" t="s">
        <v>34</v>
      </c>
      <c r="K50" s="5" t="s">
        <v>826</v>
      </c>
      <c r="L50" s="5" t="s">
        <v>1586</v>
      </c>
      <c r="M50" s="5" t="s">
        <v>35</v>
      </c>
      <c r="N50" s="5" t="s">
        <v>31</v>
      </c>
      <c r="O50" s="5" t="s">
        <v>31</v>
      </c>
      <c r="P50" s="5" t="s">
        <v>1067</v>
      </c>
      <c r="Q50" s="5" t="s">
        <v>36</v>
      </c>
      <c r="R50" s="5" t="s">
        <v>1074</v>
      </c>
      <c r="S50" s="5" t="s">
        <v>80</v>
      </c>
      <c r="T50" s="5" t="s">
        <v>43</v>
      </c>
      <c r="U50" s="5" t="s">
        <v>31</v>
      </c>
      <c r="V50" s="5">
        <v>9</v>
      </c>
      <c r="W50" s="5">
        <v>15</v>
      </c>
      <c r="X50" s="5" t="s">
        <v>31</v>
      </c>
      <c r="Y50" s="5" t="s">
        <v>31</v>
      </c>
      <c r="Z50" s="5" t="s">
        <v>31</v>
      </c>
      <c r="AA50" s="5" t="s">
        <v>31</v>
      </c>
      <c r="AB50" s="5" t="s">
        <v>31</v>
      </c>
      <c r="AC50" s="5" t="s">
        <v>31</v>
      </c>
      <c r="AD50" s="5" t="s">
        <v>31</v>
      </c>
      <c r="AE50" s="5" t="s">
        <v>31</v>
      </c>
      <c r="AF50" s="5" t="s">
        <v>31</v>
      </c>
      <c r="AG50" s="5" t="s">
        <v>31</v>
      </c>
      <c r="AH50" s="5" t="s">
        <v>31</v>
      </c>
      <c r="AI50" s="18" t="s">
        <v>31</v>
      </c>
    </row>
    <row r="51" spans="1:35" ht="26.1" customHeight="1" x14ac:dyDescent="0.25">
      <c r="A51" s="17">
        <v>6774</v>
      </c>
      <c r="B51" s="5" t="s">
        <v>225</v>
      </c>
      <c r="C51" s="5" t="s">
        <v>226</v>
      </c>
      <c r="D51" s="5" t="s">
        <v>227</v>
      </c>
      <c r="E51" s="5" t="s">
        <v>28</v>
      </c>
      <c r="F51" s="5" t="s">
        <v>29</v>
      </c>
      <c r="G51" s="5" t="s">
        <v>30</v>
      </c>
      <c r="H51" s="5" t="s">
        <v>32</v>
      </c>
      <c r="I51" s="5" t="s">
        <v>33</v>
      </c>
      <c r="J51" s="5" t="s">
        <v>34</v>
      </c>
      <c r="K51" s="5" t="s">
        <v>827</v>
      </c>
      <c r="L51" s="5" t="s">
        <v>1585</v>
      </c>
      <c r="M51" s="5" t="s">
        <v>35</v>
      </c>
      <c r="N51" s="5" t="s">
        <v>31</v>
      </c>
      <c r="O51" s="5" t="s">
        <v>31</v>
      </c>
      <c r="P51" s="5" t="s">
        <v>1067</v>
      </c>
      <c r="Q51" s="5" t="s">
        <v>36</v>
      </c>
      <c r="R51" s="5" t="s">
        <v>1075</v>
      </c>
      <c r="S51" s="5" t="s">
        <v>80</v>
      </c>
      <c r="T51" s="5" t="s">
        <v>43</v>
      </c>
      <c r="U51" s="5" t="s">
        <v>31</v>
      </c>
      <c r="V51" s="5">
        <v>1</v>
      </c>
      <c r="W51" s="5">
        <v>1</v>
      </c>
      <c r="X51" s="5" t="s">
        <v>31</v>
      </c>
      <c r="Y51" s="5" t="s">
        <v>31</v>
      </c>
      <c r="Z51" s="5" t="s">
        <v>31</v>
      </c>
      <c r="AA51" s="5" t="s">
        <v>31</v>
      </c>
      <c r="AB51" s="5" t="s">
        <v>31</v>
      </c>
      <c r="AC51" s="5" t="s">
        <v>31</v>
      </c>
      <c r="AD51" s="5" t="s">
        <v>31</v>
      </c>
      <c r="AE51" s="5" t="s">
        <v>31</v>
      </c>
      <c r="AF51" s="5" t="s">
        <v>31</v>
      </c>
      <c r="AG51" s="5" t="s">
        <v>31</v>
      </c>
      <c r="AH51" s="5" t="s">
        <v>31</v>
      </c>
      <c r="AI51" s="18" t="s">
        <v>31</v>
      </c>
    </row>
    <row r="52" spans="1:35" ht="26.1" customHeight="1" x14ac:dyDescent="0.25">
      <c r="A52" s="17">
        <v>6778</v>
      </c>
      <c r="B52" s="5" t="s">
        <v>228</v>
      </c>
      <c r="C52" s="5" t="s">
        <v>229</v>
      </c>
      <c r="D52" s="5" t="s">
        <v>230</v>
      </c>
      <c r="E52" s="5" t="s">
        <v>28</v>
      </c>
      <c r="F52" s="5" t="s">
        <v>47</v>
      </c>
      <c r="G52" s="5" t="s">
        <v>30</v>
      </c>
      <c r="H52" s="5" t="s">
        <v>32</v>
      </c>
      <c r="I52" s="5" t="s">
        <v>33</v>
      </c>
      <c r="J52" s="5" t="s">
        <v>34</v>
      </c>
      <c r="K52" s="5" t="s">
        <v>828</v>
      </c>
      <c r="L52" s="5" t="s">
        <v>1586</v>
      </c>
      <c r="M52" s="5" t="s">
        <v>35</v>
      </c>
      <c r="N52" s="5" t="s">
        <v>31</v>
      </c>
      <c r="O52" s="5" t="s">
        <v>31</v>
      </c>
      <c r="P52" s="5" t="s">
        <v>1067</v>
      </c>
      <c r="Q52" s="5" t="s">
        <v>36</v>
      </c>
      <c r="R52" s="5" t="s">
        <v>1076</v>
      </c>
      <c r="S52" s="5" t="s">
        <v>80</v>
      </c>
      <c r="T52" s="5" t="s">
        <v>49</v>
      </c>
      <c r="U52" s="5" t="s">
        <v>1403</v>
      </c>
      <c r="V52" s="5">
        <v>6</v>
      </c>
      <c r="W52" s="5">
        <v>9</v>
      </c>
      <c r="X52" s="5" t="s">
        <v>31</v>
      </c>
      <c r="Y52" s="5" t="s">
        <v>31</v>
      </c>
      <c r="Z52" s="5" t="s">
        <v>31</v>
      </c>
      <c r="AA52" s="5" t="s">
        <v>31</v>
      </c>
      <c r="AB52" s="5" t="s">
        <v>31</v>
      </c>
      <c r="AC52" s="5" t="s">
        <v>31</v>
      </c>
      <c r="AD52" s="5" t="s">
        <v>31</v>
      </c>
      <c r="AE52" s="5" t="s">
        <v>31</v>
      </c>
      <c r="AF52" s="5" t="s">
        <v>31</v>
      </c>
      <c r="AG52" s="5" t="s">
        <v>31</v>
      </c>
      <c r="AH52" s="5" t="s">
        <v>31</v>
      </c>
      <c r="AI52" s="18" t="s">
        <v>31</v>
      </c>
    </row>
    <row r="53" spans="1:35" ht="26.1" customHeight="1" x14ac:dyDescent="0.25">
      <c r="A53" s="17">
        <v>6779</v>
      </c>
      <c r="B53" s="5" t="s">
        <v>231</v>
      </c>
      <c r="C53" s="5" t="s">
        <v>232</v>
      </c>
      <c r="D53" s="5" t="s">
        <v>233</v>
      </c>
      <c r="E53" s="5" t="s">
        <v>28</v>
      </c>
      <c r="F53" s="5" t="s">
        <v>47</v>
      </c>
      <c r="G53" s="5" t="s">
        <v>30</v>
      </c>
      <c r="H53" s="5" t="s">
        <v>32</v>
      </c>
      <c r="I53" s="5" t="s">
        <v>33</v>
      </c>
      <c r="J53" s="5" t="s">
        <v>34</v>
      </c>
      <c r="K53" s="5" t="s">
        <v>829</v>
      </c>
      <c r="L53" s="5" t="s">
        <v>1586</v>
      </c>
      <c r="M53" s="5" t="s">
        <v>35</v>
      </c>
      <c r="N53" s="5" t="s">
        <v>31</v>
      </c>
      <c r="O53" s="5" t="s">
        <v>31</v>
      </c>
      <c r="P53" s="5" t="s">
        <v>1067</v>
      </c>
      <c r="Q53" s="5" t="s">
        <v>36</v>
      </c>
      <c r="R53" s="5" t="s">
        <v>1077</v>
      </c>
      <c r="S53" s="5" t="s">
        <v>80</v>
      </c>
      <c r="T53" s="5" t="s">
        <v>49</v>
      </c>
      <c r="U53" s="5" t="s">
        <v>1404</v>
      </c>
      <c r="V53" s="5">
        <v>8</v>
      </c>
      <c r="W53" s="5">
        <v>14</v>
      </c>
      <c r="X53" s="5" t="s">
        <v>31</v>
      </c>
      <c r="Y53" s="5" t="s">
        <v>31</v>
      </c>
      <c r="Z53" s="5" t="s">
        <v>31</v>
      </c>
      <c r="AA53" s="5" t="s">
        <v>31</v>
      </c>
      <c r="AB53" s="5" t="s">
        <v>31</v>
      </c>
      <c r="AC53" s="5" t="s">
        <v>31</v>
      </c>
      <c r="AD53" s="5" t="s">
        <v>31</v>
      </c>
      <c r="AE53" s="5" t="s">
        <v>31</v>
      </c>
      <c r="AF53" s="5" t="s">
        <v>31</v>
      </c>
      <c r="AG53" s="5" t="s">
        <v>31</v>
      </c>
      <c r="AH53" s="5" t="s">
        <v>31</v>
      </c>
      <c r="AI53" s="18" t="s">
        <v>31</v>
      </c>
    </row>
    <row r="54" spans="1:35" ht="26.1" customHeight="1" x14ac:dyDescent="0.25">
      <c r="A54" s="17">
        <v>6785</v>
      </c>
      <c r="B54" s="5" t="s">
        <v>234</v>
      </c>
      <c r="C54" s="5" t="s">
        <v>235</v>
      </c>
      <c r="D54" s="5" t="s">
        <v>235</v>
      </c>
      <c r="E54" s="5" t="s">
        <v>28</v>
      </c>
      <c r="F54" s="5" t="s">
        <v>28</v>
      </c>
      <c r="G54" s="5" t="s">
        <v>30</v>
      </c>
      <c r="H54" s="5" t="s">
        <v>32</v>
      </c>
      <c r="I54" s="5" t="s">
        <v>39</v>
      </c>
      <c r="J54" s="5" t="s">
        <v>34</v>
      </c>
      <c r="K54" s="5" t="s">
        <v>830</v>
      </c>
      <c r="L54" s="5" t="s">
        <v>1585</v>
      </c>
      <c r="M54" s="5" t="s">
        <v>35</v>
      </c>
      <c r="N54" s="5" t="s">
        <v>40</v>
      </c>
      <c r="O54" s="5" t="s">
        <v>41</v>
      </c>
      <c r="P54" s="5" t="s">
        <v>1078</v>
      </c>
      <c r="Q54" s="5" t="s">
        <v>36</v>
      </c>
      <c r="R54" s="5" t="s">
        <v>1079</v>
      </c>
      <c r="S54" s="5" t="s">
        <v>80</v>
      </c>
      <c r="T54" s="5" t="s">
        <v>43</v>
      </c>
      <c r="U54" s="5" t="s">
        <v>31</v>
      </c>
      <c r="V54" s="5">
        <v>1</v>
      </c>
      <c r="W54" s="5">
        <v>1</v>
      </c>
      <c r="X54" s="5" t="s">
        <v>31</v>
      </c>
      <c r="Y54" s="5" t="s">
        <v>31</v>
      </c>
      <c r="Z54" s="5" t="s">
        <v>1405</v>
      </c>
      <c r="AA54" s="5" t="s">
        <v>31</v>
      </c>
      <c r="AB54" s="5" t="s">
        <v>31</v>
      </c>
      <c r="AC54" s="5" t="s">
        <v>31</v>
      </c>
      <c r="AD54" s="5" t="s">
        <v>31</v>
      </c>
      <c r="AE54" s="5" t="s">
        <v>31</v>
      </c>
      <c r="AF54" s="5" t="s">
        <v>31</v>
      </c>
      <c r="AG54" s="5" t="s">
        <v>31</v>
      </c>
      <c r="AH54" s="5" t="s">
        <v>31</v>
      </c>
      <c r="AI54" s="18" t="s">
        <v>31</v>
      </c>
    </row>
    <row r="55" spans="1:35" ht="26.1" customHeight="1" x14ac:dyDescent="0.25">
      <c r="A55" s="17">
        <v>6786</v>
      </c>
      <c r="B55" s="5" t="s">
        <v>236</v>
      </c>
      <c r="C55" s="5" t="s">
        <v>237</v>
      </c>
      <c r="D55" s="5" t="s">
        <v>238</v>
      </c>
      <c r="E55" s="5" t="s">
        <v>28</v>
      </c>
      <c r="F55" s="5" t="s">
        <v>28</v>
      </c>
      <c r="G55" s="5" t="s">
        <v>30</v>
      </c>
      <c r="H55" s="5" t="s">
        <v>32</v>
      </c>
      <c r="I55" s="5" t="s">
        <v>33</v>
      </c>
      <c r="J55" s="5" t="s">
        <v>34</v>
      </c>
      <c r="K55" s="5" t="s">
        <v>831</v>
      </c>
      <c r="L55" s="5" t="s">
        <v>1585</v>
      </c>
      <c r="M55" s="5" t="s">
        <v>35</v>
      </c>
      <c r="N55" s="5" t="s">
        <v>40</v>
      </c>
      <c r="O55" s="5" t="s">
        <v>41</v>
      </c>
      <c r="P55" s="5" t="s">
        <v>1069</v>
      </c>
      <c r="Q55" s="5" t="s">
        <v>36</v>
      </c>
      <c r="R55" s="5" t="s">
        <v>1080</v>
      </c>
      <c r="S55" s="5" t="s">
        <v>80</v>
      </c>
      <c r="T55" s="5" t="s">
        <v>53</v>
      </c>
      <c r="U55" s="5" t="s">
        <v>1406</v>
      </c>
      <c r="V55" s="5">
        <v>1</v>
      </c>
      <c r="W55" s="5">
        <v>1</v>
      </c>
      <c r="X55" s="5" t="s">
        <v>31</v>
      </c>
      <c r="Y55" s="5" t="s">
        <v>31</v>
      </c>
      <c r="Z55" s="5" t="s">
        <v>31</v>
      </c>
      <c r="AA55" s="5" t="s">
        <v>31</v>
      </c>
      <c r="AB55" s="5" t="s">
        <v>31</v>
      </c>
      <c r="AC55" s="5" t="s">
        <v>31</v>
      </c>
      <c r="AD55" s="5" t="s">
        <v>31</v>
      </c>
      <c r="AE55" s="5" t="s">
        <v>31</v>
      </c>
      <c r="AF55" s="5" t="s">
        <v>31</v>
      </c>
      <c r="AG55" s="5" t="s">
        <v>31</v>
      </c>
      <c r="AH55" s="5" t="s">
        <v>31</v>
      </c>
      <c r="AI55" s="18" t="s">
        <v>31</v>
      </c>
    </row>
    <row r="56" spans="1:35" ht="26.1" customHeight="1" x14ac:dyDescent="0.25">
      <c r="A56" s="17">
        <v>6792</v>
      </c>
      <c r="B56" s="5" t="s">
        <v>239</v>
      </c>
      <c r="C56" s="5" t="s">
        <v>240</v>
      </c>
      <c r="D56" s="5" t="s">
        <v>241</v>
      </c>
      <c r="E56" s="5" t="s">
        <v>28</v>
      </c>
      <c r="F56" s="5" t="s">
        <v>28</v>
      </c>
      <c r="G56" s="5" t="s">
        <v>30</v>
      </c>
      <c r="H56" s="5" t="s">
        <v>32</v>
      </c>
      <c r="I56" s="5" t="s">
        <v>33</v>
      </c>
      <c r="J56" s="5" t="s">
        <v>34</v>
      </c>
      <c r="K56" s="5" t="s">
        <v>832</v>
      </c>
      <c r="L56" s="5" t="s">
        <v>1585</v>
      </c>
      <c r="M56" s="5" t="s">
        <v>35</v>
      </c>
      <c r="N56" s="5" t="s">
        <v>40</v>
      </c>
      <c r="O56" s="5" t="s">
        <v>41</v>
      </c>
      <c r="P56" s="5" t="s">
        <v>1069</v>
      </c>
      <c r="Q56" s="5" t="s">
        <v>36</v>
      </c>
      <c r="R56" s="5" t="s">
        <v>1081</v>
      </c>
      <c r="S56" s="5" t="s">
        <v>80</v>
      </c>
      <c r="T56" s="5" t="s">
        <v>49</v>
      </c>
      <c r="U56" s="5" t="s">
        <v>1407</v>
      </c>
      <c r="V56" s="5">
        <v>11</v>
      </c>
      <c r="W56" s="5">
        <v>19</v>
      </c>
      <c r="X56" s="5" t="s">
        <v>31</v>
      </c>
      <c r="Y56" s="5" t="s">
        <v>31</v>
      </c>
      <c r="Z56" s="5" t="s">
        <v>31</v>
      </c>
      <c r="AA56" s="5" t="s">
        <v>31</v>
      </c>
      <c r="AB56" s="5" t="s">
        <v>31</v>
      </c>
      <c r="AC56" s="5" t="s">
        <v>31</v>
      </c>
      <c r="AD56" s="5" t="s">
        <v>31</v>
      </c>
      <c r="AE56" s="5" t="s">
        <v>31</v>
      </c>
      <c r="AF56" s="5" t="s">
        <v>31</v>
      </c>
      <c r="AG56" s="5" t="s">
        <v>31</v>
      </c>
      <c r="AH56" s="5" t="s">
        <v>31</v>
      </c>
      <c r="AI56" s="18" t="s">
        <v>31</v>
      </c>
    </row>
    <row r="57" spans="1:35" ht="26.1" customHeight="1" x14ac:dyDescent="0.25">
      <c r="A57" s="17">
        <v>6804</v>
      </c>
      <c r="B57" s="5" t="s">
        <v>242</v>
      </c>
      <c r="C57" s="5" t="s">
        <v>243</v>
      </c>
      <c r="D57" s="5" t="s">
        <v>244</v>
      </c>
      <c r="E57" s="5" t="s">
        <v>28</v>
      </c>
      <c r="F57" s="5" t="s">
        <v>29</v>
      </c>
      <c r="G57" s="5" t="s">
        <v>30</v>
      </c>
      <c r="H57" s="5" t="s">
        <v>32</v>
      </c>
      <c r="I57" s="5" t="s">
        <v>33</v>
      </c>
      <c r="J57" s="5" t="s">
        <v>34</v>
      </c>
      <c r="K57" s="5" t="s">
        <v>833</v>
      </c>
      <c r="L57" s="5" t="s">
        <v>1585</v>
      </c>
      <c r="M57" s="5" t="s">
        <v>35</v>
      </c>
      <c r="N57" s="5" t="s">
        <v>31</v>
      </c>
      <c r="O57" s="5" t="s">
        <v>31</v>
      </c>
      <c r="P57" s="5" t="s">
        <v>1082</v>
      </c>
      <c r="Q57" s="5" t="s">
        <v>36</v>
      </c>
      <c r="R57" s="5" t="s">
        <v>1083</v>
      </c>
      <c r="S57" s="5" t="s">
        <v>80</v>
      </c>
      <c r="T57" s="5" t="s">
        <v>37</v>
      </c>
      <c r="U57" s="5" t="s">
        <v>1408</v>
      </c>
      <c r="V57" s="5">
        <v>15</v>
      </c>
      <c r="W57" s="5">
        <v>25</v>
      </c>
      <c r="X57" s="5" t="s">
        <v>31</v>
      </c>
      <c r="Y57" s="5" t="s">
        <v>31</v>
      </c>
      <c r="Z57" s="5" t="s">
        <v>31</v>
      </c>
      <c r="AA57" s="5" t="s">
        <v>31</v>
      </c>
      <c r="AB57" s="5" t="s">
        <v>31</v>
      </c>
      <c r="AC57" s="5" t="s">
        <v>31</v>
      </c>
      <c r="AD57" s="5" t="s">
        <v>31</v>
      </c>
      <c r="AE57" s="5" t="s">
        <v>31</v>
      </c>
      <c r="AF57" s="5" t="s">
        <v>31</v>
      </c>
      <c r="AG57" s="5" t="s">
        <v>31</v>
      </c>
      <c r="AH57" s="5" t="s">
        <v>31</v>
      </c>
      <c r="AI57" s="18" t="s">
        <v>31</v>
      </c>
    </row>
    <row r="58" spans="1:35" ht="26.1" customHeight="1" x14ac:dyDescent="0.25">
      <c r="A58" s="17">
        <v>6805</v>
      </c>
      <c r="B58" s="5" t="s">
        <v>245</v>
      </c>
      <c r="C58" s="5" t="s">
        <v>246</v>
      </c>
      <c r="D58" s="5" t="s">
        <v>247</v>
      </c>
      <c r="E58" s="5" t="s">
        <v>28</v>
      </c>
      <c r="F58" s="5" t="s">
        <v>29</v>
      </c>
      <c r="G58" s="5" t="s">
        <v>30</v>
      </c>
      <c r="H58" s="5" t="s">
        <v>32</v>
      </c>
      <c r="I58" s="5" t="s">
        <v>33</v>
      </c>
      <c r="J58" s="5" t="s">
        <v>34</v>
      </c>
      <c r="K58" s="5" t="s">
        <v>834</v>
      </c>
      <c r="L58" s="5" t="s">
        <v>1588</v>
      </c>
      <c r="M58" s="5" t="s">
        <v>35</v>
      </c>
      <c r="N58" s="5" t="s">
        <v>31</v>
      </c>
      <c r="O58" s="5" t="s">
        <v>31</v>
      </c>
      <c r="P58" s="5" t="s">
        <v>1082</v>
      </c>
      <c r="Q58" s="5" t="s">
        <v>36</v>
      </c>
      <c r="R58" s="5" t="s">
        <v>1084</v>
      </c>
      <c r="S58" s="5" t="s">
        <v>80</v>
      </c>
      <c r="T58" s="5" t="s">
        <v>43</v>
      </c>
      <c r="U58" s="5" t="s">
        <v>31</v>
      </c>
      <c r="V58" s="5">
        <v>2</v>
      </c>
      <c r="W58" s="5">
        <v>5</v>
      </c>
      <c r="X58" s="5" t="s">
        <v>31</v>
      </c>
      <c r="Y58" s="5" t="s">
        <v>31</v>
      </c>
      <c r="Z58" s="5" t="s">
        <v>31</v>
      </c>
      <c r="AA58" s="5" t="s">
        <v>31</v>
      </c>
      <c r="AB58" s="5" t="s">
        <v>31</v>
      </c>
      <c r="AC58" s="5" t="s">
        <v>31</v>
      </c>
      <c r="AD58" s="5" t="s">
        <v>31</v>
      </c>
      <c r="AE58" s="5" t="s">
        <v>31</v>
      </c>
      <c r="AF58" s="5" t="s">
        <v>31</v>
      </c>
      <c r="AG58" s="5" t="s">
        <v>31</v>
      </c>
      <c r="AH58" s="5" t="s">
        <v>31</v>
      </c>
      <c r="AI58" s="18" t="s">
        <v>31</v>
      </c>
    </row>
    <row r="59" spans="1:35" ht="26.1" customHeight="1" x14ac:dyDescent="0.25">
      <c r="A59" s="17">
        <v>6806</v>
      </c>
      <c r="B59" s="5" t="s">
        <v>248</v>
      </c>
      <c r="C59" s="5" t="s">
        <v>249</v>
      </c>
      <c r="D59" s="5" t="s">
        <v>250</v>
      </c>
      <c r="E59" s="5" t="s">
        <v>28</v>
      </c>
      <c r="F59" s="5" t="s">
        <v>53</v>
      </c>
      <c r="G59" s="5" t="s">
        <v>30</v>
      </c>
      <c r="H59" s="5" t="s">
        <v>32</v>
      </c>
      <c r="I59" s="5" t="s">
        <v>33</v>
      </c>
      <c r="J59" s="5" t="s">
        <v>34</v>
      </c>
      <c r="K59" s="5" t="s">
        <v>835</v>
      </c>
      <c r="L59" s="5" t="s">
        <v>1585</v>
      </c>
      <c r="M59" s="5" t="s">
        <v>35</v>
      </c>
      <c r="N59" s="5" t="s">
        <v>31</v>
      </c>
      <c r="O59" s="5" t="s">
        <v>31</v>
      </c>
      <c r="P59" s="5" t="s">
        <v>1082</v>
      </c>
      <c r="Q59" s="5" t="s">
        <v>36</v>
      </c>
      <c r="R59" s="5" t="s">
        <v>1085</v>
      </c>
      <c r="S59" s="5" t="s">
        <v>80</v>
      </c>
      <c r="T59" s="5" t="s">
        <v>40</v>
      </c>
      <c r="U59" s="5" t="s">
        <v>31</v>
      </c>
      <c r="V59" s="5" t="s">
        <v>31</v>
      </c>
      <c r="W59" s="5" t="s">
        <v>31</v>
      </c>
      <c r="X59" s="5" t="s">
        <v>31</v>
      </c>
      <c r="Y59" s="5" t="s">
        <v>31</v>
      </c>
      <c r="Z59" s="5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F59" s="5" t="s">
        <v>31</v>
      </c>
      <c r="AG59" s="5" t="s">
        <v>31</v>
      </c>
      <c r="AH59" s="5" t="s">
        <v>31</v>
      </c>
      <c r="AI59" s="18" t="s">
        <v>31</v>
      </c>
    </row>
    <row r="60" spans="1:35" ht="26.1" customHeight="1" x14ac:dyDescent="0.25">
      <c r="A60" s="17">
        <v>6807</v>
      </c>
      <c r="B60" s="5" t="s">
        <v>251</v>
      </c>
      <c r="C60" s="5" t="s">
        <v>252</v>
      </c>
      <c r="D60" s="5" t="s">
        <v>253</v>
      </c>
      <c r="E60" s="5" t="s">
        <v>28</v>
      </c>
      <c r="F60" s="5" t="s">
        <v>29</v>
      </c>
      <c r="G60" s="5" t="s">
        <v>30</v>
      </c>
      <c r="H60" s="5" t="s">
        <v>32</v>
      </c>
      <c r="I60" s="5" t="s">
        <v>33</v>
      </c>
      <c r="J60" s="5" t="s">
        <v>34</v>
      </c>
      <c r="K60" s="5" t="s">
        <v>836</v>
      </c>
      <c r="L60" s="5" t="s">
        <v>1585</v>
      </c>
      <c r="M60" s="5" t="s">
        <v>35</v>
      </c>
      <c r="N60" s="5" t="s">
        <v>31</v>
      </c>
      <c r="O60" s="5" t="s">
        <v>31</v>
      </c>
      <c r="P60" s="5" t="s">
        <v>1082</v>
      </c>
      <c r="Q60" s="5" t="s">
        <v>36</v>
      </c>
      <c r="R60" s="5" t="s">
        <v>1086</v>
      </c>
      <c r="S60" s="5" t="s">
        <v>80</v>
      </c>
      <c r="T60" s="5" t="s">
        <v>43</v>
      </c>
      <c r="U60" s="5" t="s">
        <v>31</v>
      </c>
      <c r="V60" s="5">
        <v>6</v>
      </c>
      <c r="W60" s="5">
        <v>12</v>
      </c>
      <c r="X60" s="5" t="s">
        <v>31</v>
      </c>
      <c r="Y60" s="5" t="s">
        <v>31</v>
      </c>
      <c r="Z60" s="5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F60" s="5" t="s">
        <v>31</v>
      </c>
      <c r="AG60" s="5" t="s">
        <v>31</v>
      </c>
      <c r="AH60" s="5" t="s">
        <v>31</v>
      </c>
      <c r="AI60" s="18" t="s">
        <v>31</v>
      </c>
    </row>
    <row r="61" spans="1:35" ht="26.1" customHeight="1" x14ac:dyDescent="0.25">
      <c r="A61" s="17">
        <v>6811</v>
      </c>
      <c r="B61" s="5" t="s">
        <v>254</v>
      </c>
      <c r="C61" s="5" t="s">
        <v>255</v>
      </c>
      <c r="D61" s="5" t="s">
        <v>256</v>
      </c>
      <c r="E61" s="5" t="s">
        <v>28</v>
      </c>
      <c r="F61" s="5" t="s">
        <v>28</v>
      </c>
      <c r="G61" s="5" t="s">
        <v>30</v>
      </c>
      <c r="H61" s="5" t="s">
        <v>84</v>
      </c>
      <c r="I61" s="5" t="s">
        <v>33</v>
      </c>
      <c r="J61" s="5" t="s">
        <v>34</v>
      </c>
      <c r="K61" s="5" t="s">
        <v>837</v>
      </c>
      <c r="L61" s="5" t="s">
        <v>1586</v>
      </c>
      <c r="M61" s="5" t="s">
        <v>35</v>
      </c>
      <c r="N61" s="5" t="s">
        <v>31</v>
      </c>
      <c r="O61" s="5" t="s">
        <v>31</v>
      </c>
      <c r="P61" s="5" t="s">
        <v>1087</v>
      </c>
      <c r="Q61" s="5" t="s">
        <v>36</v>
      </c>
      <c r="R61" s="5" t="s">
        <v>1088</v>
      </c>
      <c r="S61" s="5" t="s">
        <v>80</v>
      </c>
      <c r="T61" s="5" t="s">
        <v>40</v>
      </c>
      <c r="U61" s="5" t="s">
        <v>1409</v>
      </c>
      <c r="V61" s="5" t="s">
        <v>31</v>
      </c>
      <c r="W61" s="5" t="s">
        <v>31</v>
      </c>
      <c r="X61" s="5" t="s">
        <v>31</v>
      </c>
      <c r="Y61" s="5" t="s">
        <v>31</v>
      </c>
      <c r="Z61" s="5" t="s">
        <v>31</v>
      </c>
      <c r="AA61" s="5" t="s">
        <v>31</v>
      </c>
      <c r="AB61" s="5" t="s">
        <v>31</v>
      </c>
      <c r="AC61" s="5" t="s">
        <v>31</v>
      </c>
      <c r="AD61" s="5" t="s">
        <v>31</v>
      </c>
      <c r="AE61" s="5" t="s">
        <v>31</v>
      </c>
      <c r="AF61" s="5" t="s">
        <v>31</v>
      </c>
      <c r="AG61" s="5" t="s">
        <v>31</v>
      </c>
      <c r="AH61" s="5" t="s">
        <v>31</v>
      </c>
      <c r="AI61" s="18" t="s">
        <v>31</v>
      </c>
    </row>
    <row r="62" spans="1:35" ht="26.1" customHeight="1" x14ac:dyDescent="0.25">
      <c r="A62" s="17">
        <v>6815</v>
      </c>
      <c r="B62" s="5" t="s">
        <v>257</v>
      </c>
      <c r="C62" s="5" t="s">
        <v>258</v>
      </c>
      <c r="D62" s="5" t="s">
        <v>259</v>
      </c>
      <c r="E62" s="5" t="s">
        <v>28</v>
      </c>
      <c r="F62" s="5" t="s">
        <v>47</v>
      </c>
      <c r="G62" s="5" t="s">
        <v>30</v>
      </c>
      <c r="H62" s="5" t="s">
        <v>32</v>
      </c>
      <c r="I62" s="5" t="s">
        <v>33</v>
      </c>
      <c r="J62" s="5" t="s">
        <v>34</v>
      </c>
      <c r="K62" s="5" t="s">
        <v>838</v>
      </c>
      <c r="L62" s="5" t="s">
        <v>1586</v>
      </c>
      <c r="M62" s="5" t="s">
        <v>35</v>
      </c>
      <c r="N62" s="5" t="s">
        <v>31</v>
      </c>
      <c r="O62" s="5" t="s">
        <v>31</v>
      </c>
      <c r="P62" s="5" t="s">
        <v>1082</v>
      </c>
      <c r="Q62" s="5" t="s">
        <v>36</v>
      </c>
      <c r="R62" s="5" t="s">
        <v>1089</v>
      </c>
      <c r="S62" s="5" t="s">
        <v>80</v>
      </c>
      <c r="T62" s="5" t="s">
        <v>43</v>
      </c>
      <c r="U62" s="5" t="s">
        <v>1410</v>
      </c>
      <c r="V62" s="5">
        <v>10</v>
      </c>
      <c r="W62" s="5">
        <v>18</v>
      </c>
      <c r="X62" s="5" t="s">
        <v>31</v>
      </c>
      <c r="Y62" s="5" t="s">
        <v>31</v>
      </c>
      <c r="Z62" s="5" t="s">
        <v>31</v>
      </c>
      <c r="AA62" s="5" t="s">
        <v>31</v>
      </c>
      <c r="AB62" s="5" t="s">
        <v>31</v>
      </c>
      <c r="AC62" s="5" t="s">
        <v>31</v>
      </c>
      <c r="AD62" s="5" t="s">
        <v>31</v>
      </c>
      <c r="AE62" s="5" t="s">
        <v>31</v>
      </c>
      <c r="AF62" s="5" t="s">
        <v>31</v>
      </c>
      <c r="AG62" s="5" t="s">
        <v>31</v>
      </c>
      <c r="AH62" s="5" t="s">
        <v>31</v>
      </c>
      <c r="AI62" s="18" t="s">
        <v>31</v>
      </c>
    </row>
    <row r="63" spans="1:35" ht="26.1" customHeight="1" x14ac:dyDescent="0.25">
      <c r="A63" s="17">
        <v>6817</v>
      </c>
      <c r="B63" s="5" t="s">
        <v>260</v>
      </c>
      <c r="C63" s="5" t="s">
        <v>261</v>
      </c>
      <c r="D63" s="5" t="s">
        <v>262</v>
      </c>
      <c r="E63" s="5" t="s">
        <v>28</v>
      </c>
      <c r="F63" s="5" t="s">
        <v>47</v>
      </c>
      <c r="G63" s="5" t="s">
        <v>30</v>
      </c>
      <c r="H63" s="5" t="s">
        <v>32</v>
      </c>
      <c r="I63" s="5" t="s">
        <v>33</v>
      </c>
      <c r="J63" s="5" t="s">
        <v>34</v>
      </c>
      <c r="K63" s="5" t="s">
        <v>83</v>
      </c>
      <c r="L63" s="5" t="s">
        <v>1586</v>
      </c>
      <c r="M63" s="5" t="s">
        <v>35</v>
      </c>
      <c r="N63" s="5" t="s">
        <v>31</v>
      </c>
      <c r="O63" s="5" t="s">
        <v>31</v>
      </c>
      <c r="P63" s="5" t="s">
        <v>1082</v>
      </c>
      <c r="Q63" s="5" t="s">
        <v>36</v>
      </c>
      <c r="R63" s="5" t="s">
        <v>1090</v>
      </c>
      <c r="S63" s="5" t="s">
        <v>80</v>
      </c>
      <c r="T63" s="5" t="s">
        <v>57</v>
      </c>
      <c r="U63" s="5" t="s">
        <v>31</v>
      </c>
      <c r="V63" s="5">
        <v>15</v>
      </c>
      <c r="W63" s="5">
        <v>25</v>
      </c>
      <c r="X63" s="5" t="s">
        <v>31</v>
      </c>
      <c r="Y63" s="5" t="s">
        <v>31</v>
      </c>
      <c r="Z63" s="5" t="s">
        <v>31</v>
      </c>
      <c r="AA63" s="5" t="s">
        <v>31</v>
      </c>
      <c r="AB63" s="5" t="s">
        <v>31</v>
      </c>
      <c r="AC63" s="5" t="s">
        <v>31</v>
      </c>
      <c r="AD63" s="5" t="s">
        <v>31</v>
      </c>
      <c r="AE63" s="5" t="s">
        <v>31</v>
      </c>
      <c r="AF63" s="5" t="s">
        <v>31</v>
      </c>
      <c r="AG63" s="5" t="s">
        <v>31</v>
      </c>
      <c r="AH63" s="5" t="s">
        <v>31</v>
      </c>
      <c r="AI63" s="18" t="s">
        <v>31</v>
      </c>
    </row>
    <row r="64" spans="1:35" ht="26.1" customHeight="1" x14ac:dyDescent="0.25">
      <c r="A64" s="17">
        <v>6820</v>
      </c>
      <c r="B64" s="5" t="s">
        <v>263</v>
      </c>
      <c r="C64" s="5" t="s">
        <v>264</v>
      </c>
      <c r="D64" s="5" t="s">
        <v>265</v>
      </c>
      <c r="E64" s="5" t="s">
        <v>28</v>
      </c>
      <c r="F64" s="5" t="s">
        <v>47</v>
      </c>
      <c r="G64" s="5" t="s">
        <v>30</v>
      </c>
      <c r="H64" s="5" t="s">
        <v>32</v>
      </c>
      <c r="I64" s="5" t="s">
        <v>33</v>
      </c>
      <c r="J64" s="5" t="s">
        <v>34</v>
      </c>
      <c r="K64" s="5" t="s">
        <v>839</v>
      </c>
      <c r="L64" s="5" t="s">
        <v>1586</v>
      </c>
      <c r="M64" s="5" t="s">
        <v>35</v>
      </c>
      <c r="N64" s="5" t="s">
        <v>31</v>
      </c>
      <c r="O64" s="5" t="s">
        <v>31</v>
      </c>
      <c r="P64" s="5" t="s">
        <v>1082</v>
      </c>
      <c r="Q64" s="5" t="s">
        <v>36</v>
      </c>
      <c r="R64" s="5" t="s">
        <v>1091</v>
      </c>
      <c r="S64" s="5" t="s">
        <v>80</v>
      </c>
      <c r="T64" s="5" t="s">
        <v>57</v>
      </c>
      <c r="U64" s="5" t="s">
        <v>31</v>
      </c>
      <c r="V64" s="5">
        <v>15</v>
      </c>
      <c r="W64" s="5">
        <v>25</v>
      </c>
      <c r="X64" s="5" t="s">
        <v>31</v>
      </c>
      <c r="Y64" s="5" t="s">
        <v>31</v>
      </c>
      <c r="Z64" s="5" t="s">
        <v>31</v>
      </c>
      <c r="AA64" s="5" t="s">
        <v>31</v>
      </c>
      <c r="AB64" s="5" t="s">
        <v>31</v>
      </c>
      <c r="AC64" s="5" t="s">
        <v>31</v>
      </c>
      <c r="AD64" s="5" t="s">
        <v>31</v>
      </c>
      <c r="AE64" s="5" t="s">
        <v>31</v>
      </c>
      <c r="AF64" s="5" t="s">
        <v>31</v>
      </c>
      <c r="AG64" s="5" t="s">
        <v>31</v>
      </c>
      <c r="AH64" s="5" t="s">
        <v>31</v>
      </c>
      <c r="AI64" s="18" t="s">
        <v>31</v>
      </c>
    </row>
    <row r="65" spans="1:35" ht="26.1" customHeight="1" x14ac:dyDescent="0.25">
      <c r="A65" s="17">
        <v>6833</v>
      </c>
      <c r="B65" s="5" t="s">
        <v>266</v>
      </c>
      <c r="C65" s="5" t="s">
        <v>267</v>
      </c>
      <c r="D65" s="5" t="s">
        <v>268</v>
      </c>
      <c r="E65" s="5" t="s">
        <v>28</v>
      </c>
      <c r="F65" s="5" t="s">
        <v>28</v>
      </c>
      <c r="G65" s="5" t="s">
        <v>30</v>
      </c>
      <c r="H65" s="5" t="s">
        <v>32</v>
      </c>
      <c r="I65" s="5" t="s">
        <v>65</v>
      </c>
      <c r="J65" s="5" t="s">
        <v>34</v>
      </c>
      <c r="K65" s="5" t="s">
        <v>840</v>
      </c>
      <c r="L65" s="5" t="s">
        <v>1586</v>
      </c>
      <c r="M65" s="5" t="s">
        <v>35</v>
      </c>
      <c r="N65" s="5" t="s">
        <v>40</v>
      </c>
      <c r="O65" s="5" t="s">
        <v>41</v>
      </c>
      <c r="P65" s="5" t="s">
        <v>1092</v>
      </c>
      <c r="Q65" s="5" t="s">
        <v>36</v>
      </c>
      <c r="R65" s="5" t="s">
        <v>1093</v>
      </c>
      <c r="S65" s="5" t="s">
        <v>80</v>
      </c>
      <c r="T65" s="5" t="s">
        <v>40</v>
      </c>
      <c r="U65" s="5" t="s">
        <v>1411</v>
      </c>
      <c r="V65" s="5">
        <v>8</v>
      </c>
      <c r="W65" s="5">
        <v>14</v>
      </c>
      <c r="X65" s="5" t="s">
        <v>31</v>
      </c>
      <c r="Y65" s="5" t="s">
        <v>31</v>
      </c>
      <c r="Z65" s="5" t="s">
        <v>31</v>
      </c>
      <c r="AA65" s="5" t="s">
        <v>31</v>
      </c>
      <c r="AB65" s="5" t="s">
        <v>31</v>
      </c>
      <c r="AC65" s="5" t="s">
        <v>31</v>
      </c>
      <c r="AD65" s="5" t="s">
        <v>31</v>
      </c>
      <c r="AE65" s="5" t="s">
        <v>31</v>
      </c>
      <c r="AF65" s="5" t="s">
        <v>31</v>
      </c>
      <c r="AG65" s="5" t="s">
        <v>31</v>
      </c>
      <c r="AH65" s="5" t="s">
        <v>31</v>
      </c>
      <c r="AI65" s="18" t="s">
        <v>31</v>
      </c>
    </row>
    <row r="66" spans="1:35" ht="26.1" customHeight="1" x14ac:dyDescent="0.25">
      <c r="A66" s="17">
        <v>6839</v>
      </c>
      <c r="B66" s="5" t="s">
        <v>269</v>
      </c>
      <c r="C66" s="5" t="s">
        <v>270</v>
      </c>
      <c r="D66" s="5" t="s">
        <v>271</v>
      </c>
      <c r="E66" s="5" t="s">
        <v>28</v>
      </c>
      <c r="F66" s="5" t="s">
        <v>29</v>
      </c>
      <c r="G66" s="5" t="s">
        <v>30</v>
      </c>
      <c r="H66" s="5" t="s">
        <v>32</v>
      </c>
      <c r="I66" s="5" t="s">
        <v>33</v>
      </c>
      <c r="J66" s="5" t="s">
        <v>34</v>
      </c>
      <c r="K66" s="5" t="s">
        <v>841</v>
      </c>
      <c r="L66" s="5" t="s">
        <v>1588</v>
      </c>
      <c r="M66" s="5" t="s">
        <v>35</v>
      </c>
      <c r="N66" s="5" t="s">
        <v>31</v>
      </c>
      <c r="O66" s="5" t="s">
        <v>31</v>
      </c>
      <c r="P66" s="5" t="s">
        <v>1082</v>
      </c>
      <c r="Q66" s="5" t="s">
        <v>36</v>
      </c>
      <c r="R66" s="5" t="s">
        <v>1094</v>
      </c>
      <c r="S66" s="5" t="s">
        <v>80</v>
      </c>
      <c r="T66" s="5" t="s">
        <v>43</v>
      </c>
      <c r="U66" s="5" t="s">
        <v>31</v>
      </c>
      <c r="V66" s="5">
        <v>2</v>
      </c>
      <c r="W66" s="5">
        <v>5</v>
      </c>
      <c r="X66" s="5" t="s">
        <v>31</v>
      </c>
      <c r="Y66" s="5" t="s">
        <v>31</v>
      </c>
      <c r="Z66" s="5" t="s">
        <v>31</v>
      </c>
      <c r="AA66" s="5" t="s">
        <v>31</v>
      </c>
      <c r="AB66" s="5" t="s">
        <v>31</v>
      </c>
      <c r="AC66" s="5" t="s">
        <v>31</v>
      </c>
      <c r="AD66" s="5" t="s">
        <v>31</v>
      </c>
      <c r="AE66" s="5" t="s">
        <v>31</v>
      </c>
      <c r="AF66" s="5" t="s">
        <v>31</v>
      </c>
      <c r="AG66" s="5" t="s">
        <v>31</v>
      </c>
      <c r="AH66" s="5" t="s">
        <v>31</v>
      </c>
      <c r="AI66" s="18" t="s">
        <v>31</v>
      </c>
    </row>
    <row r="67" spans="1:35" ht="26.1" customHeight="1" x14ac:dyDescent="0.25">
      <c r="A67" s="17">
        <v>6841</v>
      </c>
      <c r="B67" s="5" t="s">
        <v>272</v>
      </c>
      <c r="C67" s="5" t="s">
        <v>273</v>
      </c>
      <c r="D67" s="5" t="s">
        <v>274</v>
      </c>
      <c r="E67" s="5" t="s">
        <v>28</v>
      </c>
      <c r="F67" s="5" t="s">
        <v>29</v>
      </c>
      <c r="G67" s="5" t="s">
        <v>30</v>
      </c>
      <c r="H67" s="5" t="s">
        <v>32</v>
      </c>
      <c r="I67" s="5" t="s">
        <v>33</v>
      </c>
      <c r="J67" s="5" t="s">
        <v>34</v>
      </c>
      <c r="K67" s="5" t="s">
        <v>842</v>
      </c>
      <c r="L67" s="5" t="s">
        <v>1588</v>
      </c>
      <c r="M67" s="5" t="s">
        <v>35</v>
      </c>
      <c r="N67" s="5" t="s">
        <v>31</v>
      </c>
      <c r="O67" s="5" t="s">
        <v>31</v>
      </c>
      <c r="P67" s="5" t="s">
        <v>1082</v>
      </c>
      <c r="Q67" s="5" t="s">
        <v>36</v>
      </c>
      <c r="R67" s="5" t="s">
        <v>1095</v>
      </c>
      <c r="S67" s="5" t="s">
        <v>80</v>
      </c>
      <c r="T67" s="5" t="s">
        <v>43</v>
      </c>
      <c r="U67" s="5" t="s">
        <v>31</v>
      </c>
      <c r="V67" s="5">
        <v>2</v>
      </c>
      <c r="W67" s="5">
        <v>5</v>
      </c>
      <c r="X67" s="5" t="s">
        <v>31</v>
      </c>
      <c r="Y67" s="5" t="s">
        <v>31</v>
      </c>
      <c r="Z67" s="5" t="s">
        <v>31</v>
      </c>
      <c r="AA67" s="5" t="s">
        <v>31</v>
      </c>
      <c r="AB67" s="5" t="s">
        <v>31</v>
      </c>
      <c r="AC67" s="5" t="s">
        <v>31</v>
      </c>
      <c r="AD67" s="5" t="s">
        <v>31</v>
      </c>
      <c r="AE67" s="5" t="s">
        <v>31</v>
      </c>
      <c r="AF67" s="5" t="s">
        <v>31</v>
      </c>
      <c r="AG67" s="5" t="s">
        <v>31</v>
      </c>
      <c r="AH67" s="5" t="s">
        <v>31</v>
      </c>
      <c r="AI67" s="18" t="s">
        <v>31</v>
      </c>
    </row>
    <row r="68" spans="1:35" ht="26.1" customHeight="1" x14ac:dyDescent="0.25">
      <c r="A68" s="17">
        <v>6843</v>
      </c>
      <c r="B68" s="5" t="s">
        <v>275</v>
      </c>
      <c r="C68" s="5" t="s">
        <v>276</v>
      </c>
      <c r="D68" s="5" t="s">
        <v>277</v>
      </c>
      <c r="E68" s="5" t="s">
        <v>28</v>
      </c>
      <c r="F68" s="5" t="s">
        <v>47</v>
      </c>
      <c r="G68" s="5" t="s">
        <v>30</v>
      </c>
      <c r="H68" s="5" t="s">
        <v>32</v>
      </c>
      <c r="I68" s="5" t="s">
        <v>33</v>
      </c>
      <c r="J68" s="5" t="s">
        <v>34</v>
      </c>
      <c r="K68" s="5" t="s">
        <v>63</v>
      </c>
      <c r="L68" s="5" t="s">
        <v>1586</v>
      </c>
      <c r="M68" s="5" t="s">
        <v>35</v>
      </c>
      <c r="N68" s="5" t="s">
        <v>31</v>
      </c>
      <c r="O68" s="5" t="s">
        <v>31</v>
      </c>
      <c r="P68" s="5" t="s">
        <v>1082</v>
      </c>
      <c r="Q68" s="5" t="s">
        <v>36</v>
      </c>
      <c r="R68" s="5" t="s">
        <v>1096</v>
      </c>
      <c r="S68" s="5" t="s">
        <v>80</v>
      </c>
      <c r="T68" s="5" t="s">
        <v>47</v>
      </c>
      <c r="U68" s="5" t="s">
        <v>1412</v>
      </c>
      <c r="V68" s="5">
        <v>3</v>
      </c>
      <c r="W68" s="5">
        <v>6</v>
      </c>
      <c r="X68" s="5" t="s">
        <v>31</v>
      </c>
      <c r="Y68" s="5" t="s">
        <v>31</v>
      </c>
      <c r="Z68" s="5" t="s">
        <v>31</v>
      </c>
      <c r="AA68" s="5" t="s">
        <v>31</v>
      </c>
      <c r="AB68" s="5" t="s">
        <v>31</v>
      </c>
      <c r="AC68" s="5" t="s">
        <v>31</v>
      </c>
      <c r="AD68" s="5" t="s">
        <v>31</v>
      </c>
      <c r="AE68" s="5" t="s">
        <v>31</v>
      </c>
      <c r="AF68" s="5" t="s">
        <v>31</v>
      </c>
      <c r="AG68" s="5" t="s">
        <v>31</v>
      </c>
      <c r="AH68" s="5" t="s">
        <v>31</v>
      </c>
      <c r="AI68" s="18" t="s">
        <v>31</v>
      </c>
    </row>
    <row r="69" spans="1:35" ht="26.1" customHeight="1" x14ac:dyDescent="0.25">
      <c r="A69" s="17">
        <v>6851</v>
      </c>
      <c r="B69" s="5" t="s">
        <v>278</v>
      </c>
      <c r="C69" s="5" t="s">
        <v>279</v>
      </c>
      <c r="D69" s="5" t="s">
        <v>280</v>
      </c>
      <c r="E69" s="5" t="s">
        <v>28</v>
      </c>
      <c r="F69" s="5" t="s">
        <v>28</v>
      </c>
      <c r="G69" s="5" t="s">
        <v>30</v>
      </c>
      <c r="H69" s="5" t="s">
        <v>32</v>
      </c>
      <c r="I69" s="5" t="s">
        <v>39</v>
      </c>
      <c r="J69" s="5" t="s">
        <v>34</v>
      </c>
      <c r="K69" s="5" t="s">
        <v>843</v>
      </c>
      <c r="L69" s="5" t="s">
        <v>1585</v>
      </c>
      <c r="M69" s="5" t="s">
        <v>35</v>
      </c>
      <c r="N69" s="5" t="s">
        <v>31</v>
      </c>
      <c r="O69" s="5" t="s">
        <v>31</v>
      </c>
      <c r="P69" s="5" t="s">
        <v>1097</v>
      </c>
      <c r="Q69" s="5" t="s">
        <v>36</v>
      </c>
      <c r="R69" s="5" t="s">
        <v>1098</v>
      </c>
      <c r="S69" s="5" t="s">
        <v>80</v>
      </c>
      <c r="T69" s="5" t="s">
        <v>40</v>
      </c>
      <c r="U69" s="5" t="s">
        <v>1413</v>
      </c>
      <c r="V69" s="5" t="s">
        <v>31</v>
      </c>
      <c r="W69" s="5" t="s">
        <v>31</v>
      </c>
      <c r="X69" s="5" t="s">
        <v>31</v>
      </c>
      <c r="Y69" s="5" t="s">
        <v>31</v>
      </c>
      <c r="Z69" s="5" t="s">
        <v>31</v>
      </c>
      <c r="AA69" s="5" t="s">
        <v>31</v>
      </c>
      <c r="AB69" s="5" t="s">
        <v>31</v>
      </c>
      <c r="AC69" s="5" t="s">
        <v>31</v>
      </c>
      <c r="AD69" s="5" t="s">
        <v>31</v>
      </c>
      <c r="AE69" s="5" t="s">
        <v>31</v>
      </c>
      <c r="AF69" s="5" t="s">
        <v>31</v>
      </c>
      <c r="AG69" s="5" t="s">
        <v>31</v>
      </c>
      <c r="AH69" s="5" t="s">
        <v>31</v>
      </c>
      <c r="AI69" s="18" t="s">
        <v>31</v>
      </c>
    </row>
    <row r="70" spans="1:35" ht="26.1" customHeight="1" x14ac:dyDescent="0.25">
      <c r="A70" s="17">
        <v>6852</v>
      </c>
      <c r="B70" s="5" t="s">
        <v>281</v>
      </c>
      <c r="C70" s="5" t="s">
        <v>282</v>
      </c>
      <c r="D70" s="5" t="s">
        <v>283</v>
      </c>
      <c r="E70" s="5" t="s">
        <v>28</v>
      </c>
      <c r="F70" s="5" t="s">
        <v>29</v>
      </c>
      <c r="G70" s="5" t="s">
        <v>30</v>
      </c>
      <c r="H70" s="5" t="s">
        <v>32</v>
      </c>
      <c r="I70" s="5" t="s">
        <v>33</v>
      </c>
      <c r="J70" s="5" t="s">
        <v>34</v>
      </c>
      <c r="K70" s="5" t="s">
        <v>844</v>
      </c>
      <c r="L70" s="5" t="s">
        <v>1585</v>
      </c>
      <c r="M70" s="5" t="s">
        <v>35</v>
      </c>
      <c r="N70" s="5" t="s">
        <v>31</v>
      </c>
      <c r="O70" s="5" t="s">
        <v>31</v>
      </c>
      <c r="P70" s="5" t="s">
        <v>1099</v>
      </c>
      <c r="Q70" s="5" t="s">
        <v>36</v>
      </c>
      <c r="R70" s="5" t="s">
        <v>1100</v>
      </c>
      <c r="S70" s="5" t="s">
        <v>80</v>
      </c>
      <c r="T70" s="5" t="s">
        <v>43</v>
      </c>
      <c r="U70" s="5" t="s">
        <v>31</v>
      </c>
      <c r="V70" s="5">
        <v>1</v>
      </c>
      <c r="W70" s="5">
        <v>4</v>
      </c>
      <c r="X70" s="5" t="s">
        <v>31</v>
      </c>
      <c r="Y70" s="5" t="s">
        <v>31</v>
      </c>
      <c r="Z70" s="5" t="s">
        <v>31</v>
      </c>
      <c r="AA70" s="5" t="s">
        <v>31</v>
      </c>
      <c r="AB70" s="5" t="s">
        <v>31</v>
      </c>
      <c r="AC70" s="5" t="s">
        <v>31</v>
      </c>
      <c r="AD70" s="5" t="s">
        <v>31</v>
      </c>
      <c r="AE70" s="5" t="s">
        <v>31</v>
      </c>
      <c r="AF70" s="5" t="s">
        <v>31</v>
      </c>
      <c r="AG70" s="5" t="s">
        <v>31</v>
      </c>
      <c r="AH70" s="5" t="s">
        <v>31</v>
      </c>
      <c r="AI70" s="18" t="s">
        <v>31</v>
      </c>
    </row>
    <row r="71" spans="1:35" ht="26.1" customHeight="1" x14ac:dyDescent="0.25">
      <c r="A71" s="17">
        <v>6854</v>
      </c>
      <c r="B71" s="5" t="s">
        <v>284</v>
      </c>
      <c r="C71" s="5" t="s">
        <v>285</v>
      </c>
      <c r="D71" s="5" t="s">
        <v>286</v>
      </c>
      <c r="E71" s="5" t="s">
        <v>28</v>
      </c>
      <c r="F71" s="5" t="s">
        <v>47</v>
      </c>
      <c r="G71" s="5" t="s">
        <v>30</v>
      </c>
      <c r="H71" s="5" t="s">
        <v>32</v>
      </c>
      <c r="I71" s="5" t="s">
        <v>33</v>
      </c>
      <c r="J71" s="5" t="s">
        <v>34</v>
      </c>
      <c r="K71" s="5" t="s">
        <v>845</v>
      </c>
      <c r="L71" s="5" t="s">
        <v>1586</v>
      </c>
      <c r="M71" s="5" t="s">
        <v>35</v>
      </c>
      <c r="N71" s="5" t="s">
        <v>31</v>
      </c>
      <c r="O71" s="5" t="s">
        <v>31</v>
      </c>
      <c r="P71" s="5" t="s">
        <v>1099</v>
      </c>
      <c r="Q71" s="5" t="s">
        <v>36</v>
      </c>
      <c r="R71" s="5" t="s">
        <v>1101</v>
      </c>
      <c r="S71" s="5" t="s">
        <v>80</v>
      </c>
      <c r="T71" s="5" t="s">
        <v>49</v>
      </c>
      <c r="U71" s="5" t="s">
        <v>31</v>
      </c>
      <c r="V71" s="5">
        <v>5</v>
      </c>
      <c r="W71" s="5">
        <v>11</v>
      </c>
      <c r="X71" s="5" t="s">
        <v>31</v>
      </c>
      <c r="Y71" s="5" t="s">
        <v>31</v>
      </c>
      <c r="Z71" s="5" t="s">
        <v>31</v>
      </c>
      <c r="AA71" s="5" t="s">
        <v>31</v>
      </c>
      <c r="AB71" s="5" t="s">
        <v>31</v>
      </c>
      <c r="AC71" s="5" t="s">
        <v>31</v>
      </c>
      <c r="AD71" s="5" t="s">
        <v>31</v>
      </c>
      <c r="AE71" s="5" t="s">
        <v>31</v>
      </c>
      <c r="AF71" s="5" t="s">
        <v>31</v>
      </c>
      <c r="AG71" s="5" t="s">
        <v>31</v>
      </c>
      <c r="AH71" s="5" t="s">
        <v>31</v>
      </c>
      <c r="AI71" s="18" t="s">
        <v>31</v>
      </c>
    </row>
    <row r="72" spans="1:35" ht="26.1" customHeight="1" x14ac:dyDescent="0.25">
      <c r="A72" s="17">
        <v>6863</v>
      </c>
      <c r="B72" s="5" t="s">
        <v>287</v>
      </c>
      <c r="C72" s="5" t="s">
        <v>288</v>
      </c>
      <c r="D72" s="5" t="s">
        <v>289</v>
      </c>
      <c r="E72" s="5" t="s">
        <v>28</v>
      </c>
      <c r="F72" s="5" t="s">
        <v>29</v>
      </c>
      <c r="G72" s="5" t="s">
        <v>30</v>
      </c>
      <c r="H72" s="5" t="s">
        <v>32</v>
      </c>
      <c r="I72" s="5" t="s">
        <v>33</v>
      </c>
      <c r="J72" s="5" t="s">
        <v>34</v>
      </c>
      <c r="K72" s="5" t="s">
        <v>846</v>
      </c>
      <c r="L72" s="5" t="s">
        <v>1586</v>
      </c>
      <c r="M72" s="5" t="s">
        <v>35</v>
      </c>
      <c r="N72" s="5" t="s">
        <v>31</v>
      </c>
      <c r="O72" s="5" t="s">
        <v>31</v>
      </c>
      <c r="P72" s="5" t="s">
        <v>1099</v>
      </c>
      <c r="Q72" s="5" t="s">
        <v>36</v>
      </c>
      <c r="R72" s="5" t="s">
        <v>1102</v>
      </c>
      <c r="S72" s="5" t="s">
        <v>80</v>
      </c>
      <c r="T72" s="5" t="s">
        <v>43</v>
      </c>
      <c r="U72" s="5" t="s">
        <v>31</v>
      </c>
      <c r="V72" s="5">
        <v>5</v>
      </c>
      <c r="W72" s="5">
        <v>11</v>
      </c>
      <c r="X72" s="5" t="s">
        <v>31</v>
      </c>
      <c r="Y72" s="5" t="s">
        <v>31</v>
      </c>
      <c r="Z72" s="5" t="s">
        <v>31</v>
      </c>
      <c r="AA72" s="5" t="s">
        <v>31</v>
      </c>
      <c r="AB72" s="5" t="s">
        <v>31</v>
      </c>
      <c r="AC72" s="5" t="s">
        <v>31</v>
      </c>
      <c r="AD72" s="5" t="s">
        <v>31</v>
      </c>
      <c r="AE72" s="5" t="s">
        <v>31</v>
      </c>
      <c r="AF72" s="5" t="s">
        <v>31</v>
      </c>
      <c r="AG72" s="5" t="s">
        <v>31</v>
      </c>
      <c r="AH72" s="5" t="s">
        <v>31</v>
      </c>
      <c r="AI72" s="18" t="s">
        <v>31</v>
      </c>
    </row>
    <row r="73" spans="1:35" ht="26.1" customHeight="1" x14ac:dyDescent="0.25">
      <c r="A73" s="17">
        <v>6868</v>
      </c>
      <c r="B73" s="5" t="s">
        <v>290</v>
      </c>
      <c r="C73" s="5" t="s">
        <v>291</v>
      </c>
      <c r="D73" s="5" t="s">
        <v>292</v>
      </c>
      <c r="E73" s="5" t="s">
        <v>28</v>
      </c>
      <c r="F73" s="5" t="s">
        <v>53</v>
      </c>
      <c r="G73" s="5" t="s">
        <v>30</v>
      </c>
      <c r="H73" s="5" t="s">
        <v>32</v>
      </c>
      <c r="I73" s="5" t="s">
        <v>33</v>
      </c>
      <c r="J73" s="5" t="s">
        <v>34</v>
      </c>
      <c r="K73" s="5" t="s">
        <v>847</v>
      </c>
      <c r="L73" s="5" t="s">
        <v>1586</v>
      </c>
      <c r="M73" s="5" t="s">
        <v>35</v>
      </c>
      <c r="N73" s="5" t="s">
        <v>31</v>
      </c>
      <c r="O73" s="5" t="s">
        <v>31</v>
      </c>
      <c r="P73" s="5" t="s">
        <v>1099</v>
      </c>
      <c r="Q73" s="5" t="s">
        <v>36</v>
      </c>
      <c r="R73" s="5" t="s">
        <v>1103</v>
      </c>
      <c r="S73" s="5" t="s">
        <v>80</v>
      </c>
      <c r="T73" s="5" t="s">
        <v>51</v>
      </c>
      <c r="U73" s="5" t="s">
        <v>1414</v>
      </c>
      <c r="V73" s="5">
        <v>6</v>
      </c>
      <c r="W73" s="5">
        <v>12</v>
      </c>
      <c r="X73" s="5" t="s">
        <v>31</v>
      </c>
      <c r="Y73" s="5" t="s">
        <v>31</v>
      </c>
      <c r="Z73" s="5" t="s">
        <v>31</v>
      </c>
      <c r="AA73" s="5" t="s">
        <v>31</v>
      </c>
      <c r="AB73" s="5" t="s">
        <v>31</v>
      </c>
      <c r="AC73" s="5" t="s">
        <v>31</v>
      </c>
      <c r="AD73" s="5" t="s">
        <v>31</v>
      </c>
      <c r="AE73" s="5" t="s">
        <v>31</v>
      </c>
      <c r="AF73" s="5" t="s">
        <v>31</v>
      </c>
      <c r="AG73" s="5" t="s">
        <v>31</v>
      </c>
      <c r="AH73" s="5" t="s">
        <v>31</v>
      </c>
      <c r="AI73" s="18" t="s">
        <v>31</v>
      </c>
    </row>
    <row r="74" spans="1:35" ht="26.1" customHeight="1" x14ac:dyDescent="0.25">
      <c r="A74" s="17">
        <v>6872</v>
      </c>
      <c r="B74" s="5" t="s">
        <v>293</v>
      </c>
      <c r="C74" s="5" t="s">
        <v>294</v>
      </c>
      <c r="D74" s="5" t="s">
        <v>295</v>
      </c>
      <c r="E74" s="5" t="s">
        <v>28</v>
      </c>
      <c r="F74" s="5" t="s">
        <v>29</v>
      </c>
      <c r="G74" s="5" t="s">
        <v>30</v>
      </c>
      <c r="H74" s="5" t="s">
        <v>32</v>
      </c>
      <c r="I74" s="5" t="s">
        <v>33</v>
      </c>
      <c r="J74" s="5" t="s">
        <v>34</v>
      </c>
      <c r="K74" s="5" t="s">
        <v>848</v>
      </c>
      <c r="L74" s="5" t="s">
        <v>1588</v>
      </c>
      <c r="M74" s="5" t="s">
        <v>35</v>
      </c>
      <c r="N74" s="5" t="s">
        <v>31</v>
      </c>
      <c r="O74" s="5" t="s">
        <v>31</v>
      </c>
      <c r="P74" s="5" t="s">
        <v>1099</v>
      </c>
      <c r="Q74" s="5" t="s">
        <v>36</v>
      </c>
      <c r="R74" s="5" t="s">
        <v>1104</v>
      </c>
      <c r="S74" s="5" t="s">
        <v>80</v>
      </c>
      <c r="T74" s="5" t="s">
        <v>37</v>
      </c>
      <c r="U74" s="5" t="s">
        <v>31</v>
      </c>
      <c r="V74" s="5">
        <v>2</v>
      </c>
      <c r="W74" s="5">
        <v>5</v>
      </c>
      <c r="X74" s="5" t="s">
        <v>31</v>
      </c>
      <c r="Y74" s="5" t="s">
        <v>31</v>
      </c>
      <c r="Z74" s="5" t="s">
        <v>31</v>
      </c>
      <c r="AA74" s="5" t="s">
        <v>31</v>
      </c>
      <c r="AB74" s="5" t="s">
        <v>31</v>
      </c>
      <c r="AC74" s="5" t="s">
        <v>31</v>
      </c>
      <c r="AD74" s="5" t="s">
        <v>31</v>
      </c>
      <c r="AE74" s="5" t="s">
        <v>31</v>
      </c>
      <c r="AF74" s="5" t="s">
        <v>31</v>
      </c>
      <c r="AG74" s="5" t="s">
        <v>31</v>
      </c>
      <c r="AH74" s="5" t="s">
        <v>31</v>
      </c>
      <c r="AI74" s="18" t="s">
        <v>31</v>
      </c>
    </row>
    <row r="75" spans="1:35" ht="26.1" customHeight="1" x14ac:dyDescent="0.25">
      <c r="A75" s="17">
        <v>6878</v>
      </c>
      <c r="B75" s="5" t="s">
        <v>296</v>
      </c>
      <c r="C75" s="5" t="s">
        <v>297</v>
      </c>
      <c r="D75" s="5" t="s">
        <v>298</v>
      </c>
      <c r="E75" s="5" t="s">
        <v>28</v>
      </c>
      <c r="F75" s="5" t="s">
        <v>29</v>
      </c>
      <c r="G75" s="5" t="s">
        <v>30</v>
      </c>
      <c r="H75" s="5" t="s">
        <v>32</v>
      </c>
      <c r="I75" s="5" t="s">
        <v>33</v>
      </c>
      <c r="J75" s="5" t="s">
        <v>34</v>
      </c>
      <c r="K75" s="5" t="s">
        <v>849</v>
      </c>
      <c r="L75" s="5" t="s">
        <v>1588</v>
      </c>
      <c r="M75" s="5" t="s">
        <v>35</v>
      </c>
      <c r="N75" s="5" t="s">
        <v>31</v>
      </c>
      <c r="O75" s="5" t="s">
        <v>31</v>
      </c>
      <c r="P75" s="5" t="s">
        <v>1099</v>
      </c>
      <c r="Q75" s="5" t="s">
        <v>36</v>
      </c>
      <c r="R75" s="5" t="s">
        <v>1105</v>
      </c>
      <c r="S75" s="5" t="s">
        <v>80</v>
      </c>
      <c r="T75" s="5" t="s">
        <v>43</v>
      </c>
      <c r="U75" s="5" t="s">
        <v>31</v>
      </c>
      <c r="V75" s="5">
        <v>2</v>
      </c>
      <c r="W75" s="5">
        <v>5</v>
      </c>
      <c r="X75" s="5" t="s">
        <v>31</v>
      </c>
      <c r="Y75" s="5" t="s">
        <v>31</v>
      </c>
      <c r="Z75" s="5" t="s">
        <v>31</v>
      </c>
      <c r="AA75" s="5" t="s">
        <v>31</v>
      </c>
      <c r="AB75" s="5" t="s">
        <v>31</v>
      </c>
      <c r="AC75" s="5" t="s">
        <v>31</v>
      </c>
      <c r="AD75" s="5" t="s">
        <v>31</v>
      </c>
      <c r="AE75" s="5" t="s">
        <v>31</v>
      </c>
      <c r="AF75" s="5" t="s">
        <v>31</v>
      </c>
      <c r="AG75" s="5" t="s">
        <v>31</v>
      </c>
      <c r="AH75" s="5" t="s">
        <v>31</v>
      </c>
      <c r="AI75" s="18" t="s">
        <v>31</v>
      </c>
    </row>
    <row r="76" spans="1:35" ht="26.1" customHeight="1" x14ac:dyDescent="0.25">
      <c r="A76" s="17">
        <v>6897</v>
      </c>
      <c r="B76" s="5" t="s">
        <v>299</v>
      </c>
      <c r="C76" s="5" t="s">
        <v>300</v>
      </c>
      <c r="D76" s="5" t="s">
        <v>301</v>
      </c>
      <c r="E76" s="5" t="s">
        <v>28</v>
      </c>
      <c r="F76" s="5" t="s">
        <v>29</v>
      </c>
      <c r="G76" s="5" t="s">
        <v>30</v>
      </c>
      <c r="H76" s="5" t="s">
        <v>32</v>
      </c>
      <c r="I76" s="5" t="s">
        <v>33</v>
      </c>
      <c r="J76" s="5" t="s">
        <v>34</v>
      </c>
      <c r="K76" s="5" t="s">
        <v>850</v>
      </c>
      <c r="L76" s="5" t="s">
        <v>1585</v>
      </c>
      <c r="M76" s="5" t="s">
        <v>35</v>
      </c>
      <c r="N76" s="5" t="s">
        <v>31</v>
      </c>
      <c r="O76" s="5" t="s">
        <v>31</v>
      </c>
      <c r="P76" s="5" t="s">
        <v>1106</v>
      </c>
      <c r="Q76" s="5" t="s">
        <v>36</v>
      </c>
      <c r="R76" s="5" t="s">
        <v>1107</v>
      </c>
      <c r="S76" s="5" t="s">
        <v>80</v>
      </c>
      <c r="T76" s="5" t="s">
        <v>43</v>
      </c>
      <c r="U76" s="5" t="s">
        <v>31</v>
      </c>
      <c r="V76" s="5">
        <v>2</v>
      </c>
      <c r="W76" s="5">
        <v>2</v>
      </c>
      <c r="X76" s="5" t="s">
        <v>31</v>
      </c>
      <c r="Y76" s="5" t="s">
        <v>31</v>
      </c>
      <c r="Z76" s="5" t="s">
        <v>31</v>
      </c>
      <c r="AA76" s="5" t="s">
        <v>31</v>
      </c>
      <c r="AB76" s="5" t="s">
        <v>31</v>
      </c>
      <c r="AC76" s="5" t="s">
        <v>31</v>
      </c>
      <c r="AD76" s="5" t="s">
        <v>31</v>
      </c>
      <c r="AE76" s="5" t="s">
        <v>31</v>
      </c>
      <c r="AF76" s="5" t="s">
        <v>31</v>
      </c>
      <c r="AG76" s="5" t="s">
        <v>31</v>
      </c>
      <c r="AH76" s="5" t="s">
        <v>31</v>
      </c>
      <c r="AI76" s="18" t="s">
        <v>31</v>
      </c>
    </row>
    <row r="77" spans="1:35" ht="26.1" customHeight="1" x14ac:dyDescent="0.25">
      <c r="A77" s="17">
        <v>6898</v>
      </c>
      <c r="B77" s="5" t="s">
        <v>302</v>
      </c>
      <c r="C77" s="5" t="s">
        <v>303</v>
      </c>
      <c r="D77" s="5" t="s">
        <v>304</v>
      </c>
      <c r="E77" s="5" t="s">
        <v>28</v>
      </c>
      <c r="F77" s="5" t="s">
        <v>47</v>
      </c>
      <c r="G77" s="5" t="s">
        <v>30</v>
      </c>
      <c r="H77" s="5" t="s">
        <v>32</v>
      </c>
      <c r="I77" s="5" t="s">
        <v>33</v>
      </c>
      <c r="J77" s="5" t="s">
        <v>34</v>
      </c>
      <c r="K77" s="5" t="s">
        <v>851</v>
      </c>
      <c r="L77" s="5" t="s">
        <v>1586</v>
      </c>
      <c r="M77" s="5" t="s">
        <v>35</v>
      </c>
      <c r="N77" s="5" t="s">
        <v>31</v>
      </c>
      <c r="O77" s="5" t="s">
        <v>31</v>
      </c>
      <c r="P77" s="5" t="s">
        <v>1106</v>
      </c>
      <c r="Q77" s="5" t="s">
        <v>36</v>
      </c>
      <c r="R77" s="5" t="s">
        <v>1108</v>
      </c>
      <c r="S77" s="5" t="s">
        <v>80</v>
      </c>
      <c r="T77" s="5" t="s">
        <v>51</v>
      </c>
      <c r="U77" s="5" t="s">
        <v>31</v>
      </c>
      <c r="V77" s="5">
        <v>4</v>
      </c>
      <c r="W77" s="5">
        <v>7</v>
      </c>
      <c r="X77" s="5" t="s">
        <v>31</v>
      </c>
      <c r="Y77" s="5" t="s">
        <v>31</v>
      </c>
      <c r="Z77" s="5" t="s">
        <v>31</v>
      </c>
      <c r="AA77" s="5" t="s">
        <v>31</v>
      </c>
      <c r="AB77" s="5" t="s">
        <v>31</v>
      </c>
      <c r="AC77" s="5" t="s">
        <v>31</v>
      </c>
      <c r="AD77" s="5" t="s">
        <v>31</v>
      </c>
      <c r="AE77" s="5" t="s">
        <v>31</v>
      </c>
      <c r="AF77" s="5" t="s">
        <v>31</v>
      </c>
      <c r="AG77" s="5" t="s">
        <v>31</v>
      </c>
      <c r="AH77" s="5" t="s">
        <v>31</v>
      </c>
      <c r="AI77" s="18" t="s">
        <v>31</v>
      </c>
    </row>
    <row r="78" spans="1:35" ht="26.1" customHeight="1" x14ac:dyDescent="0.25">
      <c r="A78" s="17">
        <v>9315</v>
      </c>
      <c r="B78" s="5" t="s">
        <v>738</v>
      </c>
      <c r="C78" s="5" t="s">
        <v>739</v>
      </c>
      <c r="D78" s="5" t="s">
        <v>740</v>
      </c>
      <c r="E78" s="5" t="s">
        <v>28</v>
      </c>
      <c r="F78" s="5" t="s">
        <v>47</v>
      </c>
      <c r="G78" s="5" t="s">
        <v>30</v>
      </c>
      <c r="H78" s="5" t="s">
        <v>32</v>
      </c>
      <c r="I78" s="5" t="s">
        <v>33</v>
      </c>
      <c r="J78" s="5" t="s">
        <v>34</v>
      </c>
      <c r="K78" s="5" t="s">
        <v>1002</v>
      </c>
      <c r="L78" s="5" t="s">
        <v>1586</v>
      </c>
      <c r="M78" s="5" t="s">
        <v>35</v>
      </c>
      <c r="N78" s="5" t="s">
        <v>31</v>
      </c>
      <c r="O78" s="5" t="s">
        <v>31</v>
      </c>
      <c r="P78" s="5" t="s">
        <v>1346</v>
      </c>
      <c r="Q78" s="5" t="s">
        <v>45</v>
      </c>
      <c r="R78" s="5" t="s">
        <v>31</v>
      </c>
      <c r="S78" s="5" t="s">
        <v>90</v>
      </c>
      <c r="T78" s="5" t="s">
        <v>49</v>
      </c>
      <c r="U78" s="5" t="s">
        <v>31</v>
      </c>
      <c r="V78" s="5">
        <v>11</v>
      </c>
      <c r="W78" s="5">
        <v>15</v>
      </c>
      <c r="X78" s="5" t="s">
        <v>31</v>
      </c>
      <c r="Y78" s="5" t="s">
        <v>31</v>
      </c>
      <c r="Z78" s="5" t="s">
        <v>31</v>
      </c>
      <c r="AA78" s="5" t="s">
        <v>31</v>
      </c>
      <c r="AB78" s="5" t="s">
        <v>31</v>
      </c>
      <c r="AC78" s="5" t="s">
        <v>31</v>
      </c>
      <c r="AD78" s="5" t="s">
        <v>31</v>
      </c>
      <c r="AE78" s="5" t="s">
        <v>31</v>
      </c>
      <c r="AF78" s="5" t="s">
        <v>31</v>
      </c>
      <c r="AG78" s="5" t="s">
        <v>31</v>
      </c>
      <c r="AH78" s="5" t="s">
        <v>31</v>
      </c>
      <c r="AI78" s="18" t="s">
        <v>31</v>
      </c>
    </row>
    <row r="79" spans="1:35" ht="26.1" customHeight="1" x14ac:dyDescent="0.25">
      <c r="A79" s="17">
        <v>6903</v>
      </c>
      <c r="B79" s="5" t="s">
        <v>307</v>
      </c>
      <c r="C79" s="5" t="s">
        <v>308</v>
      </c>
      <c r="D79" s="5" t="s">
        <v>309</v>
      </c>
      <c r="E79" s="5" t="s">
        <v>28</v>
      </c>
      <c r="F79" s="5" t="s">
        <v>47</v>
      </c>
      <c r="G79" s="5" t="s">
        <v>30</v>
      </c>
      <c r="H79" s="5" t="s">
        <v>32</v>
      </c>
      <c r="I79" s="5" t="s">
        <v>33</v>
      </c>
      <c r="J79" s="5" t="s">
        <v>34</v>
      </c>
      <c r="K79" s="5" t="s">
        <v>853</v>
      </c>
      <c r="L79" s="5" t="s">
        <v>1585</v>
      </c>
      <c r="M79" s="5" t="s">
        <v>35</v>
      </c>
      <c r="N79" s="5" t="s">
        <v>31</v>
      </c>
      <c r="O79" s="5" t="s">
        <v>31</v>
      </c>
      <c r="P79" s="5" t="s">
        <v>1106</v>
      </c>
      <c r="Q79" s="5" t="s">
        <v>36</v>
      </c>
      <c r="R79" s="5" t="s">
        <v>1110</v>
      </c>
      <c r="S79" s="5" t="s">
        <v>80</v>
      </c>
      <c r="T79" s="5" t="s">
        <v>47</v>
      </c>
      <c r="U79" s="5" t="s">
        <v>1416</v>
      </c>
      <c r="V79" s="5">
        <v>1</v>
      </c>
      <c r="W79" s="5">
        <v>1</v>
      </c>
      <c r="X79" s="5" t="s">
        <v>31</v>
      </c>
      <c r="Y79" s="5" t="s">
        <v>31</v>
      </c>
      <c r="Z79" s="5" t="s">
        <v>31</v>
      </c>
      <c r="AA79" s="5" t="s">
        <v>31</v>
      </c>
      <c r="AB79" s="5" t="s">
        <v>31</v>
      </c>
      <c r="AC79" s="5" t="s">
        <v>31</v>
      </c>
      <c r="AD79" s="5" t="s">
        <v>31</v>
      </c>
      <c r="AE79" s="5" t="s">
        <v>31</v>
      </c>
      <c r="AF79" s="5" t="s">
        <v>31</v>
      </c>
      <c r="AG79" s="5" t="s">
        <v>31</v>
      </c>
      <c r="AH79" s="5" t="s">
        <v>31</v>
      </c>
      <c r="AI79" s="18" t="s">
        <v>31</v>
      </c>
    </row>
    <row r="80" spans="1:35" ht="26.1" customHeight="1" x14ac:dyDescent="0.25">
      <c r="A80" s="17">
        <v>6904</v>
      </c>
      <c r="B80" s="5" t="s">
        <v>310</v>
      </c>
      <c r="C80" s="5" t="s">
        <v>311</v>
      </c>
      <c r="D80" s="5" t="s">
        <v>312</v>
      </c>
      <c r="E80" s="5" t="s">
        <v>28</v>
      </c>
      <c r="F80" s="5" t="s">
        <v>29</v>
      </c>
      <c r="G80" s="5" t="s">
        <v>30</v>
      </c>
      <c r="H80" s="5" t="s">
        <v>32</v>
      </c>
      <c r="I80" s="5" t="s">
        <v>33</v>
      </c>
      <c r="J80" s="5" t="s">
        <v>34</v>
      </c>
      <c r="K80" s="5" t="s">
        <v>854</v>
      </c>
      <c r="L80" s="5" t="s">
        <v>1585</v>
      </c>
      <c r="M80" s="5" t="s">
        <v>35</v>
      </c>
      <c r="N80" s="5" t="s">
        <v>31</v>
      </c>
      <c r="O80" s="5" t="s">
        <v>31</v>
      </c>
      <c r="P80" s="5" t="s">
        <v>1106</v>
      </c>
      <c r="Q80" s="5" t="s">
        <v>36</v>
      </c>
      <c r="R80" s="5" t="s">
        <v>1111</v>
      </c>
      <c r="S80" s="5" t="s">
        <v>80</v>
      </c>
      <c r="T80" s="5" t="s">
        <v>43</v>
      </c>
      <c r="U80" s="5" t="s">
        <v>31</v>
      </c>
      <c r="V80" s="5">
        <v>2</v>
      </c>
      <c r="W80" s="5">
        <v>2</v>
      </c>
      <c r="X80" s="5" t="s">
        <v>31</v>
      </c>
      <c r="Y80" s="5" t="s">
        <v>31</v>
      </c>
      <c r="Z80" s="5" t="s">
        <v>31</v>
      </c>
      <c r="AA80" s="5" t="s">
        <v>31</v>
      </c>
      <c r="AB80" s="5" t="s">
        <v>31</v>
      </c>
      <c r="AC80" s="5" t="s">
        <v>31</v>
      </c>
      <c r="AD80" s="5" t="s">
        <v>31</v>
      </c>
      <c r="AE80" s="5" t="s">
        <v>31</v>
      </c>
      <c r="AF80" s="5" t="s">
        <v>31</v>
      </c>
      <c r="AG80" s="5" t="s">
        <v>31</v>
      </c>
      <c r="AH80" s="5" t="s">
        <v>31</v>
      </c>
      <c r="AI80" s="18" t="s">
        <v>31</v>
      </c>
    </row>
    <row r="81" spans="1:35" ht="26.1" customHeight="1" x14ac:dyDescent="0.25">
      <c r="A81" s="17">
        <v>6911</v>
      </c>
      <c r="B81" s="5" t="s">
        <v>313</v>
      </c>
      <c r="C81" s="5" t="s">
        <v>314</v>
      </c>
      <c r="D81" s="5" t="s">
        <v>315</v>
      </c>
      <c r="E81" s="5" t="s">
        <v>28</v>
      </c>
      <c r="F81" s="5" t="s">
        <v>47</v>
      </c>
      <c r="G81" s="5" t="s">
        <v>30</v>
      </c>
      <c r="H81" s="5" t="s">
        <v>32</v>
      </c>
      <c r="I81" s="5" t="s">
        <v>33</v>
      </c>
      <c r="J81" s="5" t="s">
        <v>34</v>
      </c>
      <c r="K81" s="5" t="s">
        <v>855</v>
      </c>
      <c r="L81" s="5" t="s">
        <v>1585</v>
      </c>
      <c r="M81" s="5" t="s">
        <v>35</v>
      </c>
      <c r="N81" s="5" t="s">
        <v>31</v>
      </c>
      <c r="O81" s="5" t="s">
        <v>31</v>
      </c>
      <c r="P81" s="5" t="s">
        <v>1106</v>
      </c>
      <c r="Q81" s="5" t="s">
        <v>36</v>
      </c>
      <c r="R81" s="5" t="s">
        <v>1112</v>
      </c>
      <c r="S81" s="5" t="s">
        <v>80</v>
      </c>
      <c r="T81" s="5" t="s">
        <v>49</v>
      </c>
      <c r="U81" s="5" t="s">
        <v>1417</v>
      </c>
      <c r="V81" s="5">
        <v>5</v>
      </c>
      <c r="W81" s="5">
        <v>8</v>
      </c>
      <c r="X81" s="5" t="s">
        <v>31</v>
      </c>
      <c r="Y81" s="5" t="s">
        <v>31</v>
      </c>
      <c r="Z81" s="5" t="s">
        <v>31</v>
      </c>
      <c r="AA81" s="5" t="s">
        <v>31</v>
      </c>
      <c r="AB81" s="5" t="s">
        <v>31</v>
      </c>
      <c r="AC81" s="5" t="s">
        <v>31</v>
      </c>
      <c r="AD81" s="5" t="s">
        <v>31</v>
      </c>
      <c r="AE81" s="5" t="s">
        <v>31</v>
      </c>
      <c r="AF81" s="5" t="s">
        <v>31</v>
      </c>
      <c r="AG81" s="5" t="s">
        <v>31</v>
      </c>
      <c r="AH81" s="5" t="s">
        <v>31</v>
      </c>
      <c r="AI81" s="18" t="s">
        <v>31</v>
      </c>
    </row>
    <row r="82" spans="1:35" ht="26.1" customHeight="1" x14ac:dyDescent="0.25">
      <c r="A82" s="17">
        <v>6918</v>
      </c>
      <c r="B82" s="5" t="s">
        <v>316</v>
      </c>
      <c r="C82" s="5" t="s">
        <v>317</v>
      </c>
      <c r="D82" s="5" t="s">
        <v>317</v>
      </c>
      <c r="E82" s="5" t="s">
        <v>28</v>
      </c>
      <c r="F82" s="5" t="s">
        <v>28</v>
      </c>
      <c r="G82" s="5" t="s">
        <v>30</v>
      </c>
      <c r="H82" s="5" t="s">
        <v>38</v>
      </c>
      <c r="I82" s="5" t="s">
        <v>39</v>
      </c>
      <c r="J82" s="5" t="s">
        <v>34</v>
      </c>
      <c r="K82" s="5" t="s">
        <v>856</v>
      </c>
      <c r="L82" s="5" t="s">
        <v>1588</v>
      </c>
      <c r="M82" s="5" t="s">
        <v>35</v>
      </c>
      <c r="N82" s="5" t="s">
        <v>40</v>
      </c>
      <c r="O82" s="5" t="s">
        <v>41</v>
      </c>
      <c r="P82" s="5" t="s">
        <v>1113</v>
      </c>
      <c r="Q82" s="5" t="s">
        <v>36</v>
      </c>
      <c r="R82" s="5" t="s">
        <v>1114</v>
      </c>
      <c r="S82" s="5" t="s">
        <v>80</v>
      </c>
      <c r="T82" s="5" t="s">
        <v>42</v>
      </c>
      <c r="U82" s="5" t="s">
        <v>1418</v>
      </c>
      <c r="V82" s="5">
        <v>30</v>
      </c>
      <c r="W82" s="5">
        <v>45</v>
      </c>
      <c r="X82" s="5" t="s">
        <v>31</v>
      </c>
      <c r="Y82" s="5" t="s">
        <v>31</v>
      </c>
      <c r="Z82" s="5" t="s">
        <v>1419</v>
      </c>
      <c r="AA82" s="5" t="s">
        <v>31</v>
      </c>
      <c r="AB82" s="5" t="s">
        <v>31</v>
      </c>
      <c r="AC82" s="5" t="s">
        <v>31</v>
      </c>
      <c r="AD82" s="5" t="s">
        <v>31</v>
      </c>
      <c r="AE82" s="5" t="s">
        <v>31</v>
      </c>
      <c r="AF82" s="5" t="s">
        <v>31</v>
      </c>
      <c r="AG82" s="5" t="s">
        <v>31</v>
      </c>
      <c r="AH82" s="5" t="s">
        <v>31</v>
      </c>
      <c r="AI82" s="18" t="s">
        <v>31</v>
      </c>
    </row>
    <row r="83" spans="1:35" ht="26.1" customHeight="1" x14ac:dyDescent="0.25">
      <c r="A83" s="17">
        <v>6941</v>
      </c>
      <c r="B83" s="5" t="s">
        <v>318</v>
      </c>
      <c r="C83" s="5" t="s">
        <v>319</v>
      </c>
      <c r="D83" s="5" t="s">
        <v>320</v>
      </c>
      <c r="E83" s="5" t="s">
        <v>28</v>
      </c>
      <c r="F83" s="5" t="s">
        <v>47</v>
      </c>
      <c r="G83" s="5" t="s">
        <v>30</v>
      </c>
      <c r="H83" s="5" t="s">
        <v>32</v>
      </c>
      <c r="I83" s="5" t="s">
        <v>33</v>
      </c>
      <c r="J83" s="5" t="s">
        <v>34</v>
      </c>
      <c r="K83" s="5" t="s">
        <v>857</v>
      </c>
      <c r="L83" s="5" t="s">
        <v>1586</v>
      </c>
      <c r="M83" s="5" t="s">
        <v>35</v>
      </c>
      <c r="N83" s="5" t="s">
        <v>31</v>
      </c>
      <c r="O83" s="5" t="s">
        <v>31</v>
      </c>
      <c r="P83" s="5" t="s">
        <v>1106</v>
      </c>
      <c r="Q83" s="5" t="s">
        <v>36</v>
      </c>
      <c r="R83" s="5" t="s">
        <v>1115</v>
      </c>
      <c r="S83" s="5" t="s">
        <v>80</v>
      </c>
      <c r="T83" s="5" t="s">
        <v>49</v>
      </c>
      <c r="U83" s="5" t="s">
        <v>1420</v>
      </c>
      <c r="V83" s="5">
        <v>5</v>
      </c>
      <c r="W83" s="5">
        <v>8</v>
      </c>
      <c r="X83" s="5" t="s">
        <v>31</v>
      </c>
      <c r="Y83" s="5" t="s">
        <v>31</v>
      </c>
      <c r="Z83" s="5" t="s">
        <v>31</v>
      </c>
      <c r="AA83" s="5" t="s">
        <v>31</v>
      </c>
      <c r="AB83" s="5" t="s">
        <v>31</v>
      </c>
      <c r="AC83" s="5" t="s">
        <v>31</v>
      </c>
      <c r="AD83" s="5" t="s">
        <v>31</v>
      </c>
      <c r="AE83" s="5" t="s">
        <v>31</v>
      </c>
      <c r="AF83" s="5" t="s">
        <v>31</v>
      </c>
      <c r="AG83" s="5" t="s">
        <v>31</v>
      </c>
      <c r="AH83" s="5" t="s">
        <v>31</v>
      </c>
      <c r="AI83" s="18" t="s">
        <v>31</v>
      </c>
    </row>
    <row r="84" spans="1:35" ht="26.1" customHeight="1" x14ac:dyDescent="0.25">
      <c r="A84" s="17">
        <v>6954</v>
      </c>
      <c r="B84" s="5" t="s">
        <v>321</v>
      </c>
      <c r="C84" s="5" t="s">
        <v>322</v>
      </c>
      <c r="D84" s="5" t="s">
        <v>323</v>
      </c>
      <c r="E84" s="5" t="s">
        <v>28</v>
      </c>
      <c r="F84" s="5" t="s">
        <v>47</v>
      </c>
      <c r="G84" s="5" t="s">
        <v>30</v>
      </c>
      <c r="H84" s="5" t="s">
        <v>32</v>
      </c>
      <c r="I84" s="5" t="s">
        <v>33</v>
      </c>
      <c r="J84" s="5" t="s">
        <v>34</v>
      </c>
      <c r="K84" s="5" t="s">
        <v>858</v>
      </c>
      <c r="L84" s="5" t="s">
        <v>1586</v>
      </c>
      <c r="M84" s="5" t="s">
        <v>35</v>
      </c>
      <c r="N84" s="5" t="s">
        <v>31</v>
      </c>
      <c r="O84" s="5" t="s">
        <v>31</v>
      </c>
      <c r="P84" s="5" t="s">
        <v>1116</v>
      </c>
      <c r="Q84" s="5" t="s">
        <v>36</v>
      </c>
      <c r="R84" s="5" t="s">
        <v>1117</v>
      </c>
      <c r="S84" s="5" t="s">
        <v>80</v>
      </c>
      <c r="T84" s="5" t="s">
        <v>49</v>
      </c>
      <c r="U84" s="5" t="s">
        <v>1421</v>
      </c>
      <c r="V84" s="5">
        <v>5</v>
      </c>
      <c r="W84" s="5">
        <v>8</v>
      </c>
      <c r="X84" s="5" t="s">
        <v>31</v>
      </c>
      <c r="Y84" s="5" t="s">
        <v>31</v>
      </c>
      <c r="Z84" s="5" t="s">
        <v>31</v>
      </c>
      <c r="AA84" s="5" t="s">
        <v>31</v>
      </c>
      <c r="AB84" s="5" t="s">
        <v>31</v>
      </c>
      <c r="AC84" s="5" t="s">
        <v>31</v>
      </c>
      <c r="AD84" s="5" t="s">
        <v>31</v>
      </c>
      <c r="AE84" s="5" t="s">
        <v>31</v>
      </c>
      <c r="AF84" s="5" t="s">
        <v>31</v>
      </c>
      <c r="AG84" s="5" t="s">
        <v>31</v>
      </c>
      <c r="AH84" s="5" t="s">
        <v>31</v>
      </c>
      <c r="AI84" s="18" t="s">
        <v>31</v>
      </c>
    </row>
    <row r="85" spans="1:35" ht="26.1" customHeight="1" x14ac:dyDescent="0.25">
      <c r="A85" s="17">
        <v>6961</v>
      </c>
      <c r="B85" s="5" t="s">
        <v>324</v>
      </c>
      <c r="C85" s="5" t="s">
        <v>325</v>
      </c>
      <c r="D85" s="5" t="s">
        <v>326</v>
      </c>
      <c r="E85" s="5" t="s">
        <v>28</v>
      </c>
      <c r="F85" s="5" t="s">
        <v>53</v>
      </c>
      <c r="G85" s="5" t="s">
        <v>30</v>
      </c>
      <c r="H85" s="5" t="s">
        <v>32</v>
      </c>
      <c r="I85" s="5" t="s">
        <v>33</v>
      </c>
      <c r="J85" s="5" t="s">
        <v>34</v>
      </c>
      <c r="K85" s="5" t="s">
        <v>88</v>
      </c>
      <c r="L85" s="5" t="s">
        <v>1585</v>
      </c>
      <c r="M85" s="5" t="s">
        <v>35</v>
      </c>
      <c r="N85" s="5" t="s">
        <v>31</v>
      </c>
      <c r="O85" s="5" t="s">
        <v>31</v>
      </c>
      <c r="P85" s="5" t="s">
        <v>1116</v>
      </c>
      <c r="Q85" s="5" t="s">
        <v>36</v>
      </c>
      <c r="R85" s="5" t="s">
        <v>1118</v>
      </c>
      <c r="S85" s="5" t="s">
        <v>80</v>
      </c>
      <c r="T85" s="5" t="s">
        <v>40</v>
      </c>
      <c r="U85" s="5" t="s">
        <v>1422</v>
      </c>
      <c r="V85" s="5" t="s">
        <v>31</v>
      </c>
      <c r="W85" s="5" t="s">
        <v>31</v>
      </c>
      <c r="X85" s="5" t="s">
        <v>31</v>
      </c>
      <c r="Y85" s="5" t="s">
        <v>31</v>
      </c>
      <c r="Z85" s="5" t="s">
        <v>31</v>
      </c>
      <c r="AA85" s="5" t="s">
        <v>31</v>
      </c>
      <c r="AB85" s="5" t="s">
        <v>31</v>
      </c>
      <c r="AC85" s="5" t="s">
        <v>31</v>
      </c>
      <c r="AD85" s="5" t="s">
        <v>31</v>
      </c>
      <c r="AE85" s="5" t="s">
        <v>31</v>
      </c>
      <c r="AF85" s="5" t="s">
        <v>31</v>
      </c>
      <c r="AG85" s="5" t="s">
        <v>31</v>
      </c>
      <c r="AH85" s="5" t="s">
        <v>31</v>
      </c>
      <c r="AI85" s="18" t="s">
        <v>31</v>
      </c>
    </row>
    <row r="86" spans="1:35" ht="26.1" customHeight="1" x14ac:dyDescent="0.25">
      <c r="A86" s="17">
        <v>6964</v>
      </c>
      <c r="B86" s="5" t="s">
        <v>327</v>
      </c>
      <c r="C86" s="5" t="s">
        <v>328</v>
      </c>
      <c r="D86" s="5" t="s">
        <v>329</v>
      </c>
      <c r="E86" s="5" t="s">
        <v>28</v>
      </c>
      <c r="F86" s="5" t="s">
        <v>47</v>
      </c>
      <c r="G86" s="5" t="s">
        <v>30</v>
      </c>
      <c r="H86" s="5" t="s">
        <v>32</v>
      </c>
      <c r="I86" s="5" t="s">
        <v>33</v>
      </c>
      <c r="J86" s="5" t="s">
        <v>34</v>
      </c>
      <c r="K86" s="5" t="s">
        <v>859</v>
      </c>
      <c r="L86" s="5" t="s">
        <v>1586</v>
      </c>
      <c r="M86" s="5" t="s">
        <v>35</v>
      </c>
      <c r="N86" s="5" t="s">
        <v>31</v>
      </c>
      <c r="O86" s="5" t="s">
        <v>31</v>
      </c>
      <c r="P86" s="5" t="s">
        <v>1116</v>
      </c>
      <c r="Q86" s="5" t="s">
        <v>36</v>
      </c>
      <c r="R86" s="5" t="s">
        <v>1119</v>
      </c>
      <c r="S86" s="5" t="s">
        <v>80</v>
      </c>
      <c r="T86" s="5" t="s">
        <v>49</v>
      </c>
      <c r="U86" s="5" t="s">
        <v>1423</v>
      </c>
      <c r="V86" s="5">
        <v>12</v>
      </c>
      <c r="W86" s="5">
        <v>19</v>
      </c>
      <c r="X86" s="5" t="s">
        <v>31</v>
      </c>
      <c r="Y86" s="5" t="s">
        <v>31</v>
      </c>
      <c r="Z86" s="5" t="s">
        <v>31</v>
      </c>
      <c r="AA86" s="5" t="s">
        <v>31</v>
      </c>
      <c r="AB86" s="5" t="s">
        <v>31</v>
      </c>
      <c r="AC86" s="5" t="s">
        <v>31</v>
      </c>
      <c r="AD86" s="5" t="s">
        <v>31</v>
      </c>
      <c r="AE86" s="5" t="s">
        <v>31</v>
      </c>
      <c r="AF86" s="5" t="s">
        <v>31</v>
      </c>
      <c r="AG86" s="5" t="s">
        <v>31</v>
      </c>
      <c r="AH86" s="5" t="s">
        <v>31</v>
      </c>
      <c r="AI86" s="18" t="s">
        <v>31</v>
      </c>
    </row>
    <row r="87" spans="1:35" ht="26.1" customHeight="1" x14ac:dyDescent="0.25">
      <c r="A87" s="17">
        <v>6968</v>
      </c>
      <c r="B87" s="5" t="s">
        <v>330</v>
      </c>
      <c r="C87" s="5" t="s">
        <v>331</v>
      </c>
      <c r="D87" s="5" t="s">
        <v>332</v>
      </c>
      <c r="E87" s="5" t="s">
        <v>28</v>
      </c>
      <c r="F87" s="5" t="s">
        <v>47</v>
      </c>
      <c r="G87" s="5" t="s">
        <v>30</v>
      </c>
      <c r="H87" s="5" t="s">
        <v>32</v>
      </c>
      <c r="I87" s="5" t="s">
        <v>33</v>
      </c>
      <c r="J87" s="5" t="s">
        <v>34</v>
      </c>
      <c r="K87" s="5" t="s">
        <v>860</v>
      </c>
      <c r="L87" s="5" t="s">
        <v>1586</v>
      </c>
      <c r="M87" s="5" t="s">
        <v>35</v>
      </c>
      <c r="N87" s="5" t="s">
        <v>31</v>
      </c>
      <c r="O87" s="5" t="s">
        <v>31</v>
      </c>
      <c r="P87" s="5" t="s">
        <v>1116</v>
      </c>
      <c r="Q87" s="5" t="s">
        <v>36</v>
      </c>
      <c r="R87" s="5" t="s">
        <v>1120</v>
      </c>
      <c r="S87" s="5" t="s">
        <v>80</v>
      </c>
      <c r="T87" s="5" t="s">
        <v>49</v>
      </c>
      <c r="U87" s="5" t="s">
        <v>1424</v>
      </c>
      <c r="V87" s="5">
        <v>1</v>
      </c>
      <c r="W87" s="5">
        <v>1</v>
      </c>
      <c r="X87" s="5" t="s">
        <v>31</v>
      </c>
      <c r="Y87" s="5" t="s">
        <v>31</v>
      </c>
      <c r="Z87" s="5" t="s">
        <v>31</v>
      </c>
      <c r="AA87" s="5" t="s">
        <v>31</v>
      </c>
      <c r="AB87" s="5" t="s">
        <v>31</v>
      </c>
      <c r="AC87" s="5" t="s">
        <v>31</v>
      </c>
      <c r="AD87" s="5" t="s">
        <v>31</v>
      </c>
      <c r="AE87" s="5" t="s">
        <v>31</v>
      </c>
      <c r="AF87" s="5" t="s">
        <v>31</v>
      </c>
      <c r="AG87" s="5" t="s">
        <v>31</v>
      </c>
      <c r="AH87" s="5" t="s">
        <v>31</v>
      </c>
      <c r="AI87" s="18" t="s">
        <v>31</v>
      </c>
    </row>
    <row r="88" spans="1:35" ht="26.1" customHeight="1" x14ac:dyDescent="0.25">
      <c r="A88" s="17">
        <v>6976</v>
      </c>
      <c r="B88" s="5" t="s">
        <v>333</v>
      </c>
      <c r="C88" s="5" t="s">
        <v>334</v>
      </c>
      <c r="D88" s="5" t="s">
        <v>334</v>
      </c>
      <c r="E88" s="5" t="s">
        <v>28</v>
      </c>
      <c r="F88" s="5" t="s">
        <v>28</v>
      </c>
      <c r="G88" s="5" t="s">
        <v>30</v>
      </c>
      <c r="H88" s="5" t="s">
        <v>32</v>
      </c>
      <c r="I88" s="5" t="s">
        <v>39</v>
      </c>
      <c r="J88" s="5" t="s">
        <v>34</v>
      </c>
      <c r="K88" s="5" t="s">
        <v>861</v>
      </c>
      <c r="L88" s="5" t="s">
        <v>1588</v>
      </c>
      <c r="M88" s="5" t="s">
        <v>35</v>
      </c>
      <c r="N88" s="5" t="s">
        <v>40</v>
      </c>
      <c r="O88" s="5" t="s">
        <v>41</v>
      </c>
      <c r="P88" s="5" t="s">
        <v>1121</v>
      </c>
      <c r="Q88" s="5" t="s">
        <v>36</v>
      </c>
      <c r="R88" s="5" t="s">
        <v>1122</v>
      </c>
      <c r="S88" s="5" t="s">
        <v>80</v>
      </c>
      <c r="T88" s="5" t="s">
        <v>43</v>
      </c>
      <c r="U88" s="5" t="s">
        <v>31</v>
      </c>
      <c r="V88" s="5">
        <v>6</v>
      </c>
      <c r="W88" s="5">
        <v>9</v>
      </c>
      <c r="X88" s="5" t="s">
        <v>31</v>
      </c>
      <c r="Y88" s="5" t="s">
        <v>31</v>
      </c>
      <c r="Z88" s="5" t="s">
        <v>1425</v>
      </c>
      <c r="AA88" s="5" t="s">
        <v>31</v>
      </c>
      <c r="AB88" s="5" t="s">
        <v>31</v>
      </c>
      <c r="AC88" s="5" t="s">
        <v>31</v>
      </c>
      <c r="AD88" s="5" t="s">
        <v>31</v>
      </c>
      <c r="AE88" s="5" t="s">
        <v>31</v>
      </c>
      <c r="AF88" s="5" t="s">
        <v>31</v>
      </c>
      <c r="AG88" s="5" t="s">
        <v>31</v>
      </c>
      <c r="AH88" s="5" t="s">
        <v>31</v>
      </c>
      <c r="AI88" s="18" t="s">
        <v>31</v>
      </c>
    </row>
    <row r="89" spans="1:35" ht="26.1" customHeight="1" x14ac:dyDescent="0.25">
      <c r="A89" s="17">
        <v>6980</v>
      </c>
      <c r="B89" s="5" t="s">
        <v>335</v>
      </c>
      <c r="C89" s="5" t="s">
        <v>336</v>
      </c>
      <c r="D89" s="5" t="s">
        <v>337</v>
      </c>
      <c r="E89" s="5" t="s">
        <v>28</v>
      </c>
      <c r="F89" s="5" t="s">
        <v>28</v>
      </c>
      <c r="G89" s="5" t="s">
        <v>30</v>
      </c>
      <c r="H89" s="5" t="s">
        <v>32</v>
      </c>
      <c r="I89" s="5" t="s">
        <v>39</v>
      </c>
      <c r="J89" s="5" t="s">
        <v>34</v>
      </c>
      <c r="K89" s="5" t="s">
        <v>862</v>
      </c>
      <c r="L89" s="5" t="s">
        <v>1585</v>
      </c>
      <c r="M89" s="5" t="s">
        <v>35</v>
      </c>
      <c r="N89" s="5" t="s">
        <v>40</v>
      </c>
      <c r="O89" s="5" t="s">
        <v>41</v>
      </c>
      <c r="P89" s="5" t="s">
        <v>1123</v>
      </c>
      <c r="Q89" s="5" t="s">
        <v>36</v>
      </c>
      <c r="R89" s="5" t="s">
        <v>1124</v>
      </c>
      <c r="S89" s="5" t="s">
        <v>80</v>
      </c>
      <c r="T89" s="5" t="s">
        <v>40</v>
      </c>
      <c r="U89" s="5" t="s">
        <v>1426</v>
      </c>
      <c r="V89" s="5" t="s">
        <v>31</v>
      </c>
      <c r="W89" s="5" t="s">
        <v>31</v>
      </c>
      <c r="X89" s="5" t="s">
        <v>31</v>
      </c>
      <c r="Y89" s="5" t="s">
        <v>31</v>
      </c>
      <c r="Z89" s="5" t="s">
        <v>31</v>
      </c>
      <c r="AA89" s="5" t="s">
        <v>31</v>
      </c>
      <c r="AB89" s="5" t="s">
        <v>31</v>
      </c>
      <c r="AC89" s="5" t="s">
        <v>31</v>
      </c>
      <c r="AD89" s="5" t="s">
        <v>31</v>
      </c>
      <c r="AE89" s="5" t="s">
        <v>31</v>
      </c>
      <c r="AF89" s="5" t="s">
        <v>31</v>
      </c>
      <c r="AG89" s="5" t="s">
        <v>31</v>
      </c>
      <c r="AH89" s="5" t="s">
        <v>31</v>
      </c>
      <c r="AI89" s="18" t="s">
        <v>31</v>
      </c>
    </row>
    <row r="90" spans="1:35" ht="26.1" customHeight="1" x14ac:dyDescent="0.25">
      <c r="A90" s="17">
        <v>6987</v>
      </c>
      <c r="B90" s="5" t="s">
        <v>338</v>
      </c>
      <c r="C90" s="5" t="s">
        <v>339</v>
      </c>
      <c r="D90" s="5" t="s">
        <v>340</v>
      </c>
      <c r="E90" s="5" t="s">
        <v>28</v>
      </c>
      <c r="F90" s="5" t="s">
        <v>29</v>
      </c>
      <c r="G90" s="5" t="s">
        <v>30</v>
      </c>
      <c r="H90" s="5" t="s">
        <v>32</v>
      </c>
      <c r="I90" s="5" t="s">
        <v>33</v>
      </c>
      <c r="J90" s="5" t="s">
        <v>34</v>
      </c>
      <c r="K90" s="5" t="s">
        <v>863</v>
      </c>
      <c r="L90" s="5" t="s">
        <v>1586</v>
      </c>
      <c r="M90" s="5" t="s">
        <v>35</v>
      </c>
      <c r="N90" s="5" t="s">
        <v>31</v>
      </c>
      <c r="O90" s="5" t="s">
        <v>31</v>
      </c>
      <c r="P90" s="5" t="s">
        <v>1116</v>
      </c>
      <c r="Q90" s="5" t="s">
        <v>36</v>
      </c>
      <c r="R90" s="5" t="s">
        <v>1125</v>
      </c>
      <c r="S90" s="5" t="s">
        <v>80</v>
      </c>
      <c r="T90" s="5" t="s">
        <v>43</v>
      </c>
      <c r="U90" s="5" t="s">
        <v>31</v>
      </c>
      <c r="V90" s="5">
        <v>1</v>
      </c>
      <c r="W90" s="5">
        <v>1</v>
      </c>
      <c r="X90" s="5" t="s">
        <v>31</v>
      </c>
      <c r="Y90" s="5" t="s">
        <v>31</v>
      </c>
      <c r="Z90" s="5" t="s">
        <v>31</v>
      </c>
      <c r="AA90" s="5" t="s">
        <v>31</v>
      </c>
      <c r="AB90" s="5" t="s">
        <v>31</v>
      </c>
      <c r="AC90" s="5" t="s">
        <v>31</v>
      </c>
      <c r="AD90" s="5" t="s">
        <v>31</v>
      </c>
      <c r="AE90" s="5" t="s">
        <v>31</v>
      </c>
      <c r="AF90" s="5" t="s">
        <v>31</v>
      </c>
      <c r="AG90" s="5" t="s">
        <v>31</v>
      </c>
      <c r="AH90" s="5" t="s">
        <v>31</v>
      </c>
      <c r="AI90" s="18" t="s">
        <v>31</v>
      </c>
    </row>
    <row r="91" spans="1:35" ht="26.1" customHeight="1" x14ac:dyDescent="0.25">
      <c r="A91" s="17">
        <v>6994</v>
      </c>
      <c r="B91" s="5" t="s">
        <v>341</v>
      </c>
      <c r="C91" s="5" t="s">
        <v>342</v>
      </c>
      <c r="D91" s="5" t="s">
        <v>343</v>
      </c>
      <c r="E91" s="5" t="s">
        <v>28</v>
      </c>
      <c r="F91" s="5" t="s">
        <v>29</v>
      </c>
      <c r="G91" s="5" t="s">
        <v>30</v>
      </c>
      <c r="H91" s="5" t="s">
        <v>32</v>
      </c>
      <c r="I91" s="5" t="s">
        <v>33</v>
      </c>
      <c r="J91" s="5" t="s">
        <v>34</v>
      </c>
      <c r="K91" s="5" t="s">
        <v>864</v>
      </c>
      <c r="L91" s="5" t="s">
        <v>1586</v>
      </c>
      <c r="M91" s="5" t="s">
        <v>35</v>
      </c>
      <c r="N91" s="5" t="s">
        <v>31</v>
      </c>
      <c r="O91" s="5" t="s">
        <v>31</v>
      </c>
      <c r="P91" s="5" t="s">
        <v>1116</v>
      </c>
      <c r="Q91" s="5" t="s">
        <v>36</v>
      </c>
      <c r="R91" s="5" t="s">
        <v>1126</v>
      </c>
      <c r="S91" s="5" t="s">
        <v>80</v>
      </c>
      <c r="T91" s="5" t="s">
        <v>43</v>
      </c>
      <c r="U91" s="5" t="s">
        <v>31</v>
      </c>
      <c r="V91" s="5">
        <v>2</v>
      </c>
      <c r="W91" s="5">
        <v>2</v>
      </c>
      <c r="X91" s="5" t="s">
        <v>31</v>
      </c>
      <c r="Y91" s="5" t="s">
        <v>31</v>
      </c>
      <c r="Z91" s="5" t="s">
        <v>31</v>
      </c>
      <c r="AA91" s="5" t="s">
        <v>31</v>
      </c>
      <c r="AB91" s="5" t="s">
        <v>31</v>
      </c>
      <c r="AC91" s="5" t="s">
        <v>31</v>
      </c>
      <c r="AD91" s="5" t="s">
        <v>31</v>
      </c>
      <c r="AE91" s="5" t="s">
        <v>31</v>
      </c>
      <c r="AF91" s="5" t="s">
        <v>31</v>
      </c>
      <c r="AG91" s="5" t="s">
        <v>31</v>
      </c>
      <c r="AH91" s="5" t="s">
        <v>31</v>
      </c>
      <c r="AI91" s="18" t="s">
        <v>31</v>
      </c>
    </row>
    <row r="92" spans="1:35" ht="26.1" customHeight="1" x14ac:dyDescent="0.25">
      <c r="A92" s="17">
        <v>6997</v>
      </c>
      <c r="B92" s="5" t="s">
        <v>344</v>
      </c>
      <c r="C92" s="5" t="s">
        <v>345</v>
      </c>
      <c r="D92" s="5" t="s">
        <v>346</v>
      </c>
      <c r="E92" s="5" t="s">
        <v>28</v>
      </c>
      <c r="F92" s="5" t="s">
        <v>29</v>
      </c>
      <c r="G92" s="5" t="s">
        <v>30</v>
      </c>
      <c r="H92" s="5" t="s">
        <v>32</v>
      </c>
      <c r="I92" s="5" t="s">
        <v>33</v>
      </c>
      <c r="J92" s="5" t="s">
        <v>34</v>
      </c>
      <c r="K92" s="5" t="s">
        <v>865</v>
      </c>
      <c r="L92" s="5" t="s">
        <v>1585</v>
      </c>
      <c r="M92" s="5" t="s">
        <v>35</v>
      </c>
      <c r="N92" s="5" t="s">
        <v>31</v>
      </c>
      <c r="O92" s="5" t="s">
        <v>31</v>
      </c>
      <c r="P92" s="5" t="s">
        <v>1116</v>
      </c>
      <c r="Q92" s="5" t="s">
        <v>36</v>
      </c>
      <c r="R92" s="5" t="s">
        <v>1127</v>
      </c>
      <c r="S92" s="5" t="s">
        <v>80</v>
      </c>
      <c r="T92" s="5" t="s">
        <v>43</v>
      </c>
      <c r="U92" s="5" t="s">
        <v>31</v>
      </c>
      <c r="V92" s="5">
        <v>1</v>
      </c>
      <c r="W92" s="5">
        <v>1</v>
      </c>
      <c r="X92" s="5" t="s">
        <v>31</v>
      </c>
      <c r="Y92" s="5" t="s">
        <v>31</v>
      </c>
      <c r="Z92" s="5" t="s">
        <v>31</v>
      </c>
      <c r="AA92" s="5" t="s">
        <v>31</v>
      </c>
      <c r="AB92" s="5" t="s">
        <v>31</v>
      </c>
      <c r="AC92" s="5" t="s">
        <v>31</v>
      </c>
      <c r="AD92" s="5" t="s">
        <v>31</v>
      </c>
      <c r="AE92" s="5" t="s">
        <v>31</v>
      </c>
      <c r="AF92" s="5" t="s">
        <v>31</v>
      </c>
      <c r="AG92" s="5" t="s">
        <v>31</v>
      </c>
      <c r="AH92" s="5" t="s">
        <v>31</v>
      </c>
      <c r="AI92" s="18" t="s">
        <v>31</v>
      </c>
    </row>
    <row r="93" spans="1:35" ht="26.1" customHeight="1" x14ac:dyDescent="0.25">
      <c r="A93" s="17">
        <v>6999</v>
      </c>
      <c r="B93" s="5" t="s">
        <v>347</v>
      </c>
      <c r="C93" s="5" t="s">
        <v>348</v>
      </c>
      <c r="D93" s="5" t="s">
        <v>349</v>
      </c>
      <c r="E93" s="5" t="s">
        <v>28</v>
      </c>
      <c r="F93" s="5" t="s">
        <v>29</v>
      </c>
      <c r="G93" s="5" t="s">
        <v>30</v>
      </c>
      <c r="H93" s="5" t="s">
        <v>32</v>
      </c>
      <c r="I93" s="5" t="s">
        <v>33</v>
      </c>
      <c r="J93" s="5" t="s">
        <v>34</v>
      </c>
      <c r="K93" s="5" t="s">
        <v>866</v>
      </c>
      <c r="L93" s="5" t="s">
        <v>1585</v>
      </c>
      <c r="M93" s="5" t="s">
        <v>35</v>
      </c>
      <c r="N93" s="5" t="s">
        <v>31</v>
      </c>
      <c r="O93" s="5" t="s">
        <v>31</v>
      </c>
      <c r="P93" s="5" t="s">
        <v>1116</v>
      </c>
      <c r="Q93" s="5" t="s">
        <v>36</v>
      </c>
      <c r="R93" s="5" t="s">
        <v>1128</v>
      </c>
      <c r="S93" s="5" t="s">
        <v>80</v>
      </c>
      <c r="T93" s="5" t="s">
        <v>43</v>
      </c>
      <c r="U93" s="5" t="s">
        <v>31</v>
      </c>
      <c r="V93" s="5">
        <v>1</v>
      </c>
      <c r="W93" s="5">
        <v>1</v>
      </c>
      <c r="X93" s="5" t="s">
        <v>31</v>
      </c>
      <c r="Y93" s="5" t="s">
        <v>31</v>
      </c>
      <c r="Z93" s="5" t="s">
        <v>31</v>
      </c>
      <c r="AA93" s="5" t="s">
        <v>31</v>
      </c>
      <c r="AB93" s="5" t="s">
        <v>31</v>
      </c>
      <c r="AC93" s="5" t="s">
        <v>31</v>
      </c>
      <c r="AD93" s="5" t="s">
        <v>31</v>
      </c>
      <c r="AE93" s="5" t="s">
        <v>31</v>
      </c>
      <c r="AF93" s="5" t="s">
        <v>31</v>
      </c>
      <c r="AG93" s="5" t="s">
        <v>31</v>
      </c>
      <c r="AH93" s="5" t="s">
        <v>31</v>
      </c>
      <c r="AI93" s="18" t="s">
        <v>31</v>
      </c>
    </row>
    <row r="94" spans="1:35" ht="26.1" customHeight="1" x14ac:dyDescent="0.25">
      <c r="A94" s="17">
        <v>7009</v>
      </c>
      <c r="B94" s="5" t="s">
        <v>350</v>
      </c>
      <c r="C94" s="5" t="s">
        <v>351</v>
      </c>
      <c r="D94" s="5" t="s">
        <v>352</v>
      </c>
      <c r="E94" s="5" t="s">
        <v>28</v>
      </c>
      <c r="F94" s="5" t="s">
        <v>29</v>
      </c>
      <c r="G94" s="5" t="s">
        <v>30</v>
      </c>
      <c r="H94" s="5" t="s">
        <v>32</v>
      </c>
      <c r="I94" s="5" t="s">
        <v>33</v>
      </c>
      <c r="J94" s="5" t="s">
        <v>34</v>
      </c>
      <c r="K94" s="5" t="s">
        <v>867</v>
      </c>
      <c r="L94" s="5" t="s">
        <v>1586</v>
      </c>
      <c r="M94" s="5" t="s">
        <v>35</v>
      </c>
      <c r="N94" s="5" t="s">
        <v>31</v>
      </c>
      <c r="O94" s="5" t="s">
        <v>31</v>
      </c>
      <c r="P94" s="5" t="s">
        <v>1129</v>
      </c>
      <c r="Q94" s="5" t="s">
        <v>36</v>
      </c>
      <c r="R94" s="5" t="s">
        <v>1130</v>
      </c>
      <c r="S94" s="5" t="s">
        <v>80</v>
      </c>
      <c r="T94" s="5" t="s">
        <v>43</v>
      </c>
      <c r="U94" s="5" t="s">
        <v>31</v>
      </c>
      <c r="V94" s="5">
        <v>1</v>
      </c>
      <c r="W94" s="5">
        <v>1</v>
      </c>
      <c r="X94" s="5" t="s">
        <v>31</v>
      </c>
      <c r="Y94" s="5" t="s">
        <v>31</v>
      </c>
      <c r="Z94" s="5" t="s">
        <v>31</v>
      </c>
      <c r="AA94" s="5" t="s">
        <v>31</v>
      </c>
      <c r="AB94" s="5" t="s">
        <v>31</v>
      </c>
      <c r="AC94" s="5" t="s">
        <v>31</v>
      </c>
      <c r="AD94" s="5" t="s">
        <v>31</v>
      </c>
      <c r="AE94" s="5" t="s">
        <v>31</v>
      </c>
      <c r="AF94" s="5" t="s">
        <v>31</v>
      </c>
      <c r="AG94" s="5" t="s">
        <v>31</v>
      </c>
      <c r="AH94" s="5" t="s">
        <v>31</v>
      </c>
      <c r="AI94" s="18" t="s">
        <v>31</v>
      </c>
    </row>
    <row r="95" spans="1:35" ht="26.1" customHeight="1" x14ac:dyDescent="0.25">
      <c r="A95" s="17">
        <v>7018</v>
      </c>
      <c r="B95" s="5" t="s">
        <v>353</v>
      </c>
      <c r="C95" s="5" t="s">
        <v>354</v>
      </c>
      <c r="D95" s="5" t="s">
        <v>355</v>
      </c>
      <c r="E95" s="5" t="s">
        <v>28</v>
      </c>
      <c r="F95" s="5" t="s">
        <v>29</v>
      </c>
      <c r="G95" s="5" t="s">
        <v>30</v>
      </c>
      <c r="H95" s="5" t="s">
        <v>32</v>
      </c>
      <c r="I95" s="5" t="s">
        <v>33</v>
      </c>
      <c r="J95" s="5" t="s">
        <v>34</v>
      </c>
      <c r="K95" s="5" t="s">
        <v>868</v>
      </c>
      <c r="L95" s="5" t="s">
        <v>1585</v>
      </c>
      <c r="M95" s="5" t="s">
        <v>35</v>
      </c>
      <c r="N95" s="5" t="s">
        <v>31</v>
      </c>
      <c r="O95" s="5" t="s">
        <v>31</v>
      </c>
      <c r="P95" s="5" t="s">
        <v>1129</v>
      </c>
      <c r="Q95" s="5" t="s">
        <v>36</v>
      </c>
      <c r="R95" s="5" t="s">
        <v>1131</v>
      </c>
      <c r="S95" s="5" t="s">
        <v>80</v>
      </c>
      <c r="T95" s="5" t="s">
        <v>43</v>
      </c>
      <c r="U95" s="5" t="s">
        <v>31</v>
      </c>
      <c r="V95" s="5">
        <v>1</v>
      </c>
      <c r="W95" s="5">
        <v>1</v>
      </c>
      <c r="X95" s="5" t="s">
        <v>31</v>
      </c>
      <c r="Y95" s="5" t="s">
        <v>31</v>
      </c>
      <c r="Z95" s="5" t="s">
        <v>31</v>
      </c>
      <c r="AA95" s="5" t="s">
        <v>31</v>
      </c>
      <c r="AB95" s="5" t="s">
        <v>31</v>
      </c>
      <c r="AC95" s="5" t="s">
        <v>31</v>
      </c>
      <c r="AD95" s="5" t="s">
        <v>31</v>
      </c>
      <c r="AE95" s="5" t="s">
        <v>31</v>
      </c>
      <c r="AF95" s="5" t="s">
        <v>31</v>
      </c>
      <c r="AG95" s="5" t="s">
        <v>31</v>
      </c>
      <c r="AH95" s="5" t="s">
        <v>31</v>
      </c>
      <c r="AI95" s="18" t="s">
        <v>31</v>
      </c>
    </row>
    <row r="96" spans="1:35" ht="26.1" customHeight="1" x14ac:dyDescent="0.25">
      <c r="A96" s="17">
        <v>7020</v>
      </c>
      <c r="B96" s="5" t="s">
        <v>356</v>
      </c>
      <c r="C96" s="5" t="s">
        <v>357</v>
      </c>
      <c r="D96" s="5" t="s">
        <v>358</v>
      </c>
      <c r="E96" s="5" t="s">
        <v>28</v>
      </c>
      <c r="F96" s="5" t="s">
        <v>47</v>
      </c>
      <c r="G96" s="5" t="s">
        <v>30</v>
      </c>
      <c r="H96" s="5" t="s">
        <v>32</v>
      </c>
      <c r="I96" s="5" t="s">
        <v>33</v>
      </c>
      <c r="J96" s="5" t="s">
        <v>34</v>
      </c>
      <c r="K96" s="5" t="s">
        <v>869</v>
      </c>
      <c r="L96" s="5" t="s">
        <v>1586</v>
      </c>
      <c r="M96" s="5" t="s">
        <v>35</v>
      </c>
      <c r="N96" s="5" t="s">
        <v>31</v>
      </c>
      <c r="O96" s="5" t="s">
        <v>31</v>
      </c>
      <c r="P96" s="5" t="s">
        <v>1129</v>
      </c>
      <c r="Q96" s="5" t="s">
        <v>36</v>
      </c>
      <c r="R96" s="5" t="s">
        <v>1132</v>
      </c>
      <c r="S96" s="5" t="s">
        <v>80</v>
      </c>
      <c r="T96" s="5" t="s">
        <v>49</v>
      </c>
      <c r="U96" s="5" t="s">
        <v>1427</v>
      </c>
      <c r="V96" s="5">
        <v>4</v>
      </c>
      <c r="W96" s="5">
        <v>7</v>
      </c>
      <c r="X96" s="5" t="s">
        <v>31</v>
      </c>
      <c r="Y96" s="5" t="s">
        <v>31</v>
      </c>
      <c r="Z96" s="5" t="s">
        <v>31</v>
      </c>
      <c r="AA96" s="5" t="s">
        <v>31</v>
      </c>
      <c r="AB96" s="5" t="s">
        <v>31</v>
      </c>
      <c r="AC96" s="5" t="s">
        <v>31</v>
      </c>
      <c r="AD96" s="5" t="s">
        <v>31</v>
      </c>
      <c r="AE96" s="5" t="s">
        <v>31</v>
      </c>
      <c r="AF96" s="5" t="s">
        <v>31</v>
      </c>
      <c r="AG96" s="5" t="s">
        <v>31</v>
      </c>
      <c r="AH96" s="5" t="s">
        <v>31</v>
      </c>
      <c r="AI96" s="18" t="s">
        <v>31</v>
      </c>
    </row>
    <row r="97" spans="1:35" ht="26.1" customHeight="1" x14ac:dyDescent="0.25">
      <c r="A97" s="17">
        <v>7021</v>
      </c>
      <c r="B97" s="5" t="s">
        <v>359</v>
      </c>
      <c r="C97" s="5" t="s">
        <v>360</v>
      </c>
      <c r="D97" s="5" t="s">
        <v>361</v>
      </c>
      <c r="E97" s="5" t="s">
        <v>28</v>
      </c>
      <c r="F97" s="5" t="s">
        <v>29</v>
      </c>
      <c r="G97" s="5" t="s">
        <v>30</v>
      </c>
      <c r="H97" s="5" t="s">
        <v>32</v>
      </c>
      <c r="I97" s="5" t="s">
        <v>33</v>
      </c>
      <c r="J97" s="5" t="s">
        <v>34</v>
      </c>
      <c r="K97" s="5" t="s">
        <v>870</v>
      </c>
      <c r="L97" s="5" t="s">
        <v>1588</v>
      </c>
      <c r="M97" s="5" t="s">
        <v>35</v>
      </c>
      <c r="N97" s="5" t="s">
        <v>31</v>
      </c>
      <c r="O97" s="5" t="s">
        <v>31</v>
      </c>
      <c r="P97" s="5" t="s">
        <v>1129</v>
      </c>
      <c r="Q97" s="5" t="s">
        <v>36</v>
      </c>
      <c r="R97" s="5" t="s">
        <v>1133</v>
      </c>
      <c r="S97" s="5" t="s">
        <v>80</v>
      </c>
      <c r="T97" s="5" t="s">
        <v>43</v>
      </c>
      <c r="U97" s="5" t="s">
        <v>31</v>
      </c>
      <c r="V97" s="5">
        <v>1</v>
      </c>
      <c r="W97" s="5">
        <v>1</v>
      </c>
      <c r="X97" s="5" t="s">
        <v>31</v>
      </c>
      <c r="Y97" s="5" t="s">
        <v>31</v>
      </c>
      <c r="Z97" s="5" t="s">
        <v>31</v>
      </c>
      <c r="AA97" s="5" t="s">
        <v>31</v>
      </c>
      <c r="AB97" s="5" t="s">
        <v>31</v>
      </c>
      <c r="AC97" s="5" t="s">
        <v>31</v>
      </c>
      <c r="AD97" s="5" t="s">
        <v>31</v>
      </c>
      <c r="AE97" s="5" t="s">
        <v>31</v>
      </c>
      <c r="AF97" s="5" t="s">
        <v>31</v>
      </c>
      <c r="AG97" s="5" t="s">
        <v>31</v>
      </c>
      <c r="AH97" s="5" t="s">
        <v>31</v>
      </c>
      <c r="AI97" s="18" t="s">
        <v>31</v>
      </c>
    </row>
    <row r="98" spans="1:35" ht="26.1" customHeight="1" x14ac:dyDescent="0.25">
      <c r="A98" s="17">
        <v>7026</v>
      </c>
      <c r="B98" s="5" t="s">
        <v>362</v>
      </c>
      <c r="C98" s="5" t="s">
        <v>363</v>
      </c>
      <c r="D98" s="5" t="s">
        <v>364</v>
      </c>
      <c r="E98" s="5" t="s">
        <v>28</v>
      </c>
      <c r="F98" s="5" t="s">
        <v>47</v>
      </c>
      <c r="G98" s="5" t="s">
        <v>30</v>
      </c>
      <c r="H98" s="5" t="s">
        <v>32</v>
      </c>
      <c r="I98" s="5" t="s">
        <v>33</v>
      </c>
      <c r="J98" s="5" t="s">
        <v>34</v>
      </c>
      <c r="K98" s="5" t="s">
        <v>871</v>
      </c>
      <c r="L98" s="5" t="s">
        <v>1586</v>
      </c>
      <c r="M98" s="5" t="s">
        <v>35</v>
      </c>
      <c r="N98" s="5" t="s">
        <v>31</v>
      </c>
      <c r="O98" s="5" t="s">
        <v>31</v>
      </c>
      <c r="P98" s="5" t="s">
        <v>1129</v>
      </c>
      <c r="Q98" s="5" t="s">
        <v>36</v>
      </c>
      <c r="R98" s="5" t="s">
        <v>1134</v>
      </c>
      <c r="S98" s="5" t="s">
        <v>80</v>
      </c>
      <c r="T98" s="5" t="s">
        <v>43</v>
      </c>
      <c r="U98" s="5" t="s">
        <v>31</v>
      </c>
      <c r="V98" s="5">
        <v>5</v>
      </c>
      <c r="W98" s="5">
        <v>10</v>
      </c>
      <c r="X98" s="5" t="s">
        <v>31</v>
      </c>
      <c r="Y98" s="5" t="s">
        <v>31</v>
      </c>
      <c r="Z98" s="5" t="s">
        <v>31</v>
      </c>
      <c r="AA98" s="5" t="s">
        <v>31</v>
      </c>
      <c r="AB98" s="5" t="s">
        <v>31</v>
      </c>
      <c r="AC98" s="5" t="s">
        <v>31</v>
      </c>
      <c r="AD98" s="5" t="s">
        <v>31</v>
      </c>
      <c r="AE98" s="5" t="s">
        <v>31</v>
      </c>
      <c r="AF98" s="5" t="s">
        <v>31</v>
      </c>
      <c r="AG98" s="5" t="s">
        <v>31</v>
      </c>
      <c r="AH98" s="5" t="s">
        <v>31</v>
      </c>
      <c r="AI98" s="18" t="s">
        <v>31</v>
      </c>
    </row>
    <row r="99" spans="1:35" ht="26.1" customHeight="1" x14ac:dyDescent="0.25">
      <c r="A99" s="17">
        <v>7027</v>
      </c>
      <c r="B99" s="5" t="s">
        <v>365</v>
      </c>
      <c r="C99" s="5" t="s">
        <v>366</v>
      </c>
      <c r="D99" s="5" t="s">
        <v>367</v>
      </c>
      <c r="E99" s="5" t="s">
        <v>28</v>
      </c>
      <c r="F99" s="5" t="s">
        <v>47</v>
      </c>
      <c r="G99" s="5" t="s">
        <v>30</v>
      </c>
      <c r="H99" s="5" t="s">
        <v>32</v>
      </c>
      <c r="I99" s="5" t="s">
        <v>33</v>
      </c>
      <c r="J99" s="5" t="s">
        <v>34</v>
      </c>
      <c r="K99" s="5" t="s">
        <v>872</v>
      </c>
      <c r="L99" s="5" t="s">
        <v>1586</v>
      </c>
      <c r="M99" s="5" t="s">
        <v>35</v>
      </c>
      <c r="N99" s="5" t="s">
        <v>31</v>
      </c>
      <c r="O99" s="5" t="s">
        <v>31</v>
      </c>
      <c r="P99" s="5" t="s">
        <v>1129</v>
      </c>
      <c r="Q99" s="5" t="s">
        <v>36</v>
      </c>
      <c r="R99" s="5" t="s">
        <v>1135</v>
      </c>
      <c r="S99" s="5" t="s">
        <v>80</v>
      </c>
      <c r="T99" s="5" t="s">
        <v>51</v>
      </c>
      <c r="U99" s="5" t="s">
        <v>1428</v>
      </c>
      <c r="V99" s="5">
        <v>3</v>
      </c>
      <c r="W99" s="5">
        <v>6</v>
      </c>
      <c r="X99" s="5" t="s">
        <v>31</v>
      </c>
      <c r="Y99" s="5" t="s">
        <v>31</v>
      </c>
      <c r="Z99" s="5" t="s">
        <v>31</v>
      </c>
      <c r="AA99" s="5" t="s">
        <v>31</v>
      </c>
      <c r="AB99" s="5" t="s">
        <v>31</v>
      </c>
      <c r="AC99" s="5" t="s">
        <v>31</v>
      </c>
      <c r="AD99" s="5" t="s">
        <v>31</v>
      </c>
      <c r="AE99" s="5" t="s">
        <v>31</v>
      </c>
      <c r="AF99" s="5" t="s">
        <v>31</v>
      </c>
      <c r="AG99" s="5" t="s">
        <v>31</v>
      </c>
      <c r="AH99" s="5" t="s">
        <v>31</v>
      </c>
      <c r="AI99" s="18" t="s">
        <v>31</v>
      </c>
    </row>
    <row r="100" spans="1:35" ht="26.1" customHeight="1" x14ac:dyDescent="0.25">
      <c r="A100" s="17">
        <v>7030</v>
      </c>
      <c r="B100" s="5" t="s">
        <v>368</v>
      </c>
      <c r="C100" s="5" t="s">
        <v>369</v>
      </c>
      <c r="D100" s="5" t="s">
        <v>370</v>
      </c>
      <c r="E100" s="5" t="s">
        <v>28</v>
      </c>
      <c r="F100" s="5" t="s">
        <v>28</v>
      </c>
      <c r="G100" s="5" t="s">
        <v>30</v>
      </c>
      <c r="H100" s="5" t="s">
        <v>32</v>
      </c>
      <c r="I100" s="5" t="s">
        <v>33</v>
      </c>
      <c r="J100" s="5" t="s">
        <v>34</v>
      </c>
      <c r="K100" s="5" t="s">
        <v>63</v>
      </c>
      <c r="L100" s="5" t="s">
        <v>1586</v>
      </c>
      <c r="M100" s="5" t="s">
        <v>35</v>
      </c>
      <c r="N100" s="5" t="s">
        <v>40</v>
      </c>
      <c r="O100" s="5" t="s">
        <v>41</v>
      </c>
      <c r="P100" s="5" t="s">
        <v>1136</v>
      </c>
      <c r="Q100" s="5" t="s">
        <v>36</v>
      </c>
      <c r="R100" s="5" t="s">
        <v>1137</v>
      </c>
      <c r="S100" s="5" t="s">
        <v>80</v>
      </c>
      <c r="T100" s="5" t="s">
        <v>1396</v>
      </c>
      <c r="U100" s="5" t="s">
        <v>1429</v>
      </c>
      <c r="V100" s="5">
        <v>1</v>
      </c>
      <c r="W100" s="5">
        <v>1</v>
      </c>
      <c r="X100" s="5" t="s">
        <v>31</v>
      </c>
      <c r="Y100" s="5" t="s">
        <v>31</v>
      </c>
      <c r="Z100" s="5" t="s">
        <v>31</v>
      </c>
      <c r="AA100" s="5" t="s">
        <v>31</v>
      </c>
      <c r="AB100" s="5" t="s">
        <v>31</v>
      </c>
      <c r="AC100" s="5" t="s">
        <v>31</v>
      </c>
      <c r="AD100" s="5" t="s">
        <v>31</v>
      </c>
      <c r="AE100" s="5" t="s">
        <v>31</v>
      </c>
      <c r="AF100" s="5" t="s">
        <v>31</v>
      </c>
      <c r="AG100" s="5" t="s">
        <v>31</v>
      </c>
      <c r="AH100" s="5" t="s">
        <v>31</v>
      </c>
      <c r="AI100" s="18" t="s">
        <v>31</v>
      </c>
    </row>
    <row r="101" spans="1:35" ht="26.1" customHeight="1" x14ac:dyDescent="0.25">
      <c r="A101" s="17">
        <v>7035</v>
      </c>
      <c r="B101" s="5" t="s">
        <v>371</v>
      </c>
      <c r="C101" s="5" t="s">
        <v>372</v>
      </c>
      <c r="D101" s="5" t="s">
        <v>373</v>
      </c>
      <c r="E101" s="5" t="s">
        <v>28</v>
      </c>
      <c r="F101" s="5" t="s">
        <v>47</v>
      </c>
      <c r="G101" s="5" t="s">
        <v>30</v>
      </c>
      <c r="H101" s="5" t="s">
        <v>32</v>
      </c>
      <c r="I101" s="5" t="s">
        <v>33</v>
      </c>
      <c r="J101" s="5" t="s">
        <v>34</v>
      </c>
      <c r="K101" s="5" t="s">
        <v>873</v>
      </c>
      <c r="L101" s="5" t="s">
        <v>1586</v>
      </c>
      <c r="M101" s="5" t="s">
        <v>35</v>
      </c>
      <c r="N101" s="5" t="s">
        <v>31</v>
      </c>
      <c r="O101" s="5" t="s">
        <v>31</v>
      </c>
      <c r="P101" s="5" t="s">
        <v>1129</v>
      </c>
      <c r="Q101" s="5" t="s">
        <v>36</v>
      </c>
      <c r="R101" s="5" t="s">
        <v>1138</v>
      </c>
      <c r="S101" s="5" t="s">
        <v>80</v>
      </c>
      <c r="T101" s="5" t="s">
        <v>49</v>
      </c>
      <c r="U101" s="5" t="s">
        <v>1430</v>
      </c>
      <c r="V101" s="5">
        <v>4</v>
      </c>
      <c r="W101" s="5">
        <v>7</v>
      </c>
      <c r="X101" s="5" t="s">
        <v>31</v>
      </c>
      <c r="Y101" s="5" t="s">
        <v>31</v>
      </c>
      <c r="Z101" s="5" t="s">
        <v>31</v>
      </c>
      <c r="AA101" s="5" t="s">
        <v>31</v>
      </c>
      <c r="AB101" s="5" t="s">
        <v>31</v>
      </c>
      <c r="AC101" s="5" t="s">
        <v>31</v>
      </c>
      <c r="AD101" s="5" t="s">
        <v>31</v>
      </c>
      <c r="AE101" s="5" t="s">
        <v>31</v>
      </c>
      <c r="AF101" s="5" t="s">
        <v>31</v>
      </c>
      <c r="AG101" s="5" t="s">
        <v>31</v>
      </c>
      <c r="AH101" s="5" t="s">
        <v>31</v>
      </c>
      <c r="AI101" s="18" t="s">
        <v>31</v>
      </c>
    </row>
    <row r="102" spans="1:35" ht="26.1" customHeight="1" x14ac:dyDescent="0.25">
      <c r="A102" s="17">
        <v>7039</v>
      </c>
      <c r="B102" s="5" t="s">
        <v>374</v>
      </c>
      <c r="C102" s="5" t="s">
        <v>375</v>
      </c>
      <c r="D102" s="5" t="s">
        <v>375</v>
      </c>
      <c r="E102" s="5" t="s">
        <v>28</v>
      </c>
      <c r="F102" s="5" t="s">
        <v>28</v>
      </c>
      <c r="G102" s="5" t="s">
        <v>30</v>
      </c>
      <c r="H102" s="5" t="s">
        <v>44</v>
      </c>
      <c r="I102" s="5" t="s">
        <v>39</v>
      </c>
      <c r="J102" s="5" t="s">
        <v>34</v>
      </c>
      <c r="K102" s="5" t="s">
        <v>874</v>
      </c>
      <c r="L102" s="5" t="s">
        <v>1587</v>
      </c>
      <c r="M102" s="5" t="s">
        <v>35</v>
      </c>
      <c r="N102" s="5" t="s">
        <v>40</v>
      </c>
      <c r="O102" s="5" t="s">
        <v>41</v>
      </c>
      <c r="P102" s="5" t="s">
        <v>1139</v>
      </c>
      <c r="Q102" s="5" t="s">
        <v>36</v>
      </c>
      <c r="R102" s="5" t="s">
        <v>1140</v>
      </c>
      <c r="S102" s="5" t="s">
        <v>80</v>
      </c>
      <c r="T102" s="5" t="s">
        <v>53</v>
      </c>
      <c r="U102" s="5" t="s">
        <v>1431</v>
      </c>
      <c r="V102" s="5">
        <v>2</v>
      </c>
      <c r="W102" s="5">
        <v>5</v>
      </c>
      <c r="X102" s="5" t="s">
        <v>31</v>
      </c>
      <c r="Y102" s="5" t="s">
        <v>31</v>
      </c>
      <c r="Z102" s="5" t="s">
        <v>1432</v>
      </c>
      <c r="AA102" s="5" t="s">
        <v>31</v>
      </c>
      <c r="AB102" s="5" t="s">
        <v>31</v>
      </c>
      <c r="AC102" s="5" t="s">
        <v>31</v>
      </c>
      <c r="AD102" s="5" t="s">
        <v>31</v>
      </c>
      <c r="AE102" s="5" t="s">
        <v>31</v>
      </c>
      <c r="AF102" s="5" t="s">
        <v>31</v>
      </c>
      <c r="AG102" s="5" t="s">
        <v>31</v>
      </c>
      <c r="AH102" s="5" t="s">
        <v>31</v>
      </c>
      <c r="AI102" s="18" t="s">
        <v>31</v>
      </c>
    </row>
    <row r="103" spans="1:35" ht="26.1" customHeight="1" x14ac:dyDescent="0.25">
      <c r="A103" s="17">
        <v>7041</v>
      </c>
      <c r="B103" s="5" t="s">
        <v>376</v>
      </c>
      <c r="C103" s="5" t="s">
        <v>377</v>
      </c>
      <c r="D103" s="5" t="s">
        <v>377</v>
      </c>
      <c r="E103" s="5" t="s">
        <v>28</v>
      </c>
      <c r="F103" s="5" t="s">
        <v>28</v>
      </c>
      <c r="G103" s="5" t="s">
        <v>30</v>
      </c>
      <c r="H103" s="5" t="s">
        <v>84</v>
      </c>
      <c r="I103" s="5" t="s">
        <v>39</v>
      </c>
      <c r="J103" s="5" t="s">
        <v>34</v>
      </c>
      <c r="K103" s="5" t="s">
        <v>875</v>
      </c>
      <c r="L103" s="5" t="s">
        <v>1585</v>
      </c>
      <c r="M103" s="5" t="s">
        <v>35</v>
      </c>
      <c r="N103" s="5" t="s">
        <v>40</v>
      </c>
      <c r="O103" s="5" t="s">
        <v>41</v>
      </c>
      <c r="P103" s="5" t="s">
        <v>1141</v>
      </c>
      <c r="Q103" s="5" t="s">
        <v>36</v>
      </c>
      <c r="R103" s="5" t="s">
        <v>1142</v>
      </c>
      <c r="S103" s="5" t="s">
        <v>80</v>
      </c>
      <c r="T103" s="5" t="s">
        <v>40</v>
      </c>
      <c r="U103" s="5" t="s">
        <v>1433</v>
      </c>
      <c r="V103" s="5">
        <v>2</v>
      </c>
      <c r="W103" s="5">
        <v>5</v>
      </c>
      <c r="X103" s="5" t="s">
        <v>31</v>
      </c>
      <c r="Y103" s="5" t="s">
        <v>31</v>
      </c>
      <c r="Z103" s="5" t="s">
        <v>1434</v>
      </c>
      <c r="AA103" s="5" t="s">
        <v>31</v>
      </c>
      <c r="AB103" s="5" t="s">
        <v>31</v>
      </c>
      <c r="AC103" s="5" t="s">
        <v>31</v>
      </c>
      <c r="AD103" s="5" t="s">
        <v>31</v>
      </c>
      <c r="AE103" s="5" t="s">
        <v>31</v>
      </c>
      <c r="AF103" s="5" t="s">
        <v>31</v>
      </c>
      <c r="AG103" s="5" t="s">
        <v>31</v>
      </c>
      <c r="AH103" s="5" t="s">
        <v>31</v>
      </c>
      <c r="AI103" s="18" t="s">
        <v>31</v>
      </c>
    </row>
    <row r="104" spans="1:35" ht="26.1" customHeight="1" x14ac:dyDescent="0.25">
      <c r="A104" s="17">
        <v>7049</v>
      </c>
      <c r="B104" s="5" t="s">
        <v>378</v>
      </c>
      <c r="C104" s="5" t="s">
        <v>379</v>
      </c>
      <c r="D104" s="5" t="s">
        <v>380</v>
      </c>
      <c r="E104" s="5" t="s">
        <v>28</v>
      </c>
      <c r="F104" s="5" t="s">
        <v>29</v>
      </c>
      <c r="G104" s="5" t="s">
        <v>30</v>
      </c>
      <c r="H104" s="5" t="s">
        <v>32</v>
      </c>
      <c r="I104" s="5" t="s">
        <v>33</v>
      </c>
      <c r="J104" s="5" t="s">
        <v>34</v>
      </c>
      <c r="K104" s="5" t="s">
        <v>46</v>
      </c>
      <c r="L104" s="5" t="s">
        <v>1585</v>
      </c>
      <c r="M104" s="5" t="s">
        <v>35</v>
      </c>
      <c r="N104" s="5" t="s">
        <v>31</v>
      </c>
      <c r="O104" s="5" t="s">
        <v>31</v>
      </c>
      <c r="P104" s="5" t="s">
        <v>1143</v>
      </c>
      <c r="Q104" s="5" t="s">
        <v>36</v>
      </c>
      <c r="R104" s="5" t="s">
        <v>1144</v>
      </c>
      <c r="S104" s="5" t="s">
        <v>80</v>
      </c>
      <c r="T104" s="5" t="s">
        <v>43</v>
      </c>
      <c r="U104" s="5" t="s">
        <v>31</v>
      </c>
      <c r="V104" s="5" t="s">
        <v>31</v>
      </c>
      <c r="W104" s="5" t="s">
        <v>31</v>
      </c>
      <c r="X104" s="5" t="s">
        <v>31</v>
      </c>
      <c r="Y104" s="5" t="s">
        <v>31</v>
      </c>
      <c r="Z104" s="5" t="s">
        <v>31</v>
      </c>
      <c r="AA104" s="5" t="s">
        <v>31</v>
      </c>
      <c r="AB104" s="5" t="s">
        <v>31</v>
      </c>
      <c r="AC104" s="5" t="s">
        <v>31</v>
      </c>
      <c r="AD104" s="5" t="s">
        <v>31</v>
      </c>
      <c r="AE104" s="5" t="s">
        <v>31</v>
      </c>
      <c r="AF104" s="5" t="s">
        <v>31</v>
      </c>
      <c r="AG104" s="5" t="s">
        <v>31</v>
      </c>
      <c r="AH104" s="5" t="s">
        <v>31</v>
      </c>
      <c r="AI104" s="18" t="s">
        <v>31</v>
      </c>
    </row>
    <row r="105" spans="1:35" ht="26.1" customHeight="1" x14ac:dyDescent="0.25">
      <c r="A105" s="17">
        <v>7050</v>
      </c>
      <c r="B105" s="5" t="s">
        <v>381</v>
      </c>
      <c r="C105" s="5" t="s">
        <v>382</v>
      </c>
      <c r="D105" s="5" t="s">
        <v>383</v>
      </c>
      <c r="E105" s="5" t="s">
        <v>28</v>
      </c>
      <c r="F105" s="5" t="s">
        <v>29</v>
      </c>
      <c r="G105" s="5" t="s">
        <v>30</v>
      </c>
      <c r="H105" s="5" t="s">
        <v>32</v>
      </c>
      <c r="I105" s="5" t="s">
        <v>33</v>
      </c>
      <c r="J105" s="5" t="s">
        <v>34</v>
      </c>
      <c r="K105" s="5" t="s">
        <v>876</v>
      </c>
      <c r="L105" s="5" t="s">
        <v>1585</v>
      </c>
      <c r="M105" s="5" t="s">
        <v>35</v>
      </c>
      <c r="N105" s="5" t="s">
        <v>31</v>
      </c>
      <c r="O105" s="5" t="s">
        <v>31</v>
      </c>
      <c r="P105" s="5" t="s">
        <v>1143</v>
      </c>
      <c r="Q105" s="5" t="s">
        <v>36</v>
      </c>
      <c r="R105" s="5" t="s">
        <v>1145</v>
      </c>
      <c r="S105" s="5" t="s">
        <v>80</v>
      </c>
      <c r="T105" s="5" t="s">
        <v>43</v>
      </c>
      <c r="U105" s="5" t="s">
        <v>31</v>
      </c>
      <c r="V105" s="5">
        <v>4</v>
      </c>
      <c r="W105" s="5">
        <v>7</v>
      </c>
      <c r="X105" s="5" t="s">
        <v>31</v>
      </c>
      <c r="Y105" s="5" t="s">
        <v>31</v>
      </c>
      <c r="Z105" s="5" t="s">
        <v>31</v>
      </c>
      <c r="AA105" s="5" t="s">
        <v>31</v>
      </c>
      <c r="AB105" s="5" t="s">
        <v>31</v>
      </c>
      <c r="AC105" s="5" t="s">
        <v>31</v>
      </c>
      <c r="AD105" s="5" t="s">
        <v>31</v>
      </c>
      <c r="AE105" s="5" t="s">
        <v>31</v>
      </c>
      <c r="AF105" s="5" t="s">
        <v>31</v>
      </c>
      <c r="AG105" s="5" t="s">
        <v>31</v>
      </c>
      <c r="AH105" s="5" t="s">
        <v>31</v>
      </c>
      <c r="AI105" s="18" t="s">
        <v>31</v>
      </c>
    </row>
    <row r="106" spans="1:35" ht="26.1" customHeight="1" x14ac:dyDescent="0.25">
      <c r="A106" s="17">
        <v>7056</v>
      </c>
      <c r="B106" s="5" t="s">
        <v>384</v>
      </c>
      <c r="C106" s="5" t="s">
        <v>385</v>
      </c>
      <c r="D106" s="5" t="s">
        <v>386</v>
      </c>
      <c r="E106" s="5" t="s">
        <v>28</v>
      </c>
      <c r="F106" s="5" t="s">
        <v>47</v>
      </c>
      <c r="G106" s="5" t="s">
        <v>30</v>
      </c>
      <c r="H106" s="5" t="s">
        <v>32</v>
      </c>
      <c r="I106" s="5" t="s">
        <v>33</v>
      </c>
      <c r="J106" s="5" t="s">
        <v>34</v>
      </c>
      <c r="K106" s="5" t="s">
        <v>877</v>
      </c>
      <c r="L106" s="5" t="s">
        <v>1586</v>
      </c>
      <c r="M106" s="5" t="s">
        <v>35</v>
      </c>
      <c r="N106" s="5" t="s">
        <v>31</v>
      </c>
      <c r="O106" s="5" t="s">
        <v>31</v>
      </c>
      <c r="P106" s="5" t="s">
        <v>1143</v>
      </c>
      <c r="Q106" s="5" t="s">
        <v>36</v>
      </c>
      <c r="R106" s="5" t="s">
        <v>1146</v>
      </c>
      <c r="S106" s="5" t="s">
        <v>80</v>
      </c>
      <c r="T106" s="5" t="s">
        <v>49</v>
      </c>
      <c r="U106" s="5" t="s">
        <v>1435</v>
      </c>
      <c r="V106" s="5">
        <v>3</v>
      </c>
      <c r="W106" s="5">
        <v>6</v>
      </c>
      <c r="X106" s="5" t="s">
        <v>31</v>
      </c>
      <c r="Y106" s="5" t="s">
        <v>31</v>
      </c>
      <c r="Z106" s="5" t="s">
        <v>31</v>
      </c>
      <c r="AA106" s="5" t="s">
        <v>31</v>
      </c>
      <c r="AB106" s="5" t="s">
        <v>31</v>
      </c>
      <c r="AC106" s="5" t="s">
        <v>31</v>
      </c>
      <c r="AD106" s="5" t="s">
        <v>31</v>
      </c>
      <c r="AE106" s="5" t="s">
        <v>31</v>
      </c>
      <c r="AF106" s="5" t="s">
        <v>31</v>
      </c>
      <c r="AG106" s="5" t="s">
        <v>31</v>
      </c>
      <c r="AH106" s="5" t="s">
        <v>31</v>
      </c>
      <c r="AI106" s="18" t="s">
        <v>31</v>
      </c>
    </row>
    <row r="107" spans="1:35" ht="26.1" customHeight="1" x14ac:dyDescent="0.25">
      <c r="A107" s="17">
        <v>7060</v>
      </c>
      <c r="B107" s="5" t="s">
        <v>387</v>
      </c>
      <c r="C107" s="5" t="s">
        <v>388</v>
      </c>
      <c r="D107" s="5" t="s">
        <v>389</v>
      </c>
      <c r="E107" s="5" t="s">
        <v>28</v>
      </c>
      <c r="F107" s="5" t="s">
        <v>47</v>
      </c>
      <c r="G107" s="5" t="s">
        <v>30</v>
      </c>
      <c r="H107" s="5" t="s">
        <v>32</v>
      </c>
      <c r="I107" s="5" t="s">
        <v>33</v>
      </c>
      <c r="J107" s="5" t="s">
        <v>34</v>
      </c>
      <c r="K107" s="5" t="s">
        <v>878</v>
      </c>
      <c r="L107" s="5" t="s">
        <v>1586</v>
      </c>
      <c r="M107" s="5" t="s">
        <v>35</v>
      </c>
      <c r="N107" s="5" t="s">
        <v>31</v>
      </c>
      <c r="O107" s="5" t="s">
        <v>31</v>
      </c>
      <c r="P107" s="5" t="s">
        <v>1143</v>
      </c>
      <c r="Q107" s="5" t="s">
        <v>36</v>
      </c>
      <c r="R107" s="5" t="s">
        <v>1147</v>
      </c>
      <c r="S107" s="5" t="s">
        <v>80</v>
      </c>
      <c r="T107" s="5" t="s">
        <v>43</v>
      </c>
      <c r="U107" s="5" t="s">
        <v>31</v>
      </c>
      <c r="V107" s="5">
        <v>28</v>
      </c>
      <c r="W107" s="5">
        <v>45</v>
      </c>
      <c r="X107" s="5" t="s">
        <v>31</v>
      </c>
      <c r="Y107" s="5" t="s">
        <v>31</v>
      </c>
      <c r="Z107" s="5" t="s">
        <v>31</v>
      </c>
      <c r="AA107" s="5" t="s">
        <v>31</v>
      </c>
      <c r="AB107" s="5" t="s">
        <v>31</v>
      </c>
      <c r="AC107" s="5" t="s">
        <v>31</v>
      </c>
      <c r="AD107" s="5" t="s">
        <v>31</v>
      </c>
      <c r="AE107" s="5" t="s">
        <v>31</v>
      </c>
      <c r="AF107" s="5" t="s">
        <v>31</v>
      </c>
      <c r="AG107" s="5" t="s">
        <v>31</v>
      </c>
      <c r="AH107" s="5" t="s">
        <v>31</v>
      </c>
      <c r="AI107" s="18" t="s">
        <v>31</v>
      </c>
    </row>
    <row r="108" spans="1:35" ht="26.1" customHeight="1" x14ac:dyDescent="0.25">
      <c r="A108" s="17">
        <v>7067</v>
      </c>
      <c r="B108" s="5" t="s">
        <v>390</v>
      </c>
      <c r="C108" s="5" t="s">
        <v>391</v>
      </c>
      <c r="D108" s="5" t="s">
        <v>392</v>
      </c>
      <c r="E108" s="5" t="s">
        <v>28</v>
      </c>
      <c r="F108" s="5" t="s">
        <v>47</v>
      </c>
      <c r="G108" s="5" t="s">
        <v>30</v>
      </c>
      <c r="H108" s="5" t="s">
        <v>32</v>
      </c>
      <c r="I108" s="5" t="s">
        <v>33</v>
      </c>
      <c r="J108" s="5" t="s">
        <v>34</v>
      </c>
      <c r="K108" s="5" t="s">
        <v>879</v>
      </c>
      <c r="L108" s="5" t="s">
        <v>1586</v>
      </c>
      <c r="M108" s="5" t="s">
        <v>35</v>
      </c>
      <c r="N108" s="5" t="s">
        <v>31</v>
      </c>
      <c r="O108" s="5" t="s">
        <v>31</v>
      </c>
      <c r="P108" s="5" t="s">
        <v>1143</v>
      </c>
      <c r="Q108" s="5" t="s">
        <v>36</v>
      </c>
      <c r="R108" s="5" t="s">
        <v>1148</v>
      </c>
      <c r="S108" s="5" t="s">
        <v>80</v>
      </c>
      <c r="T108" s="5" t="s">
        <v>49</v>
      </c>
      <c r="U108" s="5" t="s">
        <v>1436</v>
      </c>
      <c r="V108" s="5">
        <v>3</v>
      </c>
      <c r="W108" s="5">
        <v>6</v>
      </c>
      <c r="X108" s="5" t="s">
        <v>31</v>
      </c>
      <c r="Y108" s="5" t="s">
        <v>31</v>
      </c>
      <c r="Z108" s="5" t="s">
        <v>31</v>
      </c>
      <c r="AA108" s="5" t="s">
        <v>31</v>
      </c>
      <c r="AB108" s="5" t="s">
        <v>31</v>
      </c>
      <c r="AC108" s="5" t="s">
        <v>31</v>
      </c>
      <c r="AD108" s="5" t="s">
        <v>31</v>
      </c>
      <c r="AE108" s="5" t="s">
        <v>31</v>
      </c>
      <c r="AF108" s="5" t="s">
        <v>31</v>
      </c>
      <c r="AG108" s="5" t="s">
        <v>31</v>
      </c>
      <c r="AH108" s="5" t="s">
        <v>31</v>
      </c>
      <c r="AI108" s="18" t="s">
        <v>31</v>
      </c>
    </row>
    <row r="109" spans="1:35" ht="26.1" customHeight="1" x14ac:dyDescent="0.25">
      <c r="A109" s="17">
        <v>7074</v>
      </c>
      <c r="B109" s="5" t="s">
        <v>393</v>
      </c>
      <c r="C109" s="5" t="s">
        <v>394</v>
      </c>
      <c r="D109" s="5" t="s">
        <v>395</v>
      </c>
      <c r="E109" s="5" t="s">
        <v>28</v>
      </c>
      <c r="F109" s="5" t="s">
        <v>29</v>
      </c>
      <c r="G109" s="5" t="s">
        <v>30</v>
      </c>
      <c r="H109" s="5" t="s">
        <v>32</v>
      </c>
      <c r="I109" s="5" t="s">
        <v>33</v>
      </c>
      <c r="J109" s="5" t="s">
        <v>34</v>
      </c>
      <c r="K109" s="5" t="s">
        <v>87</v>
      </c>
      <c r="L109" s="5" t="s">
        <v>1588</v>
      </c>
      <c r="M109" s="5" t="s">
        <v>35</v>
      </c>
      <c r="N109" s="5" t="s">
        <v>31</v>
      </c>
      <c r="O109" s="5" t="s">
        <v>31</v>
      </c>
      <c r="P109" s="5" t="s">
        <v>1143</v>
      </c>
      <c r="Q109" s="5" t="s">
        <v>36</v>
      </c>
      <c r="R109" s="5" t="s">
        <v>1149</v>
      </c>
      <c r="S109" s="5" t="s">
        <v>80</v>
      </c>
      <c r="T109" s="5" t="s">
        <v>43</v>
      </c>
      <c r="U109" s="5" t="s">
        <v>31</v>
      </c>
      <c r="V109" s="5">
        <v>4</v>
      </c>
      <c r="W109" s="5">
        <v>7</v>
      </c>
      <c r="X109" s="5" t="s">
        <v>31</v>
      </c>
      <c r="Y109" s="5" t="s">
        <v>31</v>
      </c>
      <c r="Z109" s="5" t="s">
        <v>31</v>
      </c>
      <c r="AA109" s="5" t="s">
        <v>31</v>
      </c>
      <c r="AB109" s="5" t="s">
        <v>31</v>
      </c>
      <c r="AC109" s="5" t="s">
        <v>31</v>
      </c>
      <c r="AD109" s="5" t="s">
        <v>31</v>
      </c>
      <c r="AE109" s="5" t="s">
        <v>31</v>
      </c>
      <c r="AF109" s="5" t="s">
        <v>31</v>
      </c>
      <c r="AG109" s="5" t="s">
        <v>31</v>
      </c>
      <c r="AH109" s="5" t="s">
        <v>31</v>
      </c>
      <c r="AI109" s="18" t="s">
        <v>31</v>
      </c>
    </row>
    <row r="110" spans="1:35" ht="26.1" customHeight="1" x14ac:dyDescent="0.25">
      <c r="A110" s="17">
        <v>7076</v>
      </c>
      <c r="B110" s="5" t="s">
        <v>396</v>
      </c>
      <c r="C110" s="5" t="s">
        <v>397</v>
      </c>
      <c r="D110" s="5" t="s">
        <v>398</v>
      </c>
      <c r="E110" s="5" t="s">
        <v>28</v>
      </c>
      <c r="F110" s="5" t="s">
        <v>29</v>
      </c>
      <c r="G110" s="5" t="s">
        <v>30</v>
      </c>
      <c r="H110" s="5" t="s">
        <v>32</v>
      </c>
      <c r="I110" s="5" t="s">
        <v>33</v>
      </c>
      <c r="J110" s="5" t="s">
        <v>34</v>
      </c>
      <c r="K110" s="5" t="s">
        <v>880</v>
      </c>
      <c r="L110" s="5" t="s">
        <v>1588</v>
      </c>
      <c r="M110" s="5" t="s">
        <v>35</v>
      </c>
      <c r="N110" s="5" t="s">
        <v>31</v>
      </c>
      <c r="O110" s="5" t="s">
        <v>31</v>
      </c>
      <c r="P110" s="5" t="s">
        <v>1143</v>
      </c>
      <c r="Q110" s="5" t="s">
        <v>36</v>
      </c>
      <c r="R110" s="5" t="s">
        <v>1150</v>
      </c>
      <c r="S110" s="5" t="s">
        <v>80</v>
      </c>
      <c r="T110" s="5" t="s">
        <v>43</v>
      </c>
      <c r="U110" s="5" t="s">
        <v>31</v>
      </c>
      <c r="V110" s="5" t="s">
        <v>31</v>
      </c>
      <c r="W110" s="5" t="s">
        <v>31</v>
      </c>
      <c r="X110" s="5" t="s">
        <v>31</v>
      </c>
      <c r="Y110" s="5" t="s">
        <v>31</v>
      </c>
      <c r="Z110" s="5" t="s">
        <v>31</v>
      </c>
      <c r="AA110" s="5" t="s">
        <v>31</v>
      </c>
      <c r="AB110" s="5" t="s">
        <v>31</v>
      </c>
      <c r="AC110" s="5" t="s">
        <v>31</v>
      </c>
      <c r="AD110" s="5" t="s">
        <v>31</v>
      </c>
      <c r="AE110" s="5" t="s">
        <v>31</v>
      </c>
      <c r="AF110" s="5" t="s">
        <v>31</v>
      </c>
      <c r="AG110" s="5" t="s">
        <v>31</v>
      </c>
      <c r="AH110" s="5" t="s">
        <v>31</v>
      </c>
      <c r="AI110" s="18" t="s">
        <v>31</v>
      </c>
    </row>
    <row r="111" spans="1:35" ht="26.1" customHeight="1" x14ac:dyDescent="0.25">
      <c r="A111" s="17">
        <v>7083</v>
      </c>
      <c r="B111" s="5" t="s">
        <v>399</v>
      </c>
      <c r="C111" s="5" t="s">
        <v>400</v>
      </c>
      <c r="D111" s="5" t="s">
        <v>401</v>
      </c>
      <c r="E111" s="5" t="s">
        <v>28</v>
      </c>
      <c r="F111" s="5" t="s">
        <v>28</v>
      </c>
      <c r="G111" s="5" t="s">
        <v>30</v>
      </c>
      <c r="H111" s="5" t="s">
        <v>32</v>
      </c>
      <c r="I111" s="5" t="s">
        <v>33</v>
      </c>
      <c r="J111" s="5" t="s">
        <v>34</v>
      </c>
      <c r="K111" s="5" t="s">
        <v>881</v>
      </c>
      <c r="L111" s="5" t="s">
        <v>1585</v>
      </c>
      <c r="M111" s="5" t="s">
        <v>35</v>
      </c>
      <c r="N111" s="5" t="s">
        <v>40</v>
      </c>
      <c r="O111" s="5" t="s">
        <v>41</v>
      </c>
      <c r="P111" s="5" t="s">
        <v>1151</v>
      </c>
      <c r="Q111" s="5" t="s">
        <v>36</v>
      </c>
      <c r="R111" s="5" t="s">
        <v>1152</v>
      </c>
      <c r="S111" s="5" t="s">
        <v>80</v>
      </c>
      <c r="T111" s="5" t="s">
        <v>40</v>
      </c>
      <c r="U111" s="5" t="s">
        <v>1437</v>
      </c>
      <c r="V111" s="5">
        <v>1</v>
      </c>
      <c r="W111" s="5">
        <v>4</v>
      </c>
      <c r="X111" s="5" t="s">
        <v>31</v>
      </c>
      <c r="Y111" s="5" t="s">
        <v>31</v>
      </c>
      <c r="Z111" s="5" t="s">
        <v>31</v>
      </c>
      <c r="AA111" s="5" t="s">
        <v>31</v>
      </c>
      <c r="AB111" s="5" t="s">
        <v>31</v>
      </c>
      <c r="AC111" s="5" t="s">
        <v>31</v>
      </c>
      <c r="AD111" s="5" t="s">
        <v>31</v>
      </c>
      <c r="AE111" s="5" t="s">
        <v>31</v>
      </c>
      <c r="AF111" s="5" t="s">
        <v>31</v>
      </c>
      <c r="AG111" s="5" t="s">
        <v>31</v>
      </c>
      <c r="AH111" s="5" t="s">
        <v>31</v>
      </c>
      <c r="AI111" s="18" t="s">
        <v>31</v>
      </c>
    </row>
    <row r="112" spans="1:35" ht="26.1" customHeight="1" x14ac:dyDescent="0.25">
      <c r="A112" s="17">
        <v>7092</v>
      </c>
      <c r="B112" s="5" t="s">
        <v>402</v>
      </c>
      <c r="C112" s="5" t="s">
        <v>403</v>
      </c>
      <c r="D112" s="5" t="s">
        <v>404</v>
      </c>
      <c r="E112" s="5" t="s">
        <v>28</v>
      </c>
      <c r="F112" s="5" t="s">
        <v>47</v>
      </c>
      <c r="G112" s="5" t="s">
        <v>30</v>
      </c>
      <c r="H112" s="5" t="s">
        <v>32</v>
      </c>
      <c r="I112" s="5" t="s">
        <v>33</v>
      </c>
      <c r="J112" s="5" t="s">
        <v>34</v>
      </c>
      <c r="K112" s="5" t="s">
        <v>882</v>
      </c>
      <c r="L112" s="5" t="s">
        <v>1586</v>
      </c>
      <c r="M112" s="5" t="s">
        <v>35</v>
      </c>
      <c r="N112" s="5" t="s">
        <v>31</v>
      </c>
      <c r="O112" s="5" t="s">
        <v>31</v>
      </c>
      <c r="P112" s="5" t="s">
        <v>1143</v>
      </c>
      <c r="Q112" s="5" t="s">
        <v>36</v>
      </c>
      <c r="R112" s="5" t="s">
        <v>1153</v>
      </c>
      <c r="S112" s="5" t="s">
        <v>80</v>
      </c>
      <c r="T112" s="5" t="s">
        <v>49</v>
      </c>
      <c r="U112" s="5" t="s">
        <v>1438</v>
      </c>
      <c r="V112" s="5">
        <v>9</v>
      </c>
      <c r="W112" s="5">
        <v>14</v>
      </c>
      <c r="X112" s="5" t="s">
        <v>31</v>
      </c>
      <c r="Y112" s="5" t="s">
        <v>31</v>
      </c>
      <c r="Z112" s="5" t="s">
        <v>31</v>
      </c>
      <c r="AA112" s="5" t="s">
        <v>31</v>
      </c>
      <c r="AB112" s="5" t="s">
        <v>31</v>
      </c>
      <c r="AC112" s="5" t="s">
        <v>31</v>
      </c>
      <c r="AD112" s="5" t="s">
        <v>31</v>
      </c>
      <c r="AE112" s="5" t="s">
        <v>31</v>
      </c>
      <c r="AF112" s="5" t="s">
        <v>31</v>
      </c>
      <c r="AG112" s="5" t="s">
        <v>31</v>
      </c>
      <c r="AH112" s="5" t="s">
        <v>31</v>
      </c>
      <c r="AI112" s="18" t="s">
        <v>31</v>
      </c>
    </row>
    <row r="113" spans="1:35" ht="26.1" customHeight="1" x14ac:dyDescent="0.25">
      <c r="A113" s="17">
        <v>7093</v>
      </c>
      <c r="B113" s="5" t="s">
        <v>405</v>
      </c>
      <c r="C113" s="5" t="s">
        <v>406</v>
      </c>
      <c r="D113" s="5" t="s">
        <v>407</v>
      </c>
      <c r="E113" s="5" t="s">
        <v>28</v>
      </c>
      <c r="F113" s="5" t="s">
        <v>47</v>
      </c>
      <c r="G113" s="5" t="s">
        <v>30</v>
      </c>
      <c r="H113" s="5" t="s">
        <v>32</v>
      </c>
      <c r="I113" s="5" t="s">
        <v>33</v>
      </c>
      <c r="J113" s="5" t="s">
        <v>34</v>
      </c>
      <c r="K113" s="5" t="s">
        <v>50</v>
      </c>
      <c r="L113" s="5" t="s">
        <v>1586</v>
      </c>
      <c r="M113" s="5" t="s">
        <v>35</v>
      </c>
      <c r="N113" s="5" t="s">
        <v>31</v>
      </c>
      <c r="O113" s="5" t="s">
        <v>31</v>
      </c>
      <c r="P113" s="5" t="s">
        <v>1143</v>
      </c>
      <c r="Q113" s="5" t="s">
        <v>36</v>
      </c>
      <c r="R113" s="5" t="s">
        <v>1154</v>
      </c>
      <c r="S113" s="5" t="s">
        <v>80</v>
      </c>
      <c r="T113" s="5" t="s">
        <v>51</v>
      </c>
      <c r="U113" s="5" t="s">
        <v>31</v>
      </c>
      <c r="V113" s="5">
        <v>1</v>
      </c>
      <c r="W113" s="5">
        <v>4</v>
      </c>
      <c r="X113" s="5" t="s">
        <v>31</v>
      </c>
      <c r="Y113" s="5" t="s">
        <v>31</v>
      </c>
      <c r="Z113" s="5" t="s">
        <v>31</v>
      </c>
      <c r="AA113" s="5" t="s">
        <v>31</v>
      </c>
      <c r="AB113" s="5" t="s">
        <v>31</v>
      </c>
      <c r="AC113" s="5" t="s">
        <v>31</v>
      </c>
      <c r="AD113" s="5" t="s">
        <v>31</v>
      </c>
      <c r="AE113" s="5" t="s">
        <v>31</v>
      </c>
      <c r="AF113" s="5" t="s">
        <v>31</v>
      </c>
      <c r="AG113" s="5" t="s">
        <v>31</v>
      </c>
      <c r="AH113" s="5" t="s">
        <v>31</v>
      </c>
      <c r="AI113" s="18" t="s">
        <v>31</v>
      </c>
    </row>
    <row r="114" spans="1:35" ht="26.1" customHeight="1" x14ac:dyDescent="0.25">
      <c r="A114" s="17">
        <v>8346</v>
      </c>
      <c r="B114" s="5" t="s">
        <v>627</v>
      </c>
      <c r="C114" s="5" t="s">
        <v>628</v>
      </c>
      <c r="D114" s="5" t="s">
        <v>628</v>
      </c>
      <c r="E114" s="5" t="s">
        <v>28</v>
      </c>
      <c r="F114" s="5" t="s">
        <v>28</v>
      </c>
      <c r="G114" s="5" t="s">
        <v>30</v>
      </c>
      <c r="H114" s="5" t="s">
        <v>32</v>
      </c>
      <c r="I114" s="5" t="s">
        <v>39</v>
      </c>
      <c r="J114" s="5" t="s">
        <v>34</v>
      </c>
      <c r="K114" s="5" t="s">
        <v>960</v>
      </c>
      <c r="L114" s="5" t="s">
        <v>1586</v>
      </c>
      <c r="M114" s="5" t="s">
        <v>35</v>
      </c>
      <c r="N114" s="5" t="s">
        <v>40</v>
      </c>
      <c r="O114" s="5" t="s">
        <v>41</v>
      </c>
      <c r="P114" s="5" t="s">
        <v>1279</v>
      </c>
      <c r="Q114" s="5" t="s">
        <v>45</v>
      </c>
      <c r="R114" s="5" t="s">
        <v>31</v>
      </c>
      <c r="S114" s="5" t="s">
        <v>90</v>
      </c>
      <c r="T114" s="5" t="s">
        <v>42</v>
      </c>
      <c r="U114" s="5" t="s">
        <v>31</v>
      </c>
      <c r="V114" s="5">
        <v>29</v>
      </c>
      <c r="W114" s="5">
        <v>39</v>
      </c>
      <c r="X114" s="5" t="s">
        <v>31</v>
      </c>
      <c r="Y114" s="5" t="s">
        <v>31</v>
      </c>
      <c r="Z114" s="5" t="s">
        <v>1522</v>
      </c>
      <c r="AA114" s="5" t="s">
        <v>31</v>
      </c>
      <c r="AB114" s="5" t="s">
        <v>31</v>
      </c>
      <c r="AC114" s="5" t="s">
        <v>31</v>
      </c>
      <c r="AD114" s="5" t="s">
        <v>31</v>
      </c>
      <c r="AE114" s="5" t="s">
        <v>31</v>
      </c>
      <c r="AF114" s="5" t="s">
        <v>31</v>
      </c>
      <c r="AG114" s="5" t="s">
        <v>31</v>
      </c>
      <c r="AH114" s="5" t="s">
        <v>31</v>
      </c>
      <c r="AI114" s="18" t="s">
        <v>31</v>
      </c>
    </row>
    <row r="115" spans="1:35" ht="26.1" customHeight="1" x14ac:dyDescent="0.25">
      <c r="A115" s="17">
        <v>7133</v>
      </c>
      <c r="B115" s="5" t="s">
        <v>411</v>
      </c>
      <c r="C115" s="5" t="s">
        <v>412</v>
      </c>
      <c r="D115" s="5" t="s">
        <v>413</v>
      </c>
      <c r="E115" s="5" t="s">
        <v>28</v>
      </c>
      <c r="F115" s="5" t="s">
        <v>47</v>
      </c>
      <c r="G115" s="5" t="s">
        <v>30</v>
      </c>
      <c r="H115" s="5" t="s">
        <v>32</v>
      </c>
      <c r="I115" s="5" t="s">
        <v>33</v>
      </c>
      <c r="J115" s="5" t="s">
        <v>34</v>
      </c>
      <c r="K115" s="5" t="s">
        <v>799</v>
      </c>
      <c r="L115" s="5" t="s">
        <v>1586</v>
      </c>
      <c r="M115" s="5" t="s">
        <v>35</v>
      </c>
      <c r="N115" s="5" t="s">
        <v>31</v>
      </c>
      <c r="O115" s="5" t="s">
        <v>31</v>
      </c>
      <c r="P115" s="5" t="s">
        <v>1155</v>
      </c>
      <c r="Q115" s="5" t="s">
        <v>36</v>
      </c>
      <c r="R115" s="5" t="s">
        <v>1156</v>
      </c>
      <c r="S115" s="5" t="s">
        <v>80</v>
      </c>
      <c r="T115" s="5" t="s">
        <v>49</v>
      </c>
      <c r="U115" s="5" t="s">
        <v>1440</v>
      </c>
      <c r="V115" s="5">
        <v>2</v>
      </c>
      <c r="W115" s="5">
        <v>2</v>
      </c>
      <c r="X115" s="5" t="s">
        <v>31</v>
      </c>
      <c r="Y115" s="5" t="s">
        <v>31</v>
      </c>
      <c r="Z115" s="5" t="s">
        <v>31</v>
      </c>
      <c r="AA115" s="5" t="s">
        <v>31</v>
      </c>
      <c r="AB115" s="5" t="s">
        <v>31</v>
      </c>
      <c r="AC115" s="5" t="s">
        <v>31</v>
      </c>
      <c r="AD115" s="5" t="s">
        <v>31</v>
      </c>
      <c r="AE115" s="5" t="s">
        <v>31</v>
      </c>
      <c r="AF115" s="5" t="s">
        <v>31</v>
      </c>
      <c r="AG115" s="5" t="s">
        <v>31</v>
      </c>
      <c r="AH115" s="5" t="s">
        <v>31</v>
      </c>
      <c r="AI115" s="18" t="s">
        <v>31</v>
      </c>
    </row>
    <row r="116" spans="1:35" ht="26.1" customHeight="1" x14ac:dyDescent="0.25">
      <c r="A116" s="17">
        <v>7135</v>
      </c>
      <c r="B116" s="5" t="s">
        <v>414</v>
      </c>
      <c r="C116" s="5" t="s">
        <v>415</v>
      </c>
      <c r="D116" s="5" t="s">
        <v>416</v>
      </c>
      <c r="E116" s="5" t="s">
        <v>28</v>
      </c>
      <c r="F116" s="5" t="s">
        <v>47</v>
      </c>
      <c r="G116" s="5" t="s">
        <v>30</v>
      </c>
      <c r="H116" s="5" t="s">
        <v>32</v>
      </c>
      <c r="I116" s="5" t="s">
        <v>33</v>
      </c>
      <c r="J116" s="5" t="s">
        <v>34</v>
      </c>
      <c r="K116" s="5" t="s">
        <v>884</v>
      </c>
      <c r="L116" s="5" t="s">
        <v>1586</v>
      </c>
      <c r="M116" s="5" t="s">
        <v>35</v>
      </c>
      <c r="N116" s="5" t="s">
        <v>31</v>
      </c>
      <c r="O116" s="5" t="s">
        <v>31</v>
      </c>
      <c r="P116" s="5" t="s">
        <v>1155</v>
      </c>
      <c r="Q116" s="5" t="s">
        <v>36</v>
      </c>
      <c r="R116" s="5" t="s">
        <v>1157</v>
      </c>
      <c r="S116" s="5" t="s">
        <v>80</v>
      </c>
      <c r="T116" s="5" t="s">
        <v>49</v>
      </c>
      <c r="U116" s="5" t="s">
        <v>1441</v>
      </c>
      <c r="V116" s="5">
        <v>2</v>
      </c>
      <c r="W116" s="5">
        <v>2</v>
      </c>
      <c r="X116" s="5" t="s">
        <v>31</v>
      </c>
      <c r="Y116" s="5" t="s">
        <v>31</v>
      </c>
      <c r="Z116" s="5" t="s">
        <v>31</v>
      </c>
      <c r="AA116" s="5" t="s">
        <v>31</v>
      </c>
      <c r="AB116" s="5" t="s">
        <v>31</v>
      </c>
      <c r="AC116" s="5" t="s">
        <v>31</v>
      </c>
      <c r="AD116" s="5" t="s">
        <v>31</v>
      </c>
      <c r="AE116" s="5" t="s">
        <v>31</v>
      </c>
      <c r="AF116" s="5" t="s">
        <v>31</v>
      </c>
      <c r="AG116" s="5" t="s">
        <v>31</v>
      </c>
      <c r="AH116" s="5" t="s">
        <v>31</v>
      </c>
      <c r="AI116" s="18" t="s">
        <v>31</v>
      </c>
    </row>
    <row r="117" spans="1:35" ht="26.1" customHeight="1" x14ac:dyDescent="0.25">
      <c r="A117" s="17">
        <v>7136</v>
      </c>
      <c r="B117" s="5" t="s">
        <v>417</v>
      </c>
      <c r="C117" s="5" t="s">
        <v>418</v>
      </c>
      <c r="D117" s="5" t="s">
        <v>418</v>
      </c>
      <c r="E117" s="5" t="s">
        <v>28</v>
      </c>
      <c r="F117" s="5" t="s">
        <v>28</v>
      </c>
      <c r="G117" s="5" t="s">
        <v>30</v>
      </c>
      <c r="H117" s="5" t="s">
        <v>38</v>
      </c>
      <c r="I117" s="5" t="s">
        <v>39</v>
      </c>
      <c r="J117" s="5" t="s">
        <v>34</v>
      </c>
      <c r="K117" s="5" t="s">
        <v>885</v>
      </c>
      <c r="L117" s="5" t="s">
        <v>1588</v>
      </c>
      <c r="M117" s="5" t="s">
        <v>35</v>
      </c>
      <c r="N117" s="5" t="s">
        <v>40</v>
      </c>
      <c r="O117" s="5" t="s">
        <v>41</v>
      </c>
      <c r="P117" s="5" t="s">
        <v>1158</v>
      </c>
      <c r="Q117" s="5" t="s">
        <v>36</v>
      </c>
      <c r="R117" s="5" t="s">
        <v>1159</v>
      </c>
      <c r="S117" s="5" t="s">
        <v>80</v>
      </c>
      <c r="T117" s="5" t="s">
        <v>42</v>
      </c>
      <c r="U117" s="5" t="s">
        <v>1442</v>
      </c>
      <c r="V117" s="5">
        <v>27</v>
      </c>
      <c r="W117" s="5">
        <v>41</v>
      </c>
      <c r="X117" s="5" t="s">
        <v>31</v>
      </c>
      <c r="Y117" s="5" t="s">
        <v>31</v>
      </c>
      <c r="Z117" s="5" t="s">
        <v>1443</v>
      </c>
      <c r="AA117" s="5" t="s">
        <v>31</v>
      </c>
      <c r="AB117" s="5" t="s">
        <v>31</v>
      </c>
      <c r="AC117" s="5" t="s">
        <v>31</v>
      </c>
      <c r="AD117" s="5" t="s">
        <v>31</v>
      </c>
      <c r="AE117" s="5" t="s">
        <v>31</v>
      </c>
      <c r="AF117" s="5" t="s">
        <v>31</v>
      </c>
      <c r="AG117" s="5" t="s">
        <v>31</v>
      </c>
      <c r="AH117" s="5" t="s">
        <v>31</v>
      </c>
      <c r="AI117" s="18" t="s">
        <v>31</v>
      </c>
    </row>
    <row r="118" spans="1:35" ht="26.1" customHeight="1" x14ac:dyDescent="0.25">
      <c r="A118" s="17">
        <v>7137</v>
      </c>
      <c r="B118" s="5" t="s">
        <v>419</v>
      </c>
      <c r="C118" s="5" t="s">
        <v>420</v>
      </c>
      <c r="D118" s="5" t="s">
        <v>421</v>
      </c>
      <c r="E118" s="5" t="s">
        <v>28</v>
      </c>
      <c r="F118" s="5" t="s">
        <v>29</v>
      </c>
      <c r="G118" s="5" t="s">
        <v>30</v>
      </c>
      <c r="H118" s="5" t="s">
        <v>32</v>
      </c>
      <c r="I118" s="5" t="s">
        <v>33</v>
      </c>
      <c r="J118" s="5" t="s">
        <v>34</v>
      </c>
      <c r="K118" s="5" t="s">
        <v>886</v>
      </c>
      <c r="L118" s="5" t="s">
        <v>1586</v>
      </c>
      <c r="M118" s="5" t="s">
        <v>35</v>
      </c>
      <c r="N118" s="5" t="s">
        <v>31</v>
      </c>
      <c r="O118" s="5" t="s">
        <v>31</v>
      </c>
      <c r="P118" s="5" t="s">
        <v>1155</v>
      </c>
      <c r="Q118" s="5" t="s">
        <v>36</v>
      </c>
      <c r="R118" s="5" t="s">
        <v>1160</v>
      </c>
      <c r="S118" s="5" t="s">
        <v>80</v>
      </c>
      <c r="T118" s="5" t="s">
        <v>43</v>
      </c>
      <c r="U118" s="5" t="s">
        <v>31</v>
      </c>
      <c r="V118" s="5">
        <v>1</v>
      </c>
      <c r="W118" s="5">
        <v>1</v>
      </c>
      <c r="X118" s="5" t="s">
        <v>31</v>
      </c>
      <c r="Y118" s="5" t="s">
        <v>31</v>
      </c>
      <c r="Z118" s="5" t="s">
        <v>31</v>
      </c>
      <c r="AA118" s="5" t="s">
        <v>31</v>
      </c>
      <c r="AB118" s="5" t="s">
        <v>31</v>
      </c>
      <c r="AC118" s="5" t="s">
        <v>31</v>
      </c>
      <c r="AD118" s="5" t="s">
        <v>31</v>
      </c>
      <c r="AE118" s="5" t="s">
        <v>31</v>
      </c>
      <c r="AF118" s="5" t="s">
        <v>31</v>
      </c>
      <c r="AG118" s="5" t="s">
        <v>31</v>
      </c>
      <c r="AH118" s="5" t="s">
        <v>31</v>
      </c>
      <c r="AI118" s="18" t="s">
        <v>31</v>
      </c>
    </row>
    <row r="119" spans="1:35" ht="26.1" customHeight="1" x14ac:dyDescent="0.25">
      <c r="A119" s="17">
        <v>7138</v>
      </c>
      <c r="B119" s="5" t="s">
        <v>422</v>
      </c>
      <c r="C119" s="5" t="s">
        <v>423</v>
      </c>
      <c r="D119" s="5" t="s">
        <v>424</v>
      </c>
      <c r="E119" s="5" t="s">
        <v>28</v>
      </c>
      <c r="F119" s="5" t="s">
        <v>29</v>
      </c>
      <c r="G119" s="5" t="s">
        <v>30</v>
      </c>
      <c r="H119" s="5" t="s">
        <v>32</v>
      </c>
      <c r="I119" s="5" t="s">
        <v>33</v>
      </c>
      <c r="J119" s="5" t="s">
        <v>34</v>
      </c>
      <c r="K119" s="5" t="s">
        <v>887</v>
      </c>
      <c r="L119" s="5" t="s">
        <v>1588</v>
      </c>
      <c r="M119" s="5" t="s">
        <v>35</v>
      </c>
      <c r="N119" s="5" t="s">
        <v>31</v>
      </c>
      <c r="O119" s="5" t="s">
        <v>31</v>
      </c>
      <c r="P119" s="5" t="s">
        <v>1155</v>
      </c>
      <c r="Q119" s="5" t="s">
        <v>36</v>
      </c>
      <c r="R119" s="5" t="s">
        <v>1161</v>
      </c>
      <c r="S119" s="5" t="s">
        <v>80</v>
      </c>
      <c r="T119" s="5" t="s">
        <v>43</v>
      </c>
      <c r="U119" s="5" t="s">
        <v>31</v>
      </c>
      <c r="V119" s="5">
        <v>1</v>
      </c>
      <c r="W119" s="5">
        <v>1</v>
      </c>
      <c r="X119" s="5" t="s">
        <v>31</v>
      </c>
      <c r="Y119" s="5" t="s">
        <v>31</v>
      </c>
      <c r="Z119" s="5" t="s">
        <v>31</v>
      </c>
      <c r="AA119" s="5" t="s">
        <v>31</v>
      </c>
      <c r="AB119" s="5" t="s">
        <v>31</v>
      </c>
      <c r="AC119" s="5" t="s">
        <v>31</v>
      </c>
      <c r="AD119" s="5" t="s">
        <v>31</v>
      </c>
      <c r="AE119" s="5" t="s">
        <v>31</v>
      </c>
      <c r="AF119" s="5" t="s">
        <v>31</v>
      </c>
      <c r="AG119" s="5" t="s">
        <v>31</v>
      </c>
      <c r="AH119" s="5" t="s">
        <v>31</v>
      </c>
      <c r="AI119" s="18" t="s">
        <v>31</v>
      </c>
    </row>
    <row r="120" spans="1:35" ht="26.1" customHeight="1" x14ac:dyDescent="0.25">
      <c r="A120" s="17">
        <v>7149</v>
      </c>
      <c r="B120" s="5" t="s">
        <v>425</v>
      </c>
      <c r="C120" s="5" t="s">
        <v>426</v>
      </c>
      <c r="D120" s="5" t="s">
        <v>426</v>
      </c>
      <c r="E120" s="5" t="s">
        <v>28</v>
      </c>
      <c r="F120" s="5" t="s">
        <v>28</v>
      </c>
      <c r="G120" s="5" t="s">
        <v>30</v>
      </c>
      <c r="H120" s="5" t="s">
        <v>32</v>
      </c>
      <c r="I120" s="5" t="s">
        <v>39</v>
      </c>
      <c r="J120" s="5" t="s">
        <v>34</v>
      </c>
      <c r="K120" s="5" t="s">
        <v>888</v>
      </c>
      <c r="L120" s="5" t="s">
        <v>1588</v>
      </c>
      <c r="M120" s="5" t="s">
        <v>35</v>
      </c>
      <c r="N120" s="5" t="s">
        <v>40</v>
      </c>
      <c r="O120" s="5" t="s">
        <v>41</v>
      </c>
      <c r="P120" s="5" t="s">
        <v>1162</v>
      </c>
      <c r="Q120" s="5" t="s">
        <v>36</v>
      </c>
      <c r="R120" s="5" t="s">
        <v>1163</v>
      </c>
      <c r="S120" s="5" t="s">
        <v>80</v>
      </c>
      <c r="T120" s="5" t="s">
        <v>57</v>
      </c>
      <c r="U120" s="5" t="s">
        <v>31</v>
      </c>
      <c r="V120" s="5">
        <v>11</v>
      </c>
      <c r="W120" s="5">
        <v>15</v>
      </c>
      <c r="X120" s="5" t="s">
        <v>31</v>
      </c>
      <c r="Y120" s="5" t="s">
        <v>31</v>
      </c>
      <c r="Z120" s="5" t="s">
        <v>1444</v>
      </c>
      <c r="AA120" s="5" t="s">
        <v>31</v>
      </c>
      <c r="AB120" s="5" t="s">
        <v>31</v>
      </c>
      <c r="AC120" s="5" t="s">
        <v>31</v>
      </c>
      <c r="AD120" s="5" t="s">
        <v>31</v>
      </c>
      <c r="AE120" s="5" t="s">
        <v>31</v>
      </c>
      <c r="AF120" s="5" t="s">
        <v>31</v>
      </c>
      <c r="AG120" s="5" t="s">
        <v>31</v>
      </c>
      <c r="AH120" s="5" t="s">
        <v>31</v>
      </c>
      <c r="AI120" s="18" t="s">
        <v>31</v>
      </c>
    </row>
    <row r="121" spans="1:35" ht="26.1" customHeight="1" x14ac:dyDescent="0.25">
      <c r="A121" s="17">
        <v>7154</v>
      </c>
      <c r="B121" s="5" t="s">
        <v>427</v>
      </c>
      <c r="C121" s="5" t="s">
        <v>428</v>
      </c>
      <c r="D121" s="5" t="s">
        <v>429</v>
      </c>
      <c r="E121" s="5" t="s">
        <v>28</v>
      </c>
      <c r="F121" s="5" t="s">
        <v>29</v>
      </c>
      <c r="G121" s="5" t="s">
        <v>30</v>
      </c>
      <c r="H121" s="5" t="s">
        <v>32</v>
      </c>
      <c r="I121" s="5" t="s">
        <v>33</v>
      </c>
      <c r="J121" s="5" t="s">
        <v>34</v>
      </c>
      <c r="K121" s="5" t="s">
        <v>889</v>
      </c>
      <c r="L121" s="5" t="s">
        <v>1585</v>
      </c>
      <c r="M121" s="5" t="s">
        <v>35</v>
      </c>
      <c r="N121" s="5" t="s">
        <v>31</v>
      </c>
      <c r="O121" s="5" t="s">
        <v>31</v>
      </c>
      <c r="P121" s="5" t="s">
        <v>1155</v>
      </c>
      <c r="Q121" s="5" t="s">
        <v>36</v>
      </c>
      <c r="R121" s="5" t="s">
        <v>1164</v>
      </c>
      <c r="S121" s="5" t="s">
        <v>80</v>
      </c>
      <c r="T121" s="5" t="s">
        <v>43</v>
      </c>
      <c r="U121" s="5" t="s">
        <v>31</v>
      </c>
      <c r="V121" s="5">
        <v>3</v>
      </c>
      <c r="W121" s="5">
        <v>3</v>
      </c>
      <c r="X121" s="5" t="s">
        <v>31</v>
      </c>
      <c r="Y121" s="5" t="s">
        <v>31</v>
      </c>
      <c r="Z121" s="5" t="s">
        <v>31</v>
      </c>
      <c r="AA121" s="5" t="s">
        <v>31</v>
      </c>
      <c r="AB121" s="5" t="s">
        <v>31</v>
      </c>
      <c r="AC121" s="5" t="s">
        <v>31</v>
      </c>
      <c r="AD121" s="5" t="s">
        <v>31</v>
      </c>
      <c r="AE121" s="5" t="s">
        <v>31</v>
      </c>
      <c r="AF121" s="5" t="s">
        <v>31</v>
      </c>
      <c r="AG121" s="5" t="s">
        <v>31</v>
      </c>
      <c r="AH121" s="5" t="s">
        <v>31</v>
      </c>
      <c r="AI121" s="18" t="s">
        <v>31</v>
      </c>
    </row>
    <row r="122" spans="1:35" ht="26.1" customHeight="1" x14ac:dyDescent="0.25">
      <c r="A122" s="17">
        <v>7156</v>
      </c>
      <c r="B122" s="5" t="s">
        <v>430</v>
      </c>
      <c r="C122" s="5" t="s">
        <v>431</v>
      </c>
      <c r="D122" s="5" t="s">
        <v>432</v>
      </c>
      <c r="E122" s="5" t="s">
        <v>28</v>
      </c>
      <c r="F122" s="5" t="s">
        <v>29</v>
      </c>
      <c r="G122" s="5" t="s">
        <v>30</v>
      </c>
      <c r="H122" s="5" t="s">
        <v>32</v>
      </c>
      <c r="I122" s="5" t="s">
        <v>33</v>
      </c>
      <c r="J122" s="5" t="s">
        <v>34</v>
      </c>
      <c r="K122" s="5" t="s">
        <v>890</v>
      </c>
      <c r="L122" s="5" t="s">
        <v>1585</v>
      </c>
      <c r="M122" s="5" t="s">
        <v>35</v>
      </c>
      <c r="N122" s="5" t="s">
        <v>31</v>
      </c>
      <c r="O122" s="5" t="s">
        <v>31</v>
      </c>
      <c r="P122" s="5" t="s">
        <v>1155</v>
      </c>
      <c r="Q122" s="5" t="s">
        <v>36</v>
      </c>
      <c r="R122" s="5" t="s">
        <v>1165</v>
      </c>
      <c r="S122" s="5" t="s">
        <v>80</v>
      </c>
      <c r="T122" s="5" t="s">
        <v>43</v>
      </c>
      <c r="U122" s="5" t="s">
        <v>31</v>
      </c>
      <c r="V122" s="5">
        <v>1</v>
      </c>
      <c r="W122" s="5">
        <v>1</v>
      </c>
      <c r="X122" s="5" t="s">
        <v>31</v>
      </c>
      <c r="Y122" s="5" t="s">
        <v>31</v>
      </c>
      <c r="Z122" s="5" t="s">
        <v>31</v>
      </c>
      <c r="AA122" s="5" t="s">
        <v>31</v>
      </c>
      <c r="AB122" s="5" t="s">
        <v>31</v>
      </c>
      <c r="AC122" s="5" t="s">
        <v>31</v>
      </c>
      <c r="AD122" s="5" t="s">
        <v>31</v>
      </c>
      <c r="AE122" s="5" t="s">
        <v>31</v>
      </c>
      <c r="AF122" s="5" t="s">
        <v>31</v>
      </c>
      <c r="AG122" s="5" t="s">
        <v>31</v>
      </c>
      <c r="AH122" s="5" t="s">
        <v>31</v>
      </c>
      <c r="AI122" s="18" t="s">
        <v>31</v>
      </c>
    </row>
    <row r="123" spans="1:35" ht="26.1" customHeight="1" x14ac:dyDescent="0.25">
      <c r="A123" s="17">
        <v>7162</v>
      </c>
      <c r="B123" s="5" t="s">
        <v>433</v>
      </c>
      <c r="C123" s="5" t="s">
        <v>434</v>
      </c>
      <c r="D123" s="5" t="s">
        <v>434</v>
      </c>
      <c r="E123" s="5" t="s">
        <v>28</v>
      </c>
      <c r="F123" s="5" t="s">
        <v>28</v>
      </c>
      <c r="G123" s="5" t="s">
        <v>30</v>
      </c>
      <c r="H123" s="5" t="s">
        <v>44</v>
      </c>
      <c r="I123" s="5" t="s">
        <v>39</v>
      </c>
      <c r="J123" s="5" t="s">
        <v>34</v>
      </c>
      <c r="K123" s="5" t="s">
        <v>891</v>
      </c>
      <c r="L123" s="5" t="s">
        <v>1587</v>
      </c>
      <c r="M123" s="5" t="s">
        <v>35</v>
      </c>
      <c r="N123" s="5" t="s">
        <v>40</v>
      </c>
      <c r="O123" s="5" t="s">
        <v>41</v>
      </c>
      <c r="P123" s="5" t="s">
        <v>1166</v>
      </c>
      <c r="Q123" s="5" t="s">
        <v>36</v>
      </c>
      <c r="R123" s="5" t="s">
        <v>1167</v>
      </c>
      <c r="S123" s="5" t="s">
        <v>80</v>
      </c>
      <c r="T123" s="5" t="s">
        <v>53</v>
      </c>
      <c r="U123" s="5" t="s">
        <v>1445</v>
      </c>
      <c r="V123" s="5">
        <v>1</v>
      </c>
      <c r="W123" s="5">
        <v>1</v>
      </c>
      <c r="X123" s="5" t="s">
        <v>31</v>
      </c>
      <c r="Y123" s="5" t="s">
        <v>31</v>
      </c>
      <c r="Z123" s="5" t="s">
        <v>1446</v>
      </c>
      <c r="AA123" s="5" t="s">
        <v>31</v>
      </c>
      <c r="AB123" s="5" t="s">
        <v>31</v>
      </c>
      <c r="AC123" s="5" t="s">
        <v>31</v>
      </c>
      <c r="AD123" s="5" t="s">
        <v>31</v>
      </c>
      <c r="AE123" s="5" t="s">
        <v>31</v>
      </c>
      <c r="AF123" s="5" t="s">
        <v>31</v>
      </c>
      <c r="AG123" s="5" t="s">
        <v>31</v>
      </c>
      <c r="AH123" s="5" t="s">
        <v>31</v>
      </c>
      <c r="AI123" s="18" t="s">
        <v>31</v>
      </c>
    </row>
    <row r="124" spans="1:35" ht="26.1" customHeight="1" x14ac:dyDescent="0.25">
      <c r="A124" s="17">
        <v>7173</v>
      </c>
      <c r="B124" s="5" t="s">
        <v>435</v>
      </c>
      <c r="C124" s="5" t="s">
        <v>436</v>
      </c>
      <c r="D124" s="5" t="s">
        <v>437</v>
      </c>
      <c r="E124" s="5" t="s">
        <v>28</v>
      </c>
      <c r="F124" s="5" t="s">
        <v>29</v>
      </c>
      <c r="G124" s="5" t="s">
        <v>30</v>
      </c>
      <c r="H124" s="5" t="s">
        <v>32</v>
      </c>
      <c r="I124" s="5" t="s">
        <v>33</v>
      </c>
      <c r="J124" s="5" t="s">
        <v>34</v>
      </c>
      <c r="K124" s="5" t="s">
        <v>892</v>
      </c>
      <c r="L124" s="5" t="s">
        <v>1585</v>
      </c>
      <c r="M124" s="5" t="s">
        <v>35</v>
      </c>
      <c r="N124" s="5" t="s">
        <v>31</v>
      </c>
      <c r="O124" s="5" t="s">
        <v>31</v>
      </c>
      <c r="P124" s="5" t="s">
        <v>1168</v>
      </c>
      <c r="Q124" s="5" t="s">
        <v>36</v>
      </c>
      <c r="R124" s="5" t="s">
        <v>1169</v>
      </c>
      <c r="S124" s="5" t="s">
        <v>80</v>
      </c>
      <c r="T124" s="5" t="s">
        <v>43</v>
      </c>
      <c r="U124" s="5" t="s">
        <v>31</v>
      </c>
      <c r="V124" s="5">
        <v>2</v>
      </c>
      <c r="W124" s="5">
        <v>2</v>
      </c>
      <c r="X124" s="5" t="s">
        <v>31</v>
      </c>
      <c r="Y124" s="5" t="s">
        <v>31</v>
      </c>
      <c r="Z124" s="5" t="s">
        <v>31</v>
      </c>
      <c r="AA124" s="5" t="s">
        <v>31</v>
      </c>
      <c r="AB124" s="5" t="s">
        <v>31</v>
      </c>
      <c r="AC124" s="5" t="s">
        <v>31</v>
      </c>
      <c r="AD124" s="5" t="s">
        <v>31</v>
      </c>
      <c r="AE124" s="5" t="s">
        <v>31</v>
      </c>
      <c r="AF124" s="5" t="s">
        <v>31</v>
      </c>
      <c r="AG124" s="5" t="s">
        <v>31</v>
      </c>
      <c r="AH124" s="5" t="s">
        <v>31</v>
      </c>
      <c r="AI124" s="18" t="s">
        <v>31</v>
      </c>
    </row>
    <row r="125" spans="1:35" ht="26.1" customHeight="1" x14ac:dyDescent="0.25">
      <c r="A125" s="17">
        <v>7175</v>
      </c>
      <c r="B125" s="5" t="s">
        <v>438</v>
      </c>
      <c r="C125" s="5" t="s">
        <v>439</v>
      </c>
      <c r="D125" s="5" t="s">
        <v>440</v>
      </c>
      <c r="E125" s="5" t="s">
        <v>28</v>
      </c>
      <c r="F125" s="5" t="s">
        <v>47</v>
      </c>
      <c r="G125" s="5" t="s">
        <v>30</v>
      </c>
      <c r="H125" s="5" t="s">
        <v>32</v>
      </c>
      <c r="I125" s="5" t="s">
        <v>33</v>
      </c>
      <c r="J125" s="5" t="s">
        <v>34</v>
      </c>
      <c r="K125" s="5" t="s">
        <v>893</v>
      </c>
      <c r="L125" s="5" t="s">
        <v>1588</v>
      </c>
      <c r="M125" s="5" t="s">
        <v>35</v>
      </c>
      <c r="N125" s="5" t="s">
        <v>31</v>
      </c>
      <c r="O125" s="5" t="s">
        <v>31</v>
      </c>
      <c r="P125" s="5" t="s">
        <v>1168</v>
      </c>
      <c r="Q125" s="5" t="s">
        <v>36</v>
      </c>
      <c r="R125" s="5" t="s">
        <v>1170</v>
      </c>
      <c r="S125" s="5" t="s">
        <v>80</v>
      </c>
      <c r="T125" s="5" t="s">
        <v>43</v>
      </c>
      <c r="U125" s="5" t="s">
        <v>1447</v>
      </c>
      <c r="V125" s="5">
        <v>6</v>
      </c>
      <c r="W125" s="5">
        <v>8</v>
      </c>
      <c r="X125" s="5" t="s">
        <v>31</v>
      </c>
      <c r="Y125" s="5" t="s">
        <v>31</v>
      </c>
      <c r="Z125" s="5" t="s">
        <v>31</v>
      </c>
      <c r="AA125" s="5" t="s">
        <v>31</v>
      </c>
      <c r="AB125" s="5" t="s">
        <v>31</v>
      </c>
      <c r="AC125" s="5" t="s">
        <v>31</v>
      </c>
      <c r="AD125" s="5" t="s">
        <v>31</v>
      </c>
      <c r="AE125" s="5" t="s">
        <v>31</v>
      </c>
      <c r="AF125" s="5" t="s">
        <v>31</v>
      </c>
      <c r="AG125" s="5" t="s">
        <v>31</v>
      </c>
      <c r="AH125" s="5" t="s">
        <v>31</v>
      </c>
      <c r="AI125" s="18" t="s">
        <v>31</v>
      </c>
    </row>
    <row r="126" spans="1:35" ht="26.1" customHeight="1" x14ac:dyDescent="0.25">
      <c r="A126" s="17">
        <v>7176</v>
      </c>
      <c r="B126" s="5" t="s">
        <v>441</v>
      </c>
      <c r="C126" s="5" t="s">
        <v>442</v>
      </c>
      <c r="D126" s="5" t="s">
        <v>443</v>
      </c>
      <c r="E126" s="5" t="s">
        <v>28</v>
      </c>
      <c r="F126" s="5" t="s">
        <v>47</v>
      </c>
      <c r="G126" s="5" t="s">
        <v>30</v>
      </c>
      <c r="H126" s="5" t="s">
        <v>32</v>
      </c>
      <c r="I126" s="5" t="s">
        <v>33</v>
      </c>
      <c r="J126" s="5" t="s">
        <v>34</v>
      </c>
      <c r="K126" s="5" t="s">
        <v>894</v>
      </c>
      <c r="L126" s="5" t="s">
        <v>1585</v>
      </c>
      <c r="M126" s="5" t="s">
        <v>35</v>
      </c>
      <c r="N126" s="5" t="s">
        <v>31</v>
      </c>
      <c r="O126" s="5" t="s">
        <v>31</v>
      </c>
      <c r="P126" s="5" t="s">
        <v>1168</v>
      </c>
      <c r="Q126" s="5" t="s">
        <v>36</v>
      </c>
      <c r="R126" s="5" t="s">
        <v>1171</v>
      </c>
      <c r="S126" s="5" t="s">
        <v>80</v>
      </c>
      <c r="T126" s="5" t="s">
        <v>51</v>
      </c>
      <c r="U126" s="5" t="s">
        <v>1448</v>
      </c>
      <c r="V126" s="5">
        <v>17</v>
      </c>
      <c r="W126" s="5">
        <v>27</v>
      </c>
      <c r="X126" s="5" t="s">
        <v>31</v>
      </c>
      <c r="Y126" s="5" t="s">
        <v>31</v>
      </c>
      <c r="Z126" s="5" t="s">
        <v>31</v>
      </c>
      <c r="AA126" s="5" t="s">
        <v>31</v>
      </c>
      <c r="AB126" s="5" t="s">
        <v>31</v>
      </c>
      <c r="AC126" s="5" t="s">
        <v>31</v>
      </c>
      <c r="AD126" s="5" t="s">
        <v>31</v>
      </c>
      <c r="AE126" s="5" t="s">
        <v>31</v>
      </c>
      <c r="AF126" s="5" t="s">
        <v>31</v>
      </c>
      <c r="AG126" s="5" t="s">
        <v>31</v>
      </c>
      <c r="AH126" s="5" t="s">
        <v>31</v>
      </c>
      <c r="AI126" s="18" t="s">
        <v>31</v>
      </c>
    </row>
    <row r="127" spans="1:35" ht="26.1" customHeight="1" x14ac:dyDescent="0.25">
      <c r="A127" s="17">
        <v>7179</v>
      </c>
      <c r="B127" s="5" t="s">
        <v>444</v>
      </c>
      <c r="C127" s="5" t="s">
        <v>445</v>
      </c>
      <c r="D127" s="5" t="s">
        <v>446</v>
      </c>
      <c r="E127" s="5" t="s">
        <v>28</v>
      </c>
      <c r="F127" s="5" t="s">
        <v>29</v>
      </c>
      <c r="G127" s="5" t="s">
        <v>30</v>
      </c>
      <c r="H127" s="5" t="s">
        <v>32</v>
      </c>
      <c r="I127" s="5" t="s">
        <v>33</v>
      </c>
      <c r="J127" s="5" t="s">
        <v>34</v>
      </c>
      <c r="K127" s="5" t="s">
        <v>895</v>
      </c>
      <c r="L127" s="5" t="s">
        <v>1585</v>
      </c>
      <c r="M127" s="5" t="s">
        <v>35</v>
      </c>
      <c r="N127" s="5" t="s">
        <v>31</v>
      </c>
      <c r="O127" s="5" t="s">
        <v>31</v>
      </c>
      <c r="P127" s="5" t="s">
        <v>1168</v>
      </c>
      <c r="Q127" s="5" t="s">
        <v>36</v>
      </c>
      <c r="R127" s="5" t="s">
        <v>1172</v>
      </c>
      <c r="S127" s="5" t="s">
        <v>80</v>
      </c>
      <c r="T127" s="5" t="s">
        <v>43</v>
      </c>
      <c r="U127" s="5" t="s">
        <v>31</v>
      </c>
      <c r="V127" s="5" t="s">
        <v>31</v>
      </c>
      <c r="W127" s="5" t="s">
        <v>31</v>
      </c>
      <c r="X127" s="5" t="s">
        <v>31</v>
      </c>
      <c r="Y127" s="5" t="s">
        <v>31</v>
      </c>
      <c r="Z127" s="5" t="s">
        <v>31</v>
      </c>
      <c r="AA127" s="5" t="s">
        <v>31</v>
      </c>
      <c r="AB127" s="5" t="s">
        <v>31</v>
      </c>
      <c r="AC127" s="5" t="s">
        <v>31</v>
      </c>
      <c r="AD127" s="5" t="s">
        <v>31</v>
      </c>
      <c r="AE127" s="5" t="s">
        <v>31</v>
      </c>
      <c r="AF127" s="5" t="s">
        <v>31</v>
      </c>
      <c r="AG127" s="5" t="s">
        <v>31</v>
      </c>
      <c r="AH127" s="5" t="s">
        <v>31</v>
      </c>
      <c r="AI127" s="18" t="s">
        <v>31</v>
      </c>
    </row>
    <row r="128" spans="1:35" ht="26.1" customHeight="1" x14ac:dyDescent="0.25">
      <c r="A128" s="17">
        <v>7184</v>
      </c>
      <c r="B128" s="5" t="s">
        <v>447</v>
      </c>
      <c r="C128" s="5" t="s">
        <v>448</v>
      </c>
      <c r="D128" s="5" t="s">
        <v>448</v>
      </c>
      <c r="E128" s="5" t="s">
        <v>28</v>
      </c>
      <c r="F128" s="5" t="s">
        <v>28</v>
      </c>
      <c r="G128" s="5" t="s">
        <v>30</v>
      </c>
      <c r="H128" s="5" t="s">
        <v>38</v>
      </c>
      <c r="I128" s="5" t="s">
        <v>39</v>
      </c>
      <c r="J128" s="5" t="s">
        <v>34</v>
      </c>
      <c r="K128" s="5" t="s">
        <v>896</v>
      </c>
      <c r="L128" s="5" t="s">
        <v>1588</v>
      </c>
      <c r="M128" s="5" t="s">
        <v>35</v>
      </c>
      <c r="N128" s="5" t="s">
        <v>40</v>
      </c>
      <c r="O128" s="5" t="s">
        <v>41</v>
      </c>
      <c r="P128" s="5" t="s">
        <v>1173</v>
      </c>
      <c r="Q128" s="5" t="s">
        <v>36</v>
      </c>
      <c r="R128" s="5" t="s">
        <v>1174</v>
      </c>
      <c r="S128" s="5" t="s">
        <v>80</v>
      </c>
      <c r="T128" s="5" t="s">
        <v>43</v>
      </c>
      <c r="U128" s="5" t="s">
        <v>1449</v>
      </c>
      <c r="V128" s="5">
        <v>30</v>
      </c>
      <c r="W128" s="5">
        <v>44</v>
      </c>
      <c r="X128" s="5" t="s">
        <v>31</v>
      </c>
      <c r="Y128" s="5" t="s">
        <v>31</v>
      </c>
      <c r="Z128" s="5" t="s">
        <v>1450</v>
      </c>
      <c r="AA128" s="5" t="s">
        <v>31</v>
      </c>
      <c r="AB128" s="5" t="s">
        <v>31</v>
      </c>
      <c r="AC128" s="5" t="s">
        <v>31</v>
      </c>
      <c r="AD128" s="5" t="s">
        <v>31</v>
      </c>
      <c r="AE128" s="5" t="s">
        <v>31</v>
      </c>
      <c r="AF128" s="5" t="s">
        <v>31</v>
      </c>
      <c r="AG128" s="5" t="s">
        <v>31</v>
      </c>
      <c r="AH128" s="5" t="s">
        <v>31</v>
      </c>
      <c r="AI128" s="18" t="s">
        <v>31</v>
      </c>
    </row>
    <row r="129" spans="1:35" ht="26.1" customHeight="1" x14ac:dyDescent="0.25">
      <c r="A129" s="17">
        <v>7196</v>
      </c>
      <c r="B129" s="5" t="s">
        <v>449</v>
      </c>
      <c r="C129" s="5" t="s">
        <v>450</v>
      </c>
      <c r="D129" s="5" t="s">
        <v>451</v>
      </c>
      <c r="E129" s="5" t="s">
        <v>28</v>
      </c>
      <c r="F129" s="5" t="s">
        <v>47</v>
      </c>
      <c r="G129" s="5" t="s">
        <v>30</v>
      </c>
      <c r="H129" s="5" t="s">
        <v>32</v>
      </c>
      <c r="I129" s="5" t="s">
        <v>33</v>
      </c>
      <c r="J129" s="5" t="s">
        <v>34</v>
      </c>
      <c r="K129" s="5" t="s">
        <v>897</v>
      </c>
      <c r="L129" s="5" t="s">
        <v>1585</v>
      </c>
      <c r="M129" s="5" t="s">
        <v>35</v>
      </c>
      <c r="N129" s="5" t="s">
        <v>31</v>
      </c>
      <c r="O129" s="5" t="s">
        <v>31</v>
      </c>
      <c r="P129" s="5" t="s">
        <v>1168</v>
      </c>
      <c r="Q129" s="5" t="s">
        <v>36</v>
      </c>
      <c r="R129" s="5" t="s">
        <v>1175</v>
      </c>
      <c r="S129" s="5" t="s">
        <v>80</v>
      </c>
      <c r="T129" s="5" t="s">
        <v>47</v>
      </c>
      <c r="U129" s="5" t="s">
        <v>1451</v>
      </c>
      <c r="V129" s="5">
        <v>1</v>
      </c>
      <c r="W129" s="5">
        <v>1</v>
      </c>
      <c r="X129" s="5" t="s">
        <v>31</v>
      </c>
      <c r="Y129" s="5" t="s">
        <v>31</v>
      </c>
      <c r="Z129" s="5" t="s">
        <v>31</v>
      </c>
      <c r="AA129" s="5" t="s">
        <v>31</v>
      </c>
      <c r="AB129" s="5" t="s">
        <v>31</v>
      </c>
      <c r="AC129" s="5" t="s">
        <v>31</v>
      </c>
      <c r="AD129" s="5" t="s">
        <v>31</v>
      </c>
      <c r="AE129" s="5" t="s">
        <v>31</v>
      </c>
      <c r="AF129" s="5" t="s">
        <v>31</v>
      </c>
      <c r="AG129" s="5" t="s">
        <v>31</v>
      </c>
      <c r="AH129" s="5" t="s">
        <v>31</v>
      </c>
      <c r="AI129" s="18" t="s">
        <v>31</v>
      </c>
    </row>
    <row r="130" spans="1:35" ht="26.1" customHeight="1" x14ac:dyDescent="0.25">
      <c r="A130" s="17">
        <v>7197</v>
      </c>
      <c r="B130" s="5" t="s">
        <v>452</v>
      </c>
      <c r="C130" s="5" t="s">
        <v>453</v>
      </c>
      <c r="D130" s="5" t="s">
        <v>453</v>
      </c>
      <c r="E130" s="5" t="s">
        <v>28</v>
      </c>
      <c r="F130" s="5" t="s">
        <v>28</v>
      </c>
      <c r="G130" s="5" t="s">
        <v>30</v>
      </c>
      <c r="H130" s="5" t="s">
        <v>44</v>
      </c>
      <c r="I130" s="5" t="s">
        <v>39</v>
      </c>
      <c r="J130" s="5" t="s">
        <v>34</v>
      </c>
      <c r="K130" s="5" t="s">
        <v>898</v>
      </c>
      <c r="L130" s="5" t="s">
        <v>1587</v>
      </c>
      <c r="M130" s="5" t="s">
        <v>35</v>
      </c>
      <c r="N130" s="5" t="s">
        <v>40</v>
      </c>
      <c r="O130" s="5" t="s">
        <v>41</v>
      </c>
      <c r="P130" s="5" t="s">
        <v>1176</v>
      </c>
      <c r="Q130" s="5" t="s">
        <v>36</v>
      </c>
      <c r="R130" s="5" t="s">
        <v>1061</v>
      </c>
      <c r="S130" s="5" t="s">
        <v>80</v>
      </c>
      <c r="T130" s="5" t="s">
        <v>53</v>
      </c>
      <c r="U130" s="5" t="s">
        <v>1452</v>
      </c>
      <c r="V130" s="5">
        <v>1</v>
      </c>
      <c r="W130" s="5">
        <v>1</v>
      </c>
      <c r="X130" s="5" t="s">
        <v>31</v>
      </c>
      <c r="Y130" s="5" t="s">
        <v>31</v>
      </c>
      <c r="Z130" s="5" t="s">
        <v>67</v>
      </c>
      <c r="AA130" s="5" t="s">
        <v>31</v>
      </c>
      <c r="AB130" s="5" t="s">
        <v>31</v>
      </c>
      <c r="AC130" s="5" t="s">
        <v>31</v>
      </c>
      <c r="AD130" s="5" t="s">
        <v>31</v>
      </c>
      <c r="AE130" s="5" t="s">
        <v>31</v>
      </c>
      <c r="AF130" s="5" t="s">
        <v>31</v>
      </c>
      <c r="AG130" s="5" t="s">
        <v>31</v>
      </c>
      <c r="AH130" s="5" t="s">
        <v>31</v>
      </c>
      <c r="AI130" s="18" t="s">
        <v>31</v>
      </c>
    </row>
    <row r="131" spans="1:35" ht="26.1" customHeight="1" x14ac:dyDescent="0.25">
      <c r="A131" s="17">
        <v>7201</v>
      </c>
      <c r="B131" s="5" t="s">
        <v>454</v>
      </c>
      <c r="C131" s="5" t="s">
        <v>455</v>
      </c>
      <c r="D131" s="5" t="s">
        <v>456</v>
      </c>
      <c r="E131" s="5" t="s">
        <v>28</v>
      </c>
      <c r="F131" s="5" t="s">
        <v>29</v>
      </c>
      <c r="G131" s="5" t="s">
        <v>30</v>
      </c>
      <c r="H131" s="5" t="s">
        <v>32</v>
      </c>
      <c r="I131" s="5" t="s">
        <v>33</v>
      </c>
      <c r="J131" s="5" t="s">
        <v>34</v>
      </c>
      <c r="K131" s="5" t="s">
        <v>63</v>
      </c>
      <c r="L131" s="5" t="s">
        <v>1585</v>
      </c>
      <c r="M131" s="5" t="s">
        <v>35</v>
      </c>
      <c r="N131" s="5" t="s">
        <v>31</v>
      </c>
      <c r="O131" s="5" t="s">
        <v>31</v>
      </c>
      <c r="P131" s="5" t="s">
        <v>1168</v>
      </c>
      <c r="Q131" s="5" t="s">
        <v>36</v>
      </c>
      <c r="R131" s="5" t="s">
        <v>1177</v>
      </c>
      <c r="S131" s="5" t="s">
        <v>80</v>
      </c>
      <c r="T131" s="5" t="s">
        <v>43</v>
      </c>
      <c r="U131" s="5" t="s">
        <v>31</v>
      </c>
      <c r="V131" s="5">
        <v>1</v>
      </c>
      <c r="W131" s="5">
        <v>1</v>
      </c>
      <c r="X131" s="5" t="s">
        <v>31</v>
      </c>
      <c r="Y131" s="5" t="s">
        <v>31</v>
      </c>
      <c r="Z131" s="5" t="s">
        <v>31</v>
      </c>
      <c r="AA131" s="5" t="s">
        <v>31</v>
      </c>
      <c r="AB131" s="5" t="s">
        <v>31</v>
      </c>
      <c r="AC131" s="5" t="s">
        <v>31</v>
      </c>
      <c r="AD131" s="5" t="s">
        <v>31</v>
      </c>
      <c r="AE131" s="5" t="s">
        <v>31</v>
      </c>
      <c r="AF131" s="5" t="s">
        <v>31</v>
      </c>
      <c r="AG131" s="5" t="s">
        <v>31</v>
      </c>
      <c r="AH131" s="5" t="s">
        <v>31</v>
      </c>
      <c r="AI131" s="18" t="s">
        <v>31</v>
      </c>
    </row>
    <row r="132" spans="1:35" ht="26.1" customHeight="1" x14ac:dyDescent="0.25">
      <c r="A132" s="17">
        <v>7206</v>
      </c>
      <c r="B132" s="5" t="s">
        <v>457</v>
      </c>
      <c r="C132" s="5" t="s">
        <v>458</v>
      </c>
      <c r="D132" s="5" t="s">
        <v>459</v>
      </c>
      <c r="E132" s="5" t="s">
        <v>28</v>
      </c>
      <c r="F132" s="5" t="s">
        <v>29</v>
      </c>
      <c r="G132" s="5" t="s">
        <v>30</v>
      </c>
      <c r="H132" s="5" t="s">
        <v>32</v>
      </c>
      <c r="I132" s="5" t="s">
        <v>33</v>
      </c>
      <c r="J132" s="5" t="s">
        <v>34</v>
      </c>
      <c r="K132" s="5" t="s">
        <v>899</v>
      </c>
      <c r="L132" s="5" t="s">
        <v>1586</v>
      </c>
      <c r="M132" s="5" t="s">
        <v>35</v>
      </c>
      <c r="N132" s="5" t="s">
        <v>31</v>
      </c>
      <c r="O132" s="5" t="s">
        <v>31</v>
      </c>
      <c r="P132" s="5" t="s">
        <v>1178</v>
      </c>
      <c r="Q132" s="5" t="s">
        <v>36</v>
      </c>
      <c r="R132" s="5" t="s">
        <v>1179</v>
      </c>
      <c r="S132" s="5" t="s">
        <v>80</v>
      </c>
      <c r="T132" s="5" t="s">
        <v>42</v>
      </c>
      <c r="U132" s="5" t="s">
        <v>1453</v>
      </c>
      <c r="V132" s="5">
        <v>25</v>
      </c>
      <c r="W132" s="5">
        <v>39</v>
      </c>
      <c r="X132" s="5" t="s">
        <v>31</v>
      </c>
      <c r="Y132" s="5" t="s">
        <v>31</v>
      </c>
      <c r="Z132" s="5" t="s">
        <v>31</v>
      </c>
      <c r="AA132" s="5" t="s">
        <v>31</v>
      </c>
      <c r="AB132" s="5" t="s">
        <v>31</v>
      </c>
      <c r="AC132" s="5" t="s">
        <v>31</v>
      </c>
      <c r="AD132" s="5" t="s">
        <v>31</v>
      </c>
      <c r="AE132" s="5" t="s">
        <v>31</v>
      </c>
      <c r="AF132" s="5" t="s">
        <v>31</v>
      </c>
      <c r="AG132" s="5" t="s">
        <v>31</v>
      </c>
      <c r="AH132" s="5" t="s">
        <v>31</v>
      </c>
      <c r="AI132" s="18" t="s">
        <v>31</v>
      </c>
    </row>
    <row r="133" spans="1:35" ht="26.1" customHeight="1" x14ac:dyDescent="0.25">
      <c r="A133" s="17">
        <v>7207</v>
      </c>
      <c r="B133" s="5" t="s">
        <v>460</v>
      </c>
      <c r="C133" s="5" t="s">
        <v>461</v>
      </c>
      <c r="D133" s="5" t="s">
        <v>462</v>
      </c>
      <c r="E133" s="5" t="s">
        <v>28</v>
      </c>
      <c r="F133" s="5" t="s">
        <v>29</v>
      </c>
      <c r="G133" s="5" t="s">
        <v>30</v>
      </c>
      <c r="H133" s="5" t="s">
        <v>32</v>
      </c>
      <c r="I133" s="5" t="s">
        <v>33</v>
      </c>
      <c r="J133" s="5" t="s">
        <v>34</v>
      </c>
      <c r="K133" s="5" t="s">
        <v>900</v>
      </c>
      <c r="L133" s="5" t="s">
        <v>1586</v>
      </c>
      <c r="M133" s="5" t="s">
        <v>35</v>
      </c>
      <c r="N133" s="5" t="s">
        <v>31</v>
      </c>
      <c r="O133" s="5" t="s">
        <v>31</v>
      </c>
      <c r="P133" s="5" t="s">
        <v>1178</v>
      </c>
      <c r="Q133" s="5" t="s">
        <v>36</v>
      </c>
      <c r="R133" s="5" t="s">
        <v>1180</v>
      </c>
      <c r="S133" s="5" t="s">
        <v>80</v>
      </c>
      <c r="T133" s="5" t="s">
        <v>43</v>
      </c>
      <c r="U133" s="5" t="s">
        <v>31</v>
      </c>
      <c r="V133" s="5">
        <v>17</v>
      </c>
      <c r="W133" s="5">
        <v>27</v>
      </c>
      <c r="X133" s="5" t="s">
        <v>31</v>
      </c>
      <c r="Y133" s="5" t="s">
        <v>31</v>
      </c>
      <c r="Z133" s="5" t="s">
        <v>31</v>
      </c>
      <c r="AA133" s="5" t="s">
        <v>31</v>
      </c>
      <c r="AB133" s="5" t="s">
        <v>31</v>
      </c>
      <c r="AC133" s="5" t="s">
        <v>31</v>
      </c>
      <c r="AD133" s="5" t="s">
        <v>31</v>
      </c>
      <c r="AE133" s="5" t="s">
        <v>31</v>
      </c>
      <c r="AF133" s="5" t="s">
        <v>31</v>
      </c>
      <c r="AG133" s="5" t="s">
        <v>31</v>
      </c>
      <c r="AH133" s="5" t="s">
        <v>31</v>
      </c>
      <c r="AI133" s="18" t="s">
        <v>31</v>
      </c>
    </row>
    <row r="134" spans="1:35" ht="26.1" customHeight="1" x14ac:dyDescent="0.25">
      <c r="A134" s="17">
        <v>7208</v>
      </c>
      <c r="B134" s="5" t="s">
        <v>463</v>
      </c>
      <c r="C134" s="5" t="s">
        <v>464</v>
      </c>
      <c r="D134" s="5" t="s">
        <v>465</v>
      </c>
      <c r="E134" s="5" t="s">
        <v>28</v>
      </c>
      <c r="F134" s="5" t="s">
        <v>29</v>
      </c>
      <c r="G134" s="5" t="s">
        <v>30</v>
      </c>
      <c r="H134" s="5" t="s">
        <v>32</v>
      </c>
      <c r="I134" s="5" t="s">
        <v>33</v>
      </c>
      <c r="J134" s="5" t="s">
        <v>34</v>
      </c>
      <c r="K134" s="5" t="s">
        <v>901</v>
      </c>
      <c r="L134" s="5" t="s">
        <v>1585</v>
      </c>
      <c r="M134" s="5" t="s">
        <v>35</v>
      </c>
      <c r="N134" s="5" t="s">
        <v>31</v>
      </c>
      <c r="O134" s="5" t="s">
        <v>31</v>
      </c>
      <c r="P134" s="5" t="s">
        <v>1178</v>
      </c>
      <c r="Q134" s="5" t="s">
        <v>36</v>
      </c>
      <c r="R134" s="5" t="s">
        <v>1181</v>
      </c>
      <c r="S134" s="5" t="s">
        <v>80</v>
      </c>
      <c r="T134" s="5" t="s">
        <v>43</v>
      </c>
      <c r="U134" s="5" t="s">
        <v>31</v>
      </c>
      <c r="V134" s="5">
        <v>1</v>
      </c>
      <c r="W134" s="5">
        <v>1</v>
      </c>
      <c r="X134" s="5" t="s">
        <v>31</v>
      </c>
      <c r="Y134" s="5" t="s">
        <v>31</v>
      </c>
      <c r="Z134" s="5" t="s">
        <v>31</v>
      </c>
      <c r="AA134" s="5" t="s">
        <v>31</v>
      </c>
      <c r="AB134" s="5" t="s">
        <v>31</v>
      </c>
      <c r="AC134" s="5" t="s">
        <v>31</v>
      </c>
      <c r="AD134" s="5" t="s">
        <v>31</v>
      </c>
      <c r="AE134" s="5" t="s">
        <v>31</v>
      </c>
      <c r="AF134" s="5" t="s">
        <v>31</v>
      </c>
      <c r="AG134" s="5" t="s">
        <v>31</v>
      </c>
      <c r="AH134" s="5" t="s">
        <v>31</v>
      </c>
      <c r="AI134" s="18" t="s">
        <v>31</v>
      </c>
    </row>
    <row r="135" spans="1:35" ht="26.1" customHeight="1" x14ac:dyDescent="0.25">
      <c r="A135" s="17">
        <v>7209</v>
      </c>
      <c r="B135" s="5" t="s">
        <v>466</v>
      </c>
      <c r="C135" s="5" t="s">
        <v>467</v>
      </c>
      <c r="D135" s="5" t="s">
        <v>468</v>
      </c>
      <c r="E135" s="5" t="s">
        <v>28</v>
      </c>
      <c r="F135" s="5" t="s">
        <v>29</v>
      </c>
      <c r="G135" s="5" t="s">
        <v>30</v>
      </c>
      <c r="H135" s="5" t="s">
        <v>32</v>
      </c>
      <c r="I135" s="5" t="s">
        <v>33</v>
      </c>
      <c r="J135" s="5" t="s">
        <v>34</v>
      </c>
      <c r="K135" s="5" t="s">
        <v>902</v>
      </c>
      <c r="L135" s="5" t="s">
        <v>1586</v>
      </c>
      <c r="M135" s="5" t="s">
        <v>35</v>
      </c>
      <c r="N135" s="5" t="s">
        <v>31</v>
      </c>
      <c r="O135" s="5" t="s">
        <v>31</v>
      </c>
      <c r="P135" s="5" t="s">
        <v>1178</v>
      </c>
      <c r="Q135" s="5" t="s">
        <v>36</v>
      </c>
      <c r="R135" s="5" t="s">
        <v>1182</v>
      </c>
      <c r="S135" s="5" t="s">
        <v>80</v>
      </c>
      <c r="T135" s="5" t="s">
        <v>43</v>
      </c>
      <c r="U135" s="5" t="s">
        <v>31</v>
      </c>
      <c r="V135" s="5">
        <v>4</v>
      </c>
      <c r="W135" s="5">
        <v>6</v>
      </c>
      <c r="X135" s="5" t="s">
        <v>31</v>
      </c>
      <c r="Y135" s="5" t="s">
        <v>31</v>
      </c>
      <c r="Z135" s="5" t="s">
        <v>31</v>
      </c>
      <c r="AA135" s="5" t="s">
        <v>31</v>
      </c>
      <c r="AB135" s="5" t="s">
        <v>31</v>
      </c>
      <c r="AC135" s="5" t="s">
        <v>31</v>
      </c>
      <c r="AD135" s="5" t="s">
        <v>31</v>
      </c>
      <c r="AE135" s="5" t="s">
        <v>31</v>
      </c>
      <c r="AF135" s="5" t="s">
        <v>31</v>
      </c>
      <c r="AG135" s="5" t="s">
        <v>31</v>
      </c>
      <c r="AH135" s="5" t="s">
        <v>31</v>
      </c>
      <c r="AI135" s="18" t="s">
        <v>31</v>
      </c>
    </row>
    <row r="136" spans="1:35" ht="26.1" customHeight="1" x14ac:dyDescent="0.25">
      <c r="A136" s="17">
        <v>7210</v>
      </c>
      <c r="B136" s="5" t="s">
        <v>469</v>
      </c>
      <c r="C136" s="5" t="s">
        <v>470</v>
      </c>
      <c r="D136" s="5" t="s">
        <v>471</v>
      </c>
      <c r="E136" s="5" t="s">
        <v>28</v>
      </c>
      <c r="F136" s="5" t="s">
        <v>29</v>
      </c>
      <c r="G136" s="5" t="s">
        <v>30</v>
      </c>
      <c r="H136" s="5" t="s">
        <v>32</v>
      </c>
      <c r="I136" s="5" t="s">
        <v>33</v>
      </c>
      <c r="J136" s="5" t="s">
        <v>34</v>
      </c>
      <c r="K136" s="5" t="s">
        <v>46</v>
      </c>
      <c r="L136" s="5" t="s">
        <v>1585</v>
      </c>
      <c r="M136" s="5" t="s">
        <v>35</v>
      </c>
      <c r="N136" s="5" t="s">
        <v>31</v>
      </c>
      <c r="O136" s="5" t="s">
        <v>31</v>
      </c>
      <c r="P136" s="5" t="s">
        <v>1178</v>
      </c>
      <c r="Q136" s="5" t="s">
        <v>36</v>
      </c>
      <c r="R136" s="5" t="s">
        <v>1183</v>
      </c>
      <c r="S136" s="5" t="s">
        <v>80</v>
      </c>
      <c r="T136" s="5" t="s">
        <v>43</v>
      </c>
      <c r="U136" s="5" t="s">
        <v>31</v>
      </c>
      <c r="V136" s="5">
        <v>1</v>
      </c>
      <c r="W136" s="5">
        <v>1</v>
      </c>
      <c r="X136" s="5" t="s">
        <v>31</v>
      </c>
      <c r="Y136" s="5" t="s">
        <v>31</v>
      </c>
      <c r="Z136" s="5" t="s">
        <v>31</v>
      </c>
      <c r="AA136" s="5" t="s">
        <v>31</v>
      </c>
      <c r="AB136" s="5" t="s">
        <v>31</v>
      </c>
      <c r="AC136" s="5" t="s">
        <v>31</v>
      </c>
      <c r="AD136" s="5" t="s">
        <v>31</v>
      </c>
      <c r="AE136" s="5" t="s">
        <v>31</v>
      </c>
      <c r="AF136" s="5" t="s">
        <v>31</v>
      </c>
      <c r="AG136" s="5" t="s">
        <v>31</v>
      </c>
      <c r="AH136" s="5" t="s">
        <v>31</v>
      </c>
      <c r="AI136" s="18" t="s">
        <v>31</v>
      </c>
    </row>
    <row r="137" spans="1:35" ht="26.1" customHeight="1" x14ac:dyDescent="0.25">
      <c r="A137" s="17">
        <v>7212</v>
      </c>
      <c r="B137" s="5" t="s">
        <v>472</v>
      </c>
      <c r="C137" s="5" t="s">
        <v>473</v>
      </c>
      <c r="D137" s="5" t="s">
        <v>474</v>
      </c>
      <c r="E137" s="5" t="s">
        <v>28</v>
      </c>
      <c r="F137" s="5" t="s">
        <v>47</v>
      </c>
      <c r="G137" s="5" t="s">
        <v>30</v>
      </c>
      <c r="H137" s="5" t="s">
        <v>32</v>
      </c>
      <c r="I137" s="5" t="s">
        <v>33</v>
      </c>
      <c r="J137" s="5" t="s">
        <v>34</v>
      </c>
      <c r="K137" s="5" t="s">
        <v>903</v>
      </c>
      <c r="L137" s="5" t="s">
        <v>1586</v>
      </c>
      <c r="M137" s="5" t="s">
        <v>35</v>
      </c>
      <c r="N137" s="5" t="s">
        <v>31</v>
      </c>
      <c r="O137" s="5" t="s">
        <v>31</v>
      </c>
      <c r="P137" s="5" t="s">
        <v>1178</v>
      </c>
      <c r="Q137" s="5" t="s">
        <v>36</v>
      </c>
      <c r="R137" s="5" t="s">
        <v>1184</v>
      </c>
      <c r="S137" s="5" t="s">
        <v>80</v>
      </c>
      <c r="T137" s="5" t="s">
        <v>43</v>
      </c>
      <c r="U137" s="5" t="s">
        <v>1454</v>
      </c>
      <c r="V137" s="5">
        <v>16</v>
      </c>
      <c r="W137" s="5">
        <v>26</v>
      </c>
      <c r="X137" s="5" t="s">
        <v>31</v>
      </c>
      <c r="Y137" s="5" t="s">
        <v>31</v>
      </c>
      <c r="Z137" s="5" t="s">
        <v>31</v>
      </c>
      <c r="AA137" s="5" t="s">
        <v>31</v>
      </c>
      <c r="AB137" s="5" t="s">
        <v>31</v>
      </c>
      <c r="AC137" s="5" t="s">
        <v>31</v>
      </c>
      <c r="AD137" s="5" t="s">
        <v>31</v>
      </c>
      <c r="AE137" s="5" t="s">
        <v>31</v>
      </c>
      <c r="AF137" s="5" t="s">
        <v>31</v>
      </c>
      <c r="AG137" s="5" t="s">
        <v>31</v>
      </c>
      <c r="AH137" s="5" t="s">
        <v>31</v>
      </c>
      <c r="AI137" s="18" t="s">
        <v>31</v>
      </c>
    </row>
    <row r="138" spans="1:35" ht="26.1" customHeight="1" x14ac:dyDescent="0.25">
      <c r="A138" s="17">
        <v>7219</v>
      </c>
      <c r="B138" s="5" t="s">
        <v>475</v>
      </c>
      <c r="C138" s="5" t="s">
        <v>476</v>
      </c>
      <c r="D138" s="5" t="s">
        <v>476</v>
      </c>
      <c r="E138" s="5" t="s">
        <v>28</v>
      </c>
      <c r="F138" s="5" t="s">
        <v>28</v>
      </c>
      <c r="G138" s="5" t="s">
        <v>30</v>
      </c>
      <c r="H138" s="5" t="s">
        <v>44</v>
      </c>
      <c r="I138" s="5" t="s">
        <v>39</v>
      </c>
      <c r="J138" s="5" t="s">
        <v>34</v>
      </c>
      <c r="K138" s="5" t="s">
        <v>904</v>
      </c>
      <c r="L138" s="5" t="s">
        <v>1587</v>
      </c>
      <c r="M138" s="5" t="s">
        <v>35</v>
      </c>
      <c r="N138" s="5" t="s">
        <v>40</v>
      </c>
      <c r="O138" s="5" t="s">
        <v>41</v>
      </c>
      <c r="P138" s="5" t="s">
        <v>1185</v>
      </c>
      <c r="Q138" s="5" t="s">
        <v>36</v>
      </c>
      <c r="R138" s="5" t="s">
        <v>1186</v>
      </c>
      <c r="S138" s="5" t="s">
        <v>80</v>
      </c>
      <c r="T138" s="5" t="s">
        <v>40</v>
      </c>
      <c r="U138" s="5" t="s">
        <v>1455</v>
      </c>
      <c r="V138" s="5">
        <v>4</v>
      </c>
      <c r="W138" s="5">
        <v>6</v>
      </c>
      <c r="X138" s="5" t="s">
        <v>31</v>
      </c>
      <c r="Y138" s="5" t="s">
        <v>31</v>
      </c>
      <c r="Z138" s="5" t="s">
        <v>62</v>
      </c>
      <c r="AA138" s="5" t="s">
        <v>31</v>
      </c>
      <c r="AB138" s="5" t="s">
        <v>31</v>
      </c>
      <c r="AC138" s="5" t="s">
        <v>31</v>
      </c>
      <c r="AD138" s="5" t="s">
        <v>31</v>
      </c>
      <c r="AE138" s="5" t="s">
        <v>31</v>
      </c>
      <c r="AF138" s="5" t="s">
        <v>31</v>
      </c>
      <c r="AG138" s="5" t="s">
        <v>31</v>
      </c>
      <c r="AH138" s="5" t="s">
        <v>31</v>
      </c>
      <c r="AI138" s="18" t="s">
        <v>31</v>
      </c>
    </row>
    <row r="139" spans="1:35" ht="26.1" customHeight="1" x14ac:dyDescent="0.25">
      <c r="A139" s="17">
        <v>7220</v>
      </c>
      <c r="B139" s="5" t="s">
        <v>477</v>
      </c>
      <c r="C139" s="5" t="s">
        <v>478</v>
      </c>
      <c r="D139" s="5" t="s">
        <v>479</v>
      </c>
      <c r="E139" s="5" t="s">
        <v>28</v>
      </c>
      <c r="F139" s="5" t="s">
        <v>47</v>
      </c>
      <c r="G139" s="5" t="s">
        <v>30</v>
      </c>
      <c r="H139" s="5" t="s">
        <v>32</v>
      </c>
      <c r="I139" s="5" t="s">
        <v>33</v>
      </c>
      <c r="J139" s="5" t="s">
        <v>34</v>
      </c>
      <c r="K139" s="5" t="s">
        <v>879</v>
      </c>
      <c r="L139" s="5" t="s">
        <v>1586</v>
      </c>
      <c r="M139" s="5" t="s">
        <v>35</v>
      </c>
      <c r="N139" s="5" t="s">
        <v>31</v>
      </c>
      <c r="O139" s="5" t="s">
        <v>31</v>
      </c>
      <c r="P139" s="5" t="s">
        <v>1178</v>
      </c>
      <c r="Q139" s="5" t="s">
        <v>36</v>
      </c>
      <c r="R139" s="5" t="s">
        <v>1187</v>
      </c>
      <c r="S139" s="5" t="s">
        <v>80</v>
      </c>
      <c r="T139" s="5" t="s">
        <v>49</v>
      </c>
      <c r="U139" s="5" t="s">
        <v>1456</v>
      </c>
      <c r="V139" s="5">
        <v>6</v>
      </c>
      <c r="W139" s="5">
        <v>8</v>
      </c>
      <c r="X139" s="5" t="s">
        <v>31</v>
      </c>
      <c r="Y139" s="5" t="s">
        <v>31</v>
      </c>
      <c r="Z139" s="5" t="s">
        <v>31</v>
      </c>
      <c r="AA139" s="5" t="s">
        <v>31</v>
      </c>
      <c r="AB139" s="5" t="s">
        <v>31</v>
      </c>
      <c r="AC139" s="5" t="s">
        <v>31</v>
      </c>
      <c r="AD139" s="5" t="s">
        <v>31</v>
      </c>
      <c r="AE139" s="5" t="s">
        <v>31</v>
      </c>
      <c r="AF139" s="5" t="s">
        <v>31</v>
      </c>
      <c r="AG139" s="5" t="s">
        <v>31</v>
      </c>
      <c r="AH139" s="5" t="s">
        <v>31</v>
      </c>
      <c r="AI139" s="18" t="s">
        <v>31</v>
      </c>
    </row>
    <row r="140" spans="1:35" ht="26.1" customHeight="1" x14ac:dyDescent="0.25">
      <c r="A140" s="17">
        <v>7221</v>
      </c>
      <c r="B140" s="5" t="s">
        <v>480</v>
      </c>
      <c r="C140" s="5" t="s">
        <v>481</v>
      </c>
      <c r="D140" s="5" t="s">
        <v>482</v>
      </c>
      <c r="E140" s="5" t="s">
        <v>28</v>
      </c>
      <c r="F140" s="5" t="s">
        <v>47</v>
      </c>
      <c r="G140" s="5" t="s">
        <v>30</v>
      </c>
      <c r="H140" s="5" t="s">
        <v>32</v>
      </c>
      <c r="I140" s="5" t="s">
        <v>33</v>
      </c>
      <c r="J140" s="5" t="s">
        <v>34</v>
      </c>
      <c r="K140" s="5" t="s">
        <v>905</v>
      </c>
      <c r="L140" s="5" t="s">
        <v>1586</v>
      </c>
      <c r="M140" s="5" t="s">
        <v>35</v>
      </c>
      <c r="N140" s="5" t="s">
        <v>31</v>
      </c>
      <c r="O140" s="5" t="s">
        <v>31</v>
      </c>
      <c r="P140" s="5" t="s">
        <v>1178</v>
      </c>
      <c r="Q140" s="5" t="s">
        <v>36</v>
      </c>
      <c r="R140" s="5" t="s">
        <v>1188</v>
      </c>
      <c r="S140" s="5" t="s">
        <v>80</v>
      </c>
      <c r="T140" s="5" t="s">
        <v>49</v>
      </c>
      <c r="U140" s="5" t="s">
        <v>31</v>
      </c>
      <c r="V140" s="5">
        <v>23</v>
      </c>
      <c r="W140" s="5">
        <v>35</v>
      </c>
      <c r="X140" s="5" t="s">
        <v>31</v>
      </c>
      <c r="Y140" s="5" t="s">
        <v>31</v>
      </c>
      <c r="Z140" s="5" t="s">
        <v>31</v>
      </c>
      <c r="AA140" s="5" t="s">
        <v>31</v>
      </c>
      <c r="AB140" s="5" t="s">
        <v>31</v>
      </c>
      <c r="AC140" s="5" t="s">
        <v>31</v>
      </c>
      <c r="AD140" s="5" t="s">
        <v>31</v>
      </c>
      <c r="AE140" s="5" t="s">
        <v>31</v>
      </c>
      <c r="AF140" s="5" t="s">
        <v>31</v>
      </c>
      <c r="AG140" s="5" t="s">
        <v>31</v>
      </c>
      <c r="AH140" s="5" t="s">
        <v>31</v>
      </c>
      <c r="AI140" s="18" t="s">
        <v>31</v>
      </c>
    </row>
    <row r="141" spans="1:35" ht="26.1" customHeight="1" x14ac:dyDescent="0.25">
      <c r="A141" s="17">
        <v>7234</v>
      </c>
      <c r="B141" s="5" t="s">
        <v>483</v>
      </c>
      <c r="C141" s="5" t="s">
        <v>484</v>
      </c>
      <c r="D141" s="5" t="s">
        <v>485</v>
      </c>
      <c r="E141" s="5" t="s">
        <v>28</v>
      </c>
      <c r="F141" s="5" t="s">
        <v>47</v>
      </c>
      <c r="G141" s="5" t="s">
        <v>30</v>
      </c>
      <c r="H141" s="5" t="s">
        <v>32</v>
      </c>
      <c r="I141" s="5" t="s">
        <v>33</v>
      </c>
      <c r="J141" s="5" t="s">
        <v>34</v>
      </c>
      <c r="K141" s="5" t="s">
        <v>906</v>
      </c>
      <c r="L141" s="5" t="s">
        <v>1585</v>
      </c>
      <c r="M141" s="5" t="s">
        <v>35</v>
      </c>
      <c r="N141" s="5" t="s">
        <v>31</v>
      </c>
      <c r="O141" s="5" t="s">
        <v>31</v>
      </c>
      <c r="P141" s="5" t="s">
        <v>1178</v>
      </c>
      <c r="Q141" s="5" t="s">
        <v>36</v>
      </c>
      <c r="R141" s="5" t="s">
        <v>1189</v>
      </c>
      <c r="S141" s="5" t="s">
        <v>80</v>
      </c>
      <c r="T141" s="5" t="s">
        <v>43</v>
      </c>
      <c r="U141" s="5" t="s">
        <v>31</v>
      </c>
      <c r="V141" s="5">
        <v>1</v>
      </c>
      <c r="W141" s="5">
        <v>1</v>
      </c>
      <c r="X141" s="5" t="s">
        <v>31</v>
      </c>
      <c r="Y141" s="5" t="s">
        <v>31</v>
      </c>
      <c r="Z141" s="5" t="s">
        <v>31</v>
      </c>
      <c r="AA141" s="5" t="s">
        <v>31</v>
      </c>
      <c r="AB141" s="5" t="s">
        <v>31</v>
      </c>
      <c r="AC141" s="5" t="s">
        <v>31</v>
      </c>
      <c r="AD141" s="5" t="s">
        <v>31</v>
      </c>
      <c r="AE141" s="5" t="s">
        <v>31</v>
      </c>
      <c r="AF141" s="5" t="s">
        <v>31</v>
      </c>
      <c r="AG141" s="5" t="s">
        <v>31</v>
      </c>
      <c r="AH141" s="5" t="s">
        <v>31</v>
      </c>
      <c r="AI141" s="18" t="s">
        <v>31</v>
      </c>
    </row>
    <row r="142" spans="1:35" ht="26.1" customHeight="1" x14ac:dyDescent="0.25">
      <c r="A142" s="17">
        <v>7247</v>
      </c>
      <c r="B142" s="5" t="s">
        <v>486</v>
      </c>
      <c r="C142" s="5" t="s">
        <v>487</v>
      </c>
      <c r="D142" s="5" t="s">
        <v>487</v>
      </c>
      <c r="E142" s="5" t="s">
        <v>28</v>
      </c>
      <c r="F142" s="5" t="s">
        <v>28</v>
      </c>
      <c r="G142" s="5" t="s">
        <v>30</v>
      </c>
      <c r="H142" s="5" t="s">
        <v>44</v>
      </c>
      <c r="I142" s="5" t="s">
        <v>39</v>
      </c>
      <c r="J142" s="5" t="s">
        <v>34</v>
      </c>
      <c r="K142" s="5" t="s">
        <v>907</v>
      </c>
      <c r="L142" s="5" t="s">
        <v>1587</v>
      </c>
      <c r="M142" s="5" t="s">
        <v>35</v>
      </c>
      <c r="N142" s="5" t="s">
        <v>40</v>
      </c>
      <c r="O142" s="5" t="s">
        <v>41</v>
      </c>
      <c r="P142" s="5" t="s">
        <v>1190</v>
      </c>
      <c r="Q142" s="5" t="s">
        <v>36</v>
      </c>
      <c r="R142" s="5" t="s">
        <v>1191</v>
      </c>
      <c r="S142" s="5" t="s">
        <v>80</v>
      </c>
      <c r="T142" s="5" t="s">
        <v>53</v>
      </c>
      <c r="U142" s="5" t="s">
        <v>1457</v>
      </c>
      <c r="V142" s="5">
        <v>3</v>
      </c>
      <c r="W142" s="5">
        <v>5</v>
      </c>
      <c r="X142" s="5" t="s">
        <v>31</v>
      </c>
      <c r="Y142" s="5" t="s">
        <v>31</v>
      </c>
      <c r="Z142" s="5" t="s">
        <v>1458</v>
      </c>
      <c r="AA142" s="5" t="s">
        <v>31</v>
      </c>
      <c r="AB142" s="5" t="s">
        <v>31</v>
      </c>
      <c r="AC142" s="5" t="s">
        <v>31</v>
      </c>
      <c r="AD142" s="5" t="s">
        <v>31</v>
      </c>
      <c r="AE142" s="5" t="s">
        <v>31</v>
      </c>
      <c r="AF142" s="5" t="s">
        <v>31</v>
      </c>
      <c r="AG142" s="5" t="s">
        <v>31</v>
      </c>
      <c r="AH142" s="5" t="s">
        <v>31</v>
      </c>
      <c r="AI142" s="18" t="s">
        <v>31</v>
      </c>
    </row>
    <row r="143" spans="1:35" ht="26.1" customHeight="1" x14ac:dyDescent="0.25">
      <c r="A143" s="17">
        <v>7255</v>
      </c>
      <c r="B143" s="5" t="s">
        <v>488</v>
      </c>
      <c r="C143" s="5" t="s">
        <v>489</v>
      </c>
      <c r="D143" s="5" t="s">
        <v>490</v>
      </c>
      <c r="E143" s="5" t="s">
        <v>28</v>
      </c>
      <c r="F143" s="5" t="s">
        <v>28</v>
      </c>
      <c r="G143" s="5" t="s">
        <v>30</v>
      </c>
      <c r="H143" s="5" t="s">
        <v>32</v>
      </c>
      <c r="I143" s="5" t="s">
        <v>33</v>
      </c>
      <c r="J143" s="5" t="s">
        <v>34</v>
      </c>
      <c r="K143" s="5" t="s">
        <v>908</v>
      </c>
      <c r="L143" s="5" t="s">
        <v>1585</v>
      </c>
      <c r="M143" s="5" t="s">
        <v>35</v>
      </c>
      <c r="N143" s="5" t="s">
        <v>31</v>
      </c>
      <c r="O143" s="5" t="s">
        <v>31</v>
      </c>
      <c r="P143" s="5" t="s">
        <v>1192</v>
      </c>
      <c r="Q143" s="5" t="s">
        <v>36</v>
      </c>
      <c r="R143" s="5" t="s">
        <v>1193</v>
      </c>
      <c r="S143" s="5" t="s">
        <v>80</v>
      </c>
      <c r="T143" s="5" t="s">
        <v>40</v>
      </c>
      <c r="U143" s="5" t="s">
        <v>1459</v>
      </c>
      <c r="V143" s="5">
        <v>2</v>
      </c>
      <c r="W143" s="5">
        <v>4</v>
      </c>
      <c r="X143" s="5" t="s">
        <v>31</v>
      </c>
      <c r="Y143" s="5" t="s">
        <v>31</v>
      </c>
      <c r="Z143" s="5" t="s">
        <v>31</v>
      </c>
      <c r="AA143" s="5" t="s">
        <v>31</v>
      </c>
      <c r="AB143" s="5" t="s">
        <v>31</v>
      </c>
      <c r="AC143" s="5" t="s">
        <v>31</v>
      </c>
      <c r="AD143" s="5" t="s">
        <v>31</v>
      </c>
      <c r="AE143" s="5" t="s">
        <v>31</v>
      </c>
      <c r="AF143" s="5" t="s">
        <v>31</v>
      </c>
      <c r="AG143" s="5" t="s">
        <v>31</v>
      </c>
      <c r="AH143" s="5" t="s">
        <v>31</v>
      </c>
      <c r="AI143" s="18" t="s">
        <v>31</v>
      </c>
    </row>
    <row r="144" spans="1:35" ht="26.1" customHeight="1" x14ac:dyDescent="0.25">
      <c r="A144" s="17">
        <v>7267</v>
      </c>
      <c r="B144" s="5" t="s">
        <v>491</v>
      </c>
      <c r="C144" s="5" t="s">
        <v>492</v>
      </c>
      <c r="D144" s="5" t="s">
        <v>492</v>
      </c>
      <c r="E144" s="5" t="s">
        <v>28</v>
      </c>
      <c r="F144" s="5" t="s">
        <v>28</v>
      </c>
      <c r="G144" s="5" t="s">
        <v>30</v>
      </c>
      <c r="H144" s="5" t="s">
        <v>32</v>
      </c>
      <c r="I144" s="5" t="s">
        <v>39</v>
      </c>
      <c r="J144" s="5" t="s">
        <v>34</v>
      </c>
      <c r="K144" s="5" t="s">
        <v>909</v>
      </c>
      <c r="L144" s="5" t="s">
        <v>1585</v>
      </c>
      <c r="M144" s="5" t="s">
        <v>35</v>
      </c>
      <c r="N144" s="5" t="s">
        <v>40</v>
      </c>
      <c r="O144" s="5" t="s">
        <v>41</v>
      </c>
      <c r="P144" s="5" t="s">
        <v>1194</v>
      </c>
      <c r="Q144" s="5" t="s">
        <v>36</v>
      </c>
      <c r="R144" s="5" t="s">
        <v>1195</v>
      </c>
      <c r="S144" s="5" t="s">
        <v>80</v>
      </c>
      <c r="T144" s="5" t="s">
        <v>58</v>
      </c>
      <c r="U144" s="5" t="s">
        <v>31</v>
      </c>
      <c r="V144" s="5">
        <v>4</v>
      </c>
      <c r="W144" s="5">
        <v>6</v>
      </c>
      <c r="X144" s="5" t="s">
        <v>31</v>
      </c>
      <c r="Y144" s="5" t="s">
        <v>31</v>
      </c>
      <c r="Z144" s="5" t="s">
        <v>1460</v>
      </c>
      <c r="AA144" s="5" t="s">
        <v>31</v>
      </c>
      <c r="AB144" s="5" t="s">
        <v>31</v>
      </c>
      <c r="AC144" s="5" t="s">
        <v>31</v>
      </c>
      <c r="AD144" s="5" t="s">
        <v>31</v>
      </c>
      <c r="AE144" s="5" t="s">
        <v>31</v>
      </c>
      <c r="AF144" s="5" t="s">
        <v>31</v>
      </c>
      <c r="AG144" s="5" t="s">
        <v>31</v>
      </c>
      <c r="AH144" s="5" t="s">
        <v>31</v>
      </c>
      <c r="AI144" s="18" t="s">
        <v>31</v>
      </c>
    </row>
    <row r="145" spans="1:35" ht="26.1" customHeight="1" x14ac:dyDescent="0.25">
      <c r="A145" s="17">
        <v>7268</v>
      </c>
      <c r="B145" s="5" t="s">
        <v>493</v>
      </c>
      <c r="C145" s="5" t="s">
        <v>494</v>
      </c>
      <c r="D145" s="5" t="s">
        <v>494</v>
      </c>
      <c r="E145" s="5" t="s">
        <v>28</v>
      </c>
      <c r="F145" s="5" t="s">
        <v>28</v>
      </c>
      <c r="G145" s="5" t="s">
        <v>30</v>
      </c>
      <c r="H145" s="5" t="s">
        <v>32</v>
      </c>
      <c r="I145" s="5" t="s">
        <v>39</v>
      </c>
      <c r="J145" s="5" t="s">
        <v>34</v>
      </c>
      <c r="K145" s="5" t="s">
        <v>910</v>
      </c>
      <c r="L145" s="5" t="s">
        <v>1585</v>
      </c>
      <c r="M145" s="5" t="s">
        <v>35</v>
      </c>
      <c r="N145" s="5" t="s">
        <v>40</v>
      </c>
      <c r="O145" s="5" t="s">
        <v>41</v>
      </c>
      <c r="P145" s="5" t="s">
        <v>1196</v>
      </c>
      <c r="Q145" s="5" t="s">
        <v>36</v>
      </c>
      <c r="R145" s="5" t="s">
        <v>1197</v>
      </c>
      <c r="S145" s="5" t="s">
        <v>89</v>
      </c>
      <c r="T145" s="5" t="s">
        <v>43</v>
      </c>
      <c r="U145" s="5" t="s">
        <v>1461</v>
      </c>
      <c r="V145" s="5">
        <v>20</v>
      </c>
      <c r="W145" s="5">
        <v>31</v>
      </c>
      <c r="X145" s="5" t="s">
        <v>31</v>
      </c>
      <c r="Y145" s="5" t="s">
        <v>31</v>
      </c>
      <c r="Z145" s="5" t="s">
        <v>1462</v>
      </c>
      <c r="AA145" s="5" t="s">
        <v>31</v>
      </c>
      <c r="AB145" s="5" t="s">
        <v>31</v>
      </c>
      <c r="AC145" s="5" t="s">
        <v>31</v>
      </c>
      <c r="AD145" s="5" t="s">
        <v>31</v>
      </c>
      <c r="AE145" s="5" t="s">
        <v>31</v>
      </c>
      <c r="AF145" s="5" t="s">
        <v>31</v>
      </c>
      <c r="AG145" s="5" t="s">
        <v>31</v>
      </c>
      <c r="AH145" s="5" t="s">
        <v>31</v>
      </c>
      <c r="AI145" s="18" t="s">
        <v>31</v>
      </c>
    </row>
    <row r="146" spans="1:35" ht="26.1" customHeight="1" x14ac:dyDescent="0.25">
      <c r="A146" s="17">
        <v>7276</v>
      </c>
      <c r="B146" s="5" t="s">
        <v>495</v>
      </c>
      <c r="C146" s="5" t="s">
        <v>496</v>
      </c>
      <c r="D146" s="5" t="s">
        <v>496</v>
      </c>
      <c r="E146" s="5" t="s">
        <v>28</v>
      </c>
      <c r="F146" s="5" t="s">
        <v>28</v>
      </c>
      <c r="G146" s="5" t="s">
        <v>30</v>
      </c>
      <c r="H146" s="5" t="s">
        <v>38</v>
      </c>
      <c r="I146" s="5" t="s">
        <v>39</v>
      </c>
      <c r="J146" s="5" t="s">
        <v>34</v>
      </c>
      <c r="K146" s="5" t="s">
        <v>911</v>
      </c>
      <c r="L146" s="5" t="s">
        <v>1585</v>
      </c>
      <c r="M146" s="5" t="s">
        <v>35</v>
      </c>
      <c r="N146" s="5" t="s">
        <v>40</v>
      </c>
      <c r="O146" s="5" t="s">
        <v>41</v>
      </c>
      <c r="P146" s="5" t="s">
        <v>1198</v>
      </c>
      <c r="Q146" s="5" t="s">
        <v>36</v>
      </c>
      <c r="R146" s="5" t="s">
        <v>1199</v>
      </c>
      <c r="S146" s="5" t="s">
        <v>80</v>
      </c>
      <c r="T146" s="5" t="s">
        <v>40</v>
      </c>
      <c r="U146" s="5" t="s">
        <v>1463</v>
      </c>
      <c r="V146" s="5">
        <v>6</v>
      </c>
      <c r="W146" s="5">
        <v>8</v>
      </c>
      <c r="X146" s="5" t="s">
        <v>31</v>
      </c>
      <c r="Y146" s="5" t="s">
        <v>31</v>
      </c>
      <c r="Z146" s="5" t="s">
        <v>1464</v>
      </c>
      <c r="AA146" s="5" t="s">
        <v>31</v>
      </c>
      <c r="AB146" s="5" t="s">
        <v>31</v>
      </c>
      <c r="AC146" s="5" t="s">
        <v>31</v>
      </c>
      <c r="AD146" s="5" t="s">
        <v>31</v>
      </c>
      <c r="AE146" s="5" t="s">
        <v>31</v>
      </c>
      <c r="AF146" s="5" t="s">
        <v>31</v>
      </c>
      <c r="AG146" s="5" t="s">
        <v>31</v>
      </c>
      <c r="AH146" s="5" t="s">
        <v>31</v>
      </c>
      <c r="AI146" s="18" t="s">
        <v>31</v>
      </c>
    </row>
    <row r="147" spans="1:35" ht="26.1" customHeight="1" x14ac:dyDescent="0.25">
      <c r="A147" s="17">
        <v>7284</v>
      </c>
      <c r="B147" s="5" t="s">
        <v>497</v>
      </c>
      <c r="C147" s="5" t="s">
        <v>498</v>
      </c>
      <c r="D147" s="5" t="s">
        <v>499</v>
      </c>
      <c r="E147" s="5" t="s">
        <v>28</v>
      </c>
      <c r="F147" s="5" t="s">
        <v>47</v>
      </c>
      <c r="G147" s="5" t="s">
        <v>30</v>
      </c>
      <c r="H147" s="5" t="s">
        <v>32</v>
      </c>
      <c r="I147" s="5" t="s">
        <v>33</v>
      </c>
      <c r="J147" s="5" t="s">
        <v>34</v>
      </c>
      <c r="K147" s="5" t="s">
        <v>912</v>
      </c>
      <c r="L147" s="5" t="s">
        <v>1586</v>
      </c>
      <c r="M147" s="5" t="s">
        <v>35</v>
      </c>
      <c r="N147" s="5" t="s">
        <v>31</v>
      </c>
      <c r="O147" s="5" t="s">
        <v>31</v>
      </c>
      <c r="P147" s="5" t="s">
        <v>1200</v>
      </c>
      <c r="Q147" s="5" t="s">
        <v>36</v>
      </c>
      <c r="R147" s="5" t="s">
        <v>1201</v>
      </c>
      <c r="S147" s="5" t="s">
        <v>80</v>
      </c>
      <c r="T147" s="5" t="s">
        <v>49</v>
      </c>
      <c r="U147" s="5" t="s">
        <v>1465</v>
      </c>
      <c r="V147" s="5">
        <v>7</v>
      </c>
      <c r="W147" s="5">
        <v>9</v>
      </c>
      <c r="X147" s="5" t="s">
        <v>31</v>
      </c>
      <c r="Y147" s="5" t="s">
        <v>31</v>
      </c>
      <c r="Z147" s="5" t="s">
        <v>31</v>
      </c>
      <c r="AA147" s="5" t="s">
        <v>31</v>
      </c>
      <c r="AB147" s="5" t="s">
        <v>31</v>
      </c>
      <c r="AC147" s="5" t="s">
        <v>31</v>
      </c>
      <c r="AD147" s="5" t="s">
        <v>31</v>
      </c>
      <c r="AE147" s="5" t="s">
        <v>31</v>
      </c>
      <c r="AF147" s="5" t="s">
        <v>31</v>
      </c>
      <c r="AG147" s="5" t="s">
        <v>31</v>
      </c>
      <c r="AH147" s="5" t="s">
        <v>31</v>
      </c>
      <c r="AI147" s="18" t="s">
        <v>31</v>
      </c>
    </row>
    <row r="148" spans="1:35" ht="26.1" customHeight="1" x14ac:dyDescent="0.25">
      <c r="A148" s="17">
        <v>7285</v>
      </c>
      <c r="B148" s="5" t="s">
        <v>500</v>
      </c>
      <c r="C148" s="5" t="s">
        <v>501</v>
      </c>
      <c r="D148" s="5" t="s">
        <v>502</v>
      </c>
      <c r="E148" s="5" t="s">
        <v>28</v>
      </c>
      <c r="F148" s="5" t="s">
        <v>28</v>
      </c>
      <c r="G148" s="5" t="s">
        <v>30</v>
      </c>
      <c r="H148" s="5" t="s">
        <v>32</v>
      </c>
      <c r="I148" s="5" t="s">
        <v>33</v>
      </c>
      <c r="J148" s="5" t="s">
        <v>34</v>
      </c>
      <c r="K148" s="5" t="s">
        <v>913</v>
      </c>
      <c r="L148" s="5" t="s">
        <v>1588</v>
      </c>
      <c r="M148" s="5" t="s">
        <v>35</v>
      </c>
      <c r="N148" s="5" t="s">
        <v>31</v>
      </c>
      <c r="O148" s="5" t="s">
        <v>31</v>
      </c>
      <c r="P148" s="5" t="s">
        <v>1023</v>
      </c>
      <c r="Q148" s="5" t="s">
        <v>36</v>
      </c>
      <c r="R148" s="5" t="s">
        <v>1202</v>
      </c>
      <c r="S148" s="5" t="s">
        <v>89</v>
      </c>
      <c r="T148" s="5" t="s">
        <v>58</v>
      </c>
      <c r="U148" s="5" t="s">
        <v>31</v>
      </c>
      <c r="V148" s="5">
        <v>22</v>
      </c>
      <c r="W148" s="5">
        <v>32</v>
      </c>
      <c r="X148" s="5" t="s">
        <v>31</v>
      </c>
      <c r="Y148" s="5" t="s">
        <v>31</v>
      </c>
      <c r="Z148" s="5" t="s">
        <v>31</v>
      </c>
      <c r="AA148" s="5" t="s">
        <v>31</v>
      </c>
      <c r="AB148" s="5" t="s">
        <v>31</v>
      </c>
      <c r="AC148" s="5" t="s">
        <v>31</v>
      </c>
      <c r="AD148" s="5" t="s">
        <v>31</v>
      </c>
      <c r="AE148" s="5" t="s">
        <v>31</v>
      </c>
      <c r="AF148" s="5" t="s">
        <v>31</v>
      </c>
      <c r="AG148" s="5" t="s">
        <v>31</v>
      </c>
      <c r="AH148" s="5" t="s">
        <v>31</v>
      </c>
      <c r="AI148" s="18" t="s">
        <v>31</v>
      </c>
    </row>
    <row r="149" spans="1:35" ht="26.1" customHeight="1" x14ac:dyDescent="0.25">
      <c r="A149" s="17">
        <v>7288</v>
      </c>
      <c r="B149" s="5" t="s">
        <v>503</v>
      </c>
      <c r="C149" s="5" t="s">
        <v>504</v>
      </c>
      <c r="D149" s="5" t="s">
        <v>505</v>
      </c>
      <c r="E149" s="5" t="s">
        <v>28</v>
      </c>
      <c r="F149" s="5" t="s">
        <v>53</v>
      </c>
      <c r="G149" s="5" t="s">
        <v>30</v>
      </c>
      <c r="H149" s="5" t="s">
        <v>32</v>
      </c>
      <c r="I149" s="5" t="s">
        <v>33</v>
      </c>
      <c r="J149" s="5" t="s">
        <v>34</v>
      </c>
      <c r="K149" s="5" t="s">
        <v>914</v>
      </c>
      <c r="L149" s="5" t="s">
        <v>1585</v>
      </c>
      <c r="M149" s="5" t="s">
        <v>35</v>
      </c>
      <c r="N149" s="5" t="s">
        <v>31</v>
      </c>
      <c r="O149" s="5" t="s">
        <v>31</v>
      </c>
      <c r="P149" s="5" t="s">
        <v>1200</v>
      </c>
      <c r="Q149" s="5" t="s">
        <v>36</v>
      </c>
      <c r="R149" s="5" t="s">
        <v>1203</v>
      </c>
      <c r="S149" s="5" t="s">
        <v>80</v>
      </c>
      <c r="T149" s="5" t="s">
        <v>53</v>
      </c>
      <c r="U149" s="5" t="s">
        <v>1466</v>
      </c>
      <c r="V149" s="5">
        <v>2</v>
      </c>
      <c r="W149" s="5">
        <v>2</v>
      </c>
      <c r="X149" s="5" t="s">
        <v>31</v>
      </c>
      <c r="Y149" s="5" t="s">
        <v>31</v>
      </c>
      <c r="Z149" s="5" t="s">
        <v>31</v>
      </c>
      <c r="AA149" s="5" t="s">
        <v>31</v>
      </c>
      <c r="AB149" s="5" t="s">
        <v>31</v>
      </c>
      <c r="AC149" s="5" t="s">
        <v>31</v>
      </c>
      <c r="AD149" s="5" t="s">
        <v>31</v>
      </c>
      <c r="AE149" s="5" t="s">
        <v>31</v>
      </c>
      <c r="AF149" s="5" t="s">
        <v>31</v>
      </c>
      <c r="AG149" s="5" t="s">
        <v>31</v>
      </c>
      <c r="AH149" s="5" t="s">
        <v>31</v>
      </c>
      <c r="AI149" s="18" t="s">
        <v>31</v>
      </c>
    </row>
    <row r="150" spans="1:35" ht="26.1" customHeight="1" x14ac:dyDescent="0.25">
      <c r="A150" s="17">
        <v>7294</v>
      </c>
      <c r="B150" s="5" t="s">
        <v>506</v>
      </c>
      <c r="C150" s="5" t="s">
        <v>507</v>
      </c>
      <c r="D150" s="5" t="s">
        <v>508</v>
      </c>
      <c r="E150" s="5" t="s">
        <v>28</v>
      </c>
      <c r="F150" s="5" t="s">
        <v>28</v>
      </c>
      <c r="G150" s="5" t="s">
        <v>30</v>
      </c>
      <c r="H150" s="5" t="s">
        <v>38</v>
      </c>
      <c r="I150" s="5" t="s">
        <v>33</v>
      </c>
      <c r="J150" s="5" t="s">
        <v>34</v>
      </c>
      <c r="K150" s="5" t="s">
        <v>915</v>
      </c>
      <c r="L150" s="5" t="s">
        <v>1589</v>
      </c>
      <c r="M150" s="5" t="s">
        <v>35</v>
      </c>
      <c r="N150" s="5" t="s">
        <v>40</v>
      </c>
      <c r="O150" s="5" t="s">
        <v>41</v>
      </c>
      <c r="P150" s="5" t="s">
        <v>1200</v>
      </c>
      <c r="Q150" s="5" t="s">
        <v>36</v>
      </c>
      <c r="R150" s="5" t="s">
        <v>1204</v>
      </c>
      <c r="S150" s="5" t="s">
        <v>80</v>
      </c>
      <c r="T150" s="5" t="s">
        <v>58</v>
      </c>
      <c r="U150" s="5" t="s">
        <v>31</v>
      </c>
      <c r="V150" s="5">
        <v>13</v>
      </c>
      <c r="W150" s="5">
        <v>18</v>
      </c>
      <c r="X150" s="5" t="s">
        <v>31</v>
      </c>
      <c r="Y150" s="5" t="s">
        <v>31</v>
      </c>
      <c r="Z150" s="5" t="s">
        <v>31</v>
      </c>
      <c r="AA150" s="5" t="s">
        <v>31</v>
      </c>
      <c r="AB150" s="5" t="s">
        <v>31</v>
      </c>
      <c r="AC150" s="5" t="s">
        <v>31</v>
      </c>
      <c r="AD150" s="5" t="s">
        <v>31</v>
      </c>
      <c r="AE150" s="5" t="s">
        <v>31</v>
      </c>
      <c r="AF150" s="5" t="s">
        <v>31</v>
      </c>
      <c r="AG150" s="5" t="s">
        <v>31</v>
      </c>
      <c r="AH150" s="5" t="s">
        <v>31</v>
      </c>
      <c r="AI150" s="18" t="s">
        <v>31</v>
      </c>
    </row>
    <row r="151" spans="1:35" ht="26.1" customHeight="1" x14ac:dyDescent="0.25">
      <c r="A151" s="17">
        <v>7297</v>
      </c>
      <c r="B151" s="5" t="s">
        <v>509</v>
      </c>
      <c r="C151" s="5" t="s">
        <v>510</v>
      </c>
      <c r="D151" s="5" t="s">
        <v>511</v>
      </c>
      <c r="E151" s="5" t="s">
        <v>28</v>
      </c>
      <c r="F151" s="5" t="s">
        <v>53</v>
      </c>
      <c r="G151" s="5" t="s">
        <v>30</v>
      </c>
      <c r="H151" s="5" t="s">
        <v>32</v>
      </c>
      <c r="I151" s="5" t="s">
        <v>33</v>
      </c>
      <c r="J151" s="5" t="s">
        <v>34</v>
      </c>
      <c r="K151" s="5" t="s">
        <v>55</v>
      </c>
      <c r="L151" s="5" t="s">
        <v>1586</v>
      </c>
      <c r="M151" s="5" t="s">
        <v>35</v>
      </c>
      <c r="N151" s="5" t="s">
        <v>31</v>
      </c>
      <c r="O151" s="5" t="s">
        <v>31</v>
      </c>
      <c r="P151" s="5" t="s">
        <v>1200</v>
      </c>
      <c r="Q151" s="5" t="s">
        <v>36</v>
      </c>
      <c r="R151" s="5" t="s">
        <v>1205</v>
      </c>
      <c r="S151" s="5" t="s">
        <v>80</v>
      </c>
      <c r="T151" s="5" t="s">
        <v>48</v>
      </c>
      <c r="U151" s="5" t="s">
        <v>31</v>
      </c>
      <c r="V151" s="5">
        <v>6</v>
      </c>
      <c r="W151" s="5">
        <v>8</v>
      </c>
      <c r="X151" s="5" t="s">
        <v>31</v>
      </c>
      <c r="Y151" s="5" t="s">
        <v>31</v>
      </c>
      <c r="Z151" s="5" t="s">
        <v>31</v>
      </c>
      <c r="AA151" s="5" t="s">
        <v>31</v>
      </c>
      <c r="AB151" s="5" t="s">
        <v>31</v>
      </c>
      <c r="AC151" s="5" t="s">
        <v>31</v>
      </c>
      <c r="AD151" s="5" t="s">
        <v>31</v>
      </c>
      <c r="AE151" s="5" t="s">
        <v>31</v>
      </c>
      <c r="AF151" s="5" t="s">
        <v>31</v>
      </c>
      <c r="AG151" s="5" t="s">
        <v>31</v>
      </c>
      <c r="AH151" s="5" t="s">
        <v>31</v>
      </c>
      <c r="AI151" s="18" t="s">
        <v>31</v>
      </c>
    </row>
    <row r="152" spans="1:35" ht="26.1" customHeight="1" x14ac:dyDescent="0.25">
      <c r="A152" s="17">
        <v>7300</v>
      </c>
      <c r="B152" s="5" t="s">
        <v>512</v>
      </c>
      <c r="C152" s="5" t="s">
        <v>513</v>
      </c>
      <c r="D152" s="5" t="s">
        <v>514</v>
      </c>
      <c r="E152" s="5" t="s">
        <v>28</v>
      </c>
      <c r="F152" s="5" t="s">
        <v>47</v>
      </c>
      <c r="G152" s="5" t="s">
        <v>30</v>
      </c>
      <c r="H152" s="5" t="s">
        <v>32</v>
      </c>
      <c r="I152" s="5" t="s">
        <v>33</v>
      </c>
      <c r="J152" s="5" t="s">
        <v>34</v>
      </c>
      <c r="K152" s="5" t="s">
        <v>916</v>
      </c>
      <c r="L152" s="5" t="s">
        <v>1586</v>
      </c>
      <c r="M152" s="5" t="s">
        <v>35</v>
      </c>
      <c r="N152" s="5" t="s">
        <v>31</v>
      </c>
      <c r="O152" s="5" t="s">
        <v>31</v>
      </c>
      <c r="P152" s="5" t="s">
        <v>1200</v>
      </c>
      <c r="Q152" s="5" t="s">
        <v>36</v>
      </c>
      <c r="R152" s="5" t="s">
        <v>1206</v>
      </c>
      <c r="S152" s="5" t="s">
        <v>80</v>
      </c>
      <c r="T152" s="5" t="s">
        <v>49</v>
      </c>
      <c r="U152" s="5" t="s">
        <v>1467</v>
      </c>
      <c r="V152" s="5">
        <v>5</v>
      </c>
      <c r="W152" s="5">
        <v>7</v>
      </c>
      <c r="X152" s="5" t="s">
        <v>31</v>
      </c>
      <c r="Y152" s="5" t="s">
        <v>31</v>
      </c>
      <c r="Z152" s="5" t="s">
        <v>31</v>
      </c>
      <c r="AA152" s="5" t="s">
        <v>31</v>
      </c>
      <c r="AB152" s="5" t="s">
        <v>31</v>
      </c>
      <c r="AC152" s="5" t="s">
        <v>31</v>
      </c>
      <c r="AD152" s="5" t="s">
        <v>31</v>
      </c>
      <c r="AE152" s="5" t="s">
        <v>31</v>
      </c>
      <c r="AF152" s="5" t="s">
        <v>31</v>
      </c>
      <c r="AG152" s="5" t="s">
        <v>31</v>
      </c>
      <c r="AH152" s="5" t="s">
        <v>31</v>
      </c>
      <c r="AI152" s="18" t="s">
        <v>31</v>
      </c>
    </row>
    <row r="153" spans="1:35" ht="26.1" customHeight="1" x14ac:dyDescent="0.25">
      <c r="A153" s="17">
        <v>7308</v>
      </c>
      <c r="B153" s="5" t="s">
        <v>515</v>
      </c>
      <c r="C153" s="5" t="s">
        <v>516</v>
      </c>
      <c r="D153" s="5" t="s">
        <v>517</v>
      </c>
      <c r="E153" s="5" t="s">
        <v>28</v>
      </c>
      <c r="F153" s="5" t="s">
        <v>28</v>
      </c>
      <c r="G153" s="5" t="s">
        <v>30</v>
      </c>
      <c r="H153" s="5" t="s">
        <v>32</v>
      </c>
      <c r="I153" s="5" t="s">
        <v>33</v>
      </c>
      <c r="J153" s="5" t="s">
        <v>34</v>
      </c>
      <c r="K153" s="5" t="s">
        <v>917</v>
      </c>
      <c r="L153" s="5" t="s">
        <v>1587</v>
      </c>
      <c r="M153" s="5" t="s">
        <v>35</v>
      </c>
      <c r="N153" s="5" t="s">
        <v>40</v>
      </c>
      <c r="O153" s="5" t="s">
        <v>41</v>
      </c>
      <c r="P153" s="5" t="s">
        <v>1023</v>
      </c>
      <c r="Q153" s="5" t="s">
        <v>36</v>
      </c>
      <c r="R153" s="5" t="s">
        <v>1207</v>
      </c>
      <c r="S153" s="5" t="s">
        <v>80</v>
      </c>
      <c r="T153" s="5" t="s">
        <v>53</v>
      </c>
      <c r="U153" s="5" t="s">
        <v>1468</v>
      </c>
      <c r="V153" s="5">
        <v>3</v>
      </c>
      <c r="W153" s="5">
        <v>3</v>
      </c>
      <c r="X153" s="5" t="s">
        <v>31</v>
      </c>
      <c r="Y153" s="5" t="s">
        <v>31</v>
      </c>
      <c r="Z153" s="5" t="s">
        <v>31</v>
      </c>
      <c r="AA153" s="5" t="s">
        <v>31</v>
      </c>
      <c r="AB153" s="5" t="s">
        <v>31</v>
      </c>
      <c r="AC153" s="5" t="s">
        <v>31</v>
      </c>
      <c r="AD153" s="5" t="s">
        <v>31</v>
      </c>
      <c r="AE153" s="5" t="s">
        <v>31</v>
      </c>
      <c r="AF153" s="5" t="s">
        <v>31</v>
      </c>
      <c r="AG153" s="5" t="s">
        <v>31</v>
      </c>
      <c r="AH153" s="5" t="s">
        <v>31</v>
      </c>
      <c r="AI153" s="18" t="s">
        <v>31</v>
      </c>
    </row>
    <row r="154" spans="1:35" ht="26.1" customHeight="1" x14ac:dyDescent="0.25">
      <c r="A154" s="17">
        <v>7310</v>
      </c>
      <c r="B154" s="5" t="s">
        <v>518</v>
      </c>
      <c r="C154" s="5" t="s">
        <v>519</v>
      </c>
      <c r="D154" s="5" t="s">
        <v>520</v>
      </c>
      <c r="E154" s="5" t="s">
        <v>28</v>
      </c>
      <c r="F154" s="5" t="s">
        <v>29</v>
      </c>
      <c r="G154" s="5" t="s">
        <v>30</v>
      </c>
      <c r="H154" s="5" t="s">
        <v>32</v>
      </c>
      <c r="I154" s="5" t="s">
        <v>33</v>
      </c>
      <c r="J154" s="5" t="s">
        <v>34</v>
      </c>
      <c r="K154" s="5" t="s">
        <v>918</v>
      </c>
      <c r="L154" s="5" t="s">
        <v>1588</v>
      </c>
      <c r="M154" s="5" t="s">
        <v>35</v>
      </c>
      <c r="N154" s="5" t="s">
        <v>31</v>
      </c>
      <c r="O154" s="5" t="s">
        <v>31</v>
      </c>
      <c r="P154" s="5" t="s">
        <v>1200</v>
      </c>
      <c r="Q154" s="5" t="s">
        <v>36</v>
      </c>
      <c r="R154" s="5" t="s">
        <v>1208</v>
      </c>
      <c r="S154" s="5" t="s">
        <v>80</v>
      </c>
      <c r="T154" s="5" t="s">
        <v>43</v>
      </c>
      <c r="U154" s="5" t="s">
        <v>31</v>
      </c>
      <c r="V154" s="5">
        <v>3</v>
      </c>
      <c r="W154" s="5">
        <v>3</v>
      </c>
      <c r="X154" s="5" t="s">
        <v>31</v>
      </c>
      <c r="Y154" s="5" t="s">
        <v>31</v>
      </c>
      <c r="Z154" s="5" t="s">
        <v>31</v>
      </c>
      <c r="AA154" s="5" t="s">
        <v>31</v>
      </c>
      <c r="AB154" s="5" t="s">
        <v>31</v>
      </c>
      <c r="AC154" s="5" t="s">
        <v>31</v>
      </c>
      <c r="AD154" s="5" t="s">
        <v>31</v>
      </c>
      <c r="AE154" s="5" t="s">
        <v>31</v>
      </c>
      <c r="AF154" s="5" t="s">
        <v>31</v>
      </c>
      <c r="AG154" s="5" t="s">
        <v>31</v>
      </c>
      <c r="AH154" s="5" t="s">
        <v>31</v>
      </c>
      <c r="AI154" s="18" t="s">
        <v>31</v>
      </c>
    </row>
    <row r="155" spans="1:35" ht="26.1" customHeight="1" x14ac:dyDescent="0.25">
      <c r="A155" s="17">
        <v>7317</v>
      </c>
      <c r="B155" s="5" t="s">
        <v>521</v>
      </c>
      <c r="C155" s="5" t="s">
        <v>522</v>
      </c>
      <c r="D155" s="5" t="s">
        <v>523</v>
      </c>
      <c r="E155" s="5" t="s">
        <v>28</v>
      </c>
      <c r="F155" s="5" t="s">
        <v>28</v>
      </c>
      <c r="G155" s="5" t="s">
        <v>30</v>
      </c>
      <c r="H155" s="5" t="s">
        <v>32</v>
      </c>
      <c r="I155" s="5" t="s">
        <v>33</v>
      </c>
      <c r="J155" s="5" t="s">
        <v>34</v>
      </c>
      <c r="K155" s="5" t="s">
        <v>919</v>
      </c>
      <c r="L155" s="5" t="s">
        <v>1585</v>
      </c>
      <c r="M155" s="5" t="s">
        <v>35</v>
      </c>
      <c r="N155" s="5" t="s">
        <v>40</v>
      </c>
      <c r="O155" s="5" t="s">
        <v>41</v>
      </c>
      <c r="P155" s="5" t="s">
        <v>1023</v>
      </c>
      <c r="Q155" s="5" t="s">
        <v>36</v>
      </c>
      <c r="R155" s="5" t="s">
        <v>1209</v>
      </c>
      <c r="S155" s="5" t="s">
        <v>80</v>
      </c>
      <c r="T155" s="5" t="s">
        <v>49</v>
      </c>
      <c r="U155" s="5" t="s">
        <v>1469</v>
      </c>
      <c r="V155" s="5">
        <v>5</v>
      </c>
      <c r="W155" s="5">
        <v>7</v>
      </c>
      <c r="X155" s="5" t="s">
        <v>31</v>
      </c>
      <c r="Y155" s="5" t="s">
        <v>31</v>
      </c>
      <c r="Z155" s="5" t="s">
        <v>31</v>
      </c>
      <c r="AA155" s="5" t="s">
        <v>31</v>
      </c>
      <c r="AB155" s="5" t="s">
        <v>31</v>
      </c>
      <c r="AC155" s="5" t="s">
        <v>31</v>
      </c>
      <c r="AD155" s="5" t="s">
        <v>31</v>
      </c>
      <c r="AE155" s="5" t="s">
        <v>31</v>
      </c>
      <c r="AF155" s="5" t="s">
        <v>31</v>
      </c>
      <c r="AG155" s="5" t="s">
        <v>31</v>
      </c>
      <c r="AH155" s="5" t="s">
        <v>31</v>
      </c>
      <c r="AI155" s="18" t="s">
        <v>31</v>
      </c>
    </row>
    <row r="156" spans="1:35" ht="26.1" customHeight="1" x14ac:dyDescent="0.25">
      <c r="A156" s="17">
        <v>7360</v>
      </c>
      <c r="B156" s="5" t="s">
        <v>524</v>
      </c>
      <c r="C156" s="5" t="s">
        <v>525</v>
      </c>
      <c r="D156" s="5" t="s">
        <v>525</v>
      </c>
      <c r="E156" s="5" t="s">
        <v>28</v>
      </c>
      <c r="F156" s="5" t="s">
        <v>28</v>
      </c>
      <c r="G156" s="5" t="s">
        <v>30</v>
      </c>
      <c r="H156" s="5" t="s">
        <v>44</v>
      </c>
      <c r="I156" s="5" t="s">
        <v>39</v>
      </c>
      <c r="J156" s="5" t="s">
        <v>34</v>
      </c>
      <c r="K156" s="5" t="s">
        <v>920</v>
      </c>
      <c r="L156" s="5" t="s">
        <v>1585</v>
      </c>
      <c r="M156" s="5" t="s">
        <v>35</v>
      </c>
      <c r="N156" s="5" t="s">
        <v>40</v>
      </c>
      <c r="O156" s="5" t="s">
        <v>41</v>
      </c>
      <c r="P156" s="5" t="s">
        <v>1210</v>
      </c>
      <c r="Q156" s="5" t="s">
        <v>36</v>
      </c>
      <c r="R156" s="5" t="s">
        <v>1211</v>
      </c>
      <c r="S156" s="5" t="s">
        <v>89</v>
      </c>
      <c r="T156" s="5" t="s">
        <v>43</v>
      </c>
      <c r="U156" s="5" t="s">
        <v>1470</v>
      </c>
      <c r="V156" s="5">
        <v>17</v>
      </c>
      <c r="W156" s="5">
        <v>27</v>
      </c>
      <c r="X156" s="5" t="s">
        <v>31</v>
      </c>
      <c r="Y156" s="5" t="s">
        <v>31</v>
      </c>
      <c r="Z156" s="5" t="s">
        <v>1471</v>
      </c>
      <c r="AA156" s="5" t="s">
        <v>31</v>
      </c>
      <c r="AB156" s="5" t="s">
        <v>31</v>
      </c>
      <c r="AC156" s="5" t="s">
        <v>31</v>
      </c>
      <c r="AD156" s="5" t="s">
        <v>31</v>
      </c>
      <c r="AE156" s="5" t="s">
        <v>31</v>
      </c>
      <c r="AF156" s="5" t="s">
        <v>31</v>
      </c>
      <c r="AG156" s="5" t="s">
        <v>31</v>
      </c>
      <c r="AH156" s="5" t="s">
        <v>31</v>
      </c>
      <c r="AI156" s="18" t="s">
        <v>31</v>
      </c>
    </row>
    <row r="157" spans="1:35" ht="26.1" customHeight="1" x14ac:dyDescent="0.25">
      <c r="A157" s="17">
        <v>7375</v>
      </c>
      <c r="B157" s="5" t="s">
        <v>526</v>
      </c>
      <c r="C157" s="5" t="s">
        <v>527</v>
      </c>
      <c r="D157" s="5" t="s">
        <v>527</v>
      </c>
      <c r="E157" s="5" t="s">
        <v>28</v>
      </c>
      <c r="F157" s="5" t="s">
        <v>28</v>
      </c>
      <c r="G157" s="5" t="s">
        <v>30</v>
      </c>
      <c r="H157" s="5" t="s">
        <v>38</v>
      </c>
      <c r="I157" s="5" t="s">
        <v>39</v>
      </c>
      <c r="J157" s="5" t="s">
        <v>34</v>
      </c>
      <c r="K157" s="5" t="s">
        <v>921</v>
      </c>
      <c r="L157" s="5" t="s">
        <v>1586</v>
      </c>
      <c r="M157" s="5" t="s">
        <v>35</v>
      </c>
      <c r="N157" s="5" t="s">
        <v>40</v>
      </c>
      <c r="O157" s="5" t="s">
        <v>41</v>
      </c>
      <c r="P157" s="5" t="s">
        <v>1212</v>
      </c>
      <c r="Q157" s="5" t="s">
        <v>36</v>
      </c>
      <c r="R157" s="5" t="s">
        <v>1213</v>
      </c>
      <c r="S157" s="5" t="s">
        <v>80</v>
      </c>
      <c r="T157" s="5" t="s">
        <v>42</v>
      </c>
      <c r="U157" s="5" t="s">
        <v>1472</v>
      </c>
      <c r="V157" s="5">
        <v>28</v>
      </c>
      <c r="W157" s="5">
        <v>42</v>
      </c>
      <c r="X157" s="5" t="s">
        <v>31</v>
      </c>
      <c r="Y157" s="5" t="s">
        <v>31</v>
      </c>
      <c r="Z157" s="5" t="s">
        <v>1473</v>
      </c>
      <c r="AA157" s="5" t="s">
        <v>31</v>
      </c>
      <c r="AB157" s="5" t="s">
        <v>31</v>
      </c>
      <c r="AC157" s="5" t="s">
        <v>31</v>
      </c>
      <c r="AD157" s="5" t="s">
        <v>31</v>
      </c>
      <c r="AE157" s="5" t="s">
        <v>31</v>
      </c>
      <c r="AF157" s="5" t="s">
        <v>31</v>
      </c>
      <c r="AG157" s="5" t="s">
        <v>31</v>
      </c>
      <c r="AH157" s="5" t="s">
        <v>31</v>
      </c>
      <c r="AI157" s="18" t="s">
        <v>31</v>
      </c>
    </row>
    <row r="158" spans="1:35" ht="26.1" customHeight="1" x14ac:dyDescent="0.25">
      <c r="A158" s="17">
        <v>7427</v>
      </c>
      <c r="B158" s="5" t="s">
        <v>528</v>
      </c>
      <c r="C158" s="5" t="s">
        <v>529</v>
      </c>
      <c r="D158" s="5" t="s">
        <v>530</v>
      </c>
      <c r="E158" s="5" t="s">
        <v>28</v>
      </c>
      <c r="F158" s="5" t="s">
        <v>28</v>
      </c>
      <c r="G158" s="5" t="s">
        <v>30</v>
      </c>
      <c r="H158" s="5" t="s">
        <v>32</v>
      </c>
      <c r="I158" s="5" t="s">
        <v>33</v>
      </c>
      <c r="J158" s="5" t="s">
        <v>34</v>
      </c>
      <c r="K158" s="5" t="s">
        <v>922</v>
      </c>
      <c r="L158" s="5" t="s">
        <v>1585</v>
      </c>
      <c r="M158" s="5" t="s">
        <v>35</v>
      </c>
      <c r="N158" s="5" t="s">
        <v>31</v>
      </c>
      <c r="O158" s="5" t="s">
        <v>31</v>
      </c>
      <c r="P158" s="5" t="s">
        <v>1041</v>
      </c>
      <c r="Q158" s="5" t="s">
        <v>36</v>
      </c>
      <c r="R158" s="5" t="s">
        <v>1214</v>
      </c>
      <c r="S158" s="5" t="s">
        <v>80</v>
      </c>
      <c r="T158" s="5" t="s">
        <v>40</v>
      </c>
      <c r="U158" s="5" t="s">
        <v>1474</v>
      </c>
      <c r="V158" s="5">
        <v>2</v>
      </c>
      <c r="W158" s="5">
        <v>2</v>
      </c>
      <c r="X158" s="5" t="s">
        <v>31</v>
      </c>
      <c r="Y158" s="5" t="s">
        <v>31</v>
      </c>
      <c r="Z158" s="5" t="s">
        <v>31</v>
      </c>
      <c r="AA158" s="5" t="s">
        <v>31</v>
      </c>
      <c r="AB158" s="5" t="s">
        <v>31</v>
      </c>
      <c r="AC158" s="5" t="s">
        <v>31</v>
      </c>
      <c r="AD158" s="5" t="s">
        <v>31</v>
      </c>
      <c r="AE158" s="5" t="s">
        <v>31</v>
      </c>
      <c r="AF158" s="5" t="s">
        <v>31</v>
      </c>
      <c r="AG158" s="5" t="s">
        <v>31</v>
      </c>
      <c r="AH158" s="5" t="s">
        <v>31</v>
      </c>
      <c r="AI158" s="18" t="s">
        <v>31</v>
      </c>
    </row>
    <row r="159" spans="1:35" ht="26.1" customHeight="1" x14ac:dyDescent="0.25">
      <c r="A159" s="17">
        <v>7429</v>
      </c>
      <c r="B159" s="5" t="s">
        <v>531</v>
      </c>
      <c r="C159" s="5" t="s">
        <v>532</v>
      </c>
      <c r="D159" s="5" t="s">
        <v>533</v>
      </c>
      <c r="E159" s="5" t="s">
        <v>28</v>
      </c>
      <c r="F159" s="5" t="s">
        <v>29</v>
      </c>
      <c r="G159" s="5" t="s">
        <v>30</v>
      </c>
      <c r="H159" s="5" t="s">
        <v>32</v>
      </c>
      <c r="I159" s="5" t="s">
        <v>33</v>
      </c>
      <c r="J159" s="5" t="s">
        <v>34</v>
      </c>
      <c r="K159" s="5" t="s">
        <v>83</v>
      </c>
      <c r="L159" s="5" t="s">
        <v>1586</v>
      </c>
      <c r="M159" s="5" t="s">
        <v>35</v>
      </c>
      <c r="N159" s="5" t="s">
        <v>31</v>
      </c>
      <c r="O159" s="5" t="s">
        <v>31</v>
      </c>
      <c r="P159" s="5" t="s">
        <v>1215</v>
      </c>
      <c r="Q159" s="5" t="s">
        <v>36</v>
      </c>
      <c r="R159" s="5" t="s">
        <v>1216</v>
      </c>
      <c r="S159" s="5" t="s">
        <v>80</v>
      </c>
      <c r="T159" s="5" t="s">
        <v>29</v>
      </c>
      <c r="U159" s="5" t="s">
        <v>1439</v>
      </c>
      <c r="V159" s="5" t="s">
        <v>31</v>
      </c>
      <c r="W159" s="5" t="s">
        <v>31</v>
      </c>
      <c r="X159" s="5" t="s">
        <v>31</v>
      </c>
      <c r="Y159" s="5" t="s">
        <v>31</v>
      </c>
      <c r="Z159" s="5" t="s">
        <v>31</v>
      </c>
      <c r="AA159" s="5" t="s">
        <v>31</v>
      </c>
      <c r="AB159" s="5" t="s">
        <v>31</v>
      </c>
      <c r="AC159" s="5" t="s">
        <v>31</v>
      </c>
      <c r="AD159" s="5" t="s">
        <v>31</v>
      </c>
      <c r="AE159" s="5" t="s">
        <v>31</v>
      </c>
      <c r="AF159" s="5" t="s">
        <v>31</v>
      </c>
      <c r="AG159" s="5" t="s">
        <v>31</v>
      </c>
      <c r="AH159" s="5" t="s">
        <v>31</v>
      </c>
      <c r="AI159" s="18" t="s">
        <v>31</v>
      </c>
    </row>
    <row r="160" spans="1:35" ht="26.1" customHeight="1" x14ac:dyDescent="0.25">
      <c r="A160" s="17">
        <v>7440</v>
      </c>
      <c r="B160" s="5" t="s">
        <v>534</v>
      </c>
      <c r="C160" s="5" t="s">
        <v>535</v>
      </c>
      <c r="D160" s="5" t="s">
        <v>535</v>
      </c>
      <c r="E160" s="5" t="s">
        <v>28</v>
      </c>
      <c r="F160" s="5" t="s">
        <v>28</v>
      </c>
      <c r="G160" s="5" t="s">
        <v>30</v>
      </c>
      <c r="H160" s="5" t="s">
        <v>38</v>
      </c>
      <c r="I160" s="5" t="s">
        <v>39</v>
      </c>
      <c r="J160" s="5" t="s">
        <v>34</v>
      </c>
      <c r="K160" s="5" t="s">
        <v>923</v>
      </c>
      <c r="L160" s="5" t="s">
        <v>1588</v>
      </c>
      <c r="M160" s="5" t="s">
        <v>35</v>
      </c>
      <c r="N160" s="5" t="s">
        <v>40</v>
      </c>
      <c r="O160" s="5" t="s">
        <v>41</v>
      </c>
      <c r="P160" s="5" t="s">
        <v>1217</v>
      </c>
      <c r="Q160" s="5" t="s">
        <v>36</v>
      </c>
      <c r="R160" s="5" t="s">
        <v>1218</v>
      </c>
      <c r="S160" s="5" t="s">
        <v>80</v>
      </c>
      <c r="T160" s="5" t="s">
        <v>42</v>
      </c>
      <c r="U160" s="5" t="s">
        <v>1475</v>
      </c>
      <c r="V160" s="5">
        <v>9</v>
      </c>
      <c r="W160" s="5">
        <v>14</v>
      </c>
      <c r="X160" s="5" t="s">
        <v>31</v>
      </c>
      <c r="Y160" s="5" t="s">
        <v>31</v>
      </c>
      <c r="Z160" s="5" t="s">
        <v>1476</v>
      </c>
      <c r="AA160" s="5" t="s">
        <v>31</v>
      </c>
      <c r="AB160" s="5" t="s">
        <v>31</v>
      </c>
      <c r="AC160" s="5" t="s">
        <v>31</v>
      </c>
      <c r="AD160" s="5" t="s">
        <v>31</v>
      </c>
      <c r="AE160" s="5" t="s">
        <v>31</v>
      </c>
      <c r="AF160" s="5" t="s">
        <v>31</v>
      </c>
      <c r="AG160" s="5" t="s">
        <v>31</v>
      </c>
      <c r="AH160" s="5" t="s">
        <v>31</v>
      </c>
      <c r="AI160" s="18" t="s">
        <v>31</v>
      </c>
    </row>
    <row r="161" spans="1:35" ht="26.1" customHeight="1" x14ac:dyDescent="0.25">
      <c r="A161" s="17">
        <v>7455</v>
      </c>
      <c r="B161" s="5" t="s">
        <v>536</v>
      </c>
      <c r="C161" s="5" t="s">
        <v>537</v>
      </c>
      <c r="D161" s="5" t="s">
        <v>538</v>
      </c>
      <c r="E161" s="5" t="s">
        <v>28</v>
      </c>
      <c r="F161" s="5" t="s">
        <v>53</v>
      </c>
      <c r="G161" s="5" t="s">
        <v>30</v>
      </c>
      <c r="H161" s="5" t="s">
        <v>32</v>
      </c>
      <c r="I161" s="5" t="s">
        <v>33</v>
      </c>
      <c r="J161" s="5" t="s">
        <v>34</v>
      </c>
      <c r="K161" s="5" t="s">
        <v>924</v>
      </c>
      <c r="L161" s="5" t="s">
        <v>1585</v>
      </c>
      <c r="M161" s="5" t="s">
        <v>35</v>
      </c>
      <c r="N161" s="5" t="s">
        <v>31</v>
      </c>
      <c r="O161" s="5" t="s">
        <v>31</v>
      </c>
      <c r="P161" s="5" t="s">
        <v>1219</v>
      </c>
      <c r="Q161" s="5" t="s">
        <v>36</v>
      </c>
      <c r="R161" s="5" t="s">
        <v>1220</v>
      </c>
      <c r="S161" s="5" t="s">
        <v>80</v>
      </c>
      <c r="T161" s="5" t="s">
        <v>40</v>
      </c>
      <c r="U161" s="5" t="s">
        <v>1477</v>
      </c>
      <c r="V161" s="5">
        <v>1</v>
      </c>
      <c r="W161" s="5">
        <v>1</v>
      </c>
      <c r="X161" s="5" t="s">
        <v>31</v>
      </c>
      <c r="Y161" s="5" t="s">
        <v>31</v>
      </c>
      <c r="Z161" s="5" t="s">
        <v>31</v>
      </c>
      <c r="AA161" s="5" t="s">
        <v>31</v>
      </c>
      <c r="AB161" s="5" t="s">
        <v>31</v>
      </c>
      <c r="AC161" s="5" t="s">
        <v>31</v>
      </c>
      <c r="AD161" s="5" t="s">
        <v>31</v>
      </c>
      <c r="AE161" s="5" t="s">
        <v>31</v>
      </c>
      <c r="AF161" s="5" t="s">
        <v>31</v>
      </c>
      <c r="AG161" s="5" t="s">
        <v>31</v>
      </c>
      <c r="AH161" s="5" t="s">
        <v>31</v>
      </c>
      <c r="AI161" s="18" t="s">
        <v>31</v>
      </c>
    </row>
    <row r="162" spans="1:35" ht="26.1" customHeight="1" x14ac:dyDescent="0.25">
      <c r="A162" s="17">
        <v>7469</v>
      </c>
      <c r="B162" s="5" t="s">
        <v>539</v>
      </c>
      <c r="C162" s="5" t="s">
        <v>540</v>
      </c>
      <c r="D162" s="5" t="s">
        <v>541</v>
      </c>
      <c r="E162" s="5" t="s">
        <v>28</v>
      </c>
      <c r="F162" s="5" t="s">
        <v>53</v>
      </c>
      <c r="G162" s="5" t="s">
        <v>30</v>
      </c>
      <c r="H162" s="5" t="s">
        <v>32</v>
      </c>
      <c r="I162" s="5" t="s">
        <v>33</v>
      </c>
      <c r="J162" s="5" t="s">
        <v>34</v>
      </c>
      <c r="K162" s="5" t="s">
        <v>925</v>
      </c>
      <c r="L162" s="5" t="s">
        <v>1585</v>
      </c>
      <c r="M162" s="5" t="s">
        <v>35</v>
      </c>
      <c r="N162" s="5" t="s">
        <v>31</v>
      </c>
      <c r="O162" s="5" t="s">
        <v>31</v>
      </c>
      <c r="P162" s="5" t="s">
        <v>1219</v>
      </c>
      <c r="Q162" s="5" t="s">
        <v>36</v>
      </c>
      <c r="R162" s="5" t="s">
        <v>1221</v>
      </c>
      <c r="S162" s="5" t="s">
        <v>80</v>
      </c>
      <c r="T162" s="5" t="s">
        <v>40</v>
      </c>
      <c r="U162" s="5" t="s">
        <v>1478</v>
      </c>
      <c r="V162" s="5">
        <v>3</v>
      </c>
      <c r="W162" s="5">
        <v>5</v>
      </c>
      <c r="X162" s="5" t="s">
        <v>31</v>
      </c>
      <c r="Y162" s="5" t="s">
        <v>31</v>
      </c>
      <c r="Z162" s="5" t="s">
        <v>31</v>
      </c>
      <c r="AA162" s="5" t="s">
        <v>31</v>
      </c>
      <c r="AB162" s="5" t="s">
        <v>31</v>
      </c>
      <c r="AC162" s="5" t="s">
        <v>31</v>
      </c>
      <c r="AD162" s="5" t="s">
        <v>31</v>
      </c>
      <c r="AE162" s="5" t="s">
        <v>31</v>
      </c>
      <c r="AF162" s="5" t="s">
        <v>31</v>
      </c>
      <c r="AG162" s="5" t="s">
        <v>31</v>
      </c>
      <c r="AH162" s="5" t="s">
        <v>31</v>
      </c>
      <c r="AI162" s="18" t="s">
        <v>31</v>
      </c>
    </row>
    <row r="163" spans="1:35" ht="26.1" customHeight="1" x14ac:dyDescent="0.25">
      <c r="A163" s="17">
        <v>7474</v>
      </c>
      <c r="B163" s="5" t="s">
        <v>542</v>
      </c>
      <c r="C163" s="5" t="s">
        <v>543</v>
      </c>
      <c r="D163" s="5" t="s">
        <v>543</v>
      </c>
      <c r="E163" s="5" t="s">
        <v>28</v>
      </c>
      <c r="F163" s="5" t="s">
        <v>60</v>
      </c>
      <c r="G163" s="5" t="s">
        <v>30</v>
      </c>
      <c r="H163" s="5" t="s">
        <v>32</v>
      </c>
      <c r="I163" s="5" t="s">
        <v>39</v>
      </c>
      <c r="J163" s="5" t="s">
        <v>34</v>
      </c>
      <c r="K163" s="5" t="s">
        <v>926</v>
      </c>
      <c r="L163" s="5" t="s">
        <v>1589</v>
      </c>
      <c r="M163" s="5" t="s">
        <v>35</v>
      </c>
      <c r="N163" s="5" t="s">
        <v>31</v>
      </c>
      <c r="O163" s="5" t="s">
        <v>31</v>
      </c>
      <c r="P163" s="5" t="s">
        <v>1222</v>
      </c>
      <c r="Q163" s="5" t="s">
        <v>36</v>
      </c>
      <c r="R163" s="5" t="s">
        <v>1223</v>
      </c>
      <c r="S163" s="5" t="s">
        <v>80</v>
      </c>
      <c r="T163" s="5" t="s">
        <v>58</v>
      </c>
      <c r="U163" s="5" t="s">
        <v>31</v>
      </c>
      <c r="V163" s="5">
        <v>4</v>
      </c>
      <c r="W163" s="5">
        <v>6</v>
      </c>
      <c r="X163" s="5" t="s">
        <v>31</v>
      </c>
      <c r="Y163" s="5" t="s">
        <v>31</v>
      </c>
      <c r="Z163" s="5" t="s">
        <v>31</v>
      </c>
      <c r="AA163" s="5" t="s">
        <v>31</v>
      </c>
      <c r="AB163" s="5" t="s">
        <v>31</v>
      </c>
      <c r="AC163" s="5" t="s">
        <v>31</v>
      </c>
      <c r="AD163" s="5" t="s">
        <v>31</v>
      </c>
      <c r="AE163" s="5" t="s">
        <v>31</v>
      </c>
      <c r="AF163" s="5" t="s">
        <v>31</v>
      </c>
      <c r="AG163" s="5" t="s">
        <v>31</v>
      </c>
      <c r="AH163" s="5" t="s">
        <v>31</v>
      </c>
      <c r="AI163" s="18" t="s">
        <v>31</v>
      </c>
    </row>
    <row r="164" spans="1:35" ht="26.1" customHeight="1" x14ac:dyDescent="0.25">
      <c r="A164" s="17">
        <v>7489</v>
      </c>
      <c r="B164" s="5" t="s">
        <v>544</v>
      </c>
      <c r="C164" s="5" t="s">
        <v>545</v>
      </c>
      <c r="D164" s="5" t="s">
        <v>546</v>
      </c>
      <c r="E164" s="5" t="s">
        <v>28</v>
      </c>
      <c r="F164" s="5" t="s">
        <v>28</v>
      </c>
      <c r="G164" s="5" t="s">
        <v>30</v>
      </c>
      <c r="H164" s="5" t="s">
        <v>32</v>
      </c>
      <c r="I164" s="5" t="s">
        <v>33</v>
      </c>
      <c r="J164" s="5" t="s">
        <v>34</v>
      </c>
      <c r="K164" s="5" t="s">
        <v>66</v>
      </c>
      <c r="L164" s="5" t="s">
        <v>1587</v>
      </c>
      <c r="M164" s="5" t="s">
        <v>35</v>
      </c>
      <c r="N164" s="5" t="s">
        <v>31</v>
      </c>
      <c r="O164" s="5" t="s">
        <v>31</v>
      </c>
      <c r="P164" s="5" t="s">
        <v>1067</v>
      </c>
      <c r="Q164" s="5" t="s">
        <v>36</v>
      </c>
      <c r="R164" s="5" t="s">
        <v>1224</v>
      </c>
      <c r="S164" s="5" t="s">
        <v>80</v>
      </c>
      <c r="T164" s="5" t="s">
        <v>53</v>
      </c>
      <c r="U164" s="5" t="s">
        <v>1479</v>
      </c>
      <c r="V164" s="5">
        <v>2</v>
      </c>
      <c r="W164" s="5">
        <v>4</v>
      </c>
      <c r="X164" s="5" t="s">
        <v>31</v>
      </c>
      <c r="Y164" s="5" t="s">
        <v>31</v>
      </c>
      <c r="Z164" s="5" t="s">
        <v>31</v>
      </c>
      <c r="AA164" s="5" t="s">
        <v>31</v>
      </c>
      <c r="AB164" s="5" t="s">
        <v>31</v>
      </c>
      <c r="AC164" s="5" t="s">
        <v>31</v>
      </c>
      <c r="AD164" s="5" t="s">
        <v>31</v>
      </c>
      <c r="AE164" s="5" t="s">
        <v>31</v>
      </c>
      <c r="AF164" s="5" t="s">
        <v>31</v>
      </c>
      <c r="AG164" s="5" t="s">
        <v>31</v>
      </c>
      <c r="AH164" s="5" t="s">
        <v>31</v>
      </c>
      <c r="AI164" s="18" t="s">
        <v>31</v>
      </c>
    </row>
    <row r="165" spans="1:35" ht="26.1" customHeight="1" x14ac:dyDescent="0.25">
      <c r="A165" s="17">
        <v>7532</v>
      </c>
      <c r="B165" s="5" t="s">
        <v>547</v>
      </c>
      <c r="C165" s="5" t="s">
        <v>548</v>
      </c>
      <c r="D165" s="5" t="s">
        <v>548</v>
      </c>
      <c r="E165" s="5" t="s">
        <v>28</v>
      </c>
      <c r="F165" s="5" t="s">
        <v>28</v>
      </c>
      <c r="G165" s="5" t="s">
        <v>30</v>
      </c>
      <c r="H165" s="5" t="s">
        <v>32</v>
      </c>
      <c r="I165" s="5" t="s">
        <v>39</v>
      </c>
      <c r="J165" s="5" t="s">
        <v>34</v>
      </c>
      <c r="K165" s="5" t="s">
        <v>927</v>
      </c>
      <c r="L165" s="5" t="s">
        <v>1585</v>
      </c>
      <c r="M165" s="5" t="s">
        <v>35</v>
      </c>
      <c r="N165" s="5" t="s">
        <v>40</v>
      </c>
      <c r="O165" s="5" t="s">
        <v>41</v>
      </c>
      <c r="P165" s="5" t="s">
        <v>1225</v>
      </c>
      <c r="Q165" s="5" t="s">
        <v>36</v>
      </c>
      <c r="R165" s="5" t="s">
        <v>1226</v>
      </c>
      <c r="S165" s="5" t="s">
        <v>89</v>
      </c>
      <c r="T165" s="5" t="s">
        <v>58</v>
      </c>
      <c r="U165" s="5" t="s">
        <v>31</v>
      </c>
      <c r="V165" s="5">
        <v>18</v>
      </c>
      <c r="W165" s="5">
        <v>28</v>
      </c>
      <c r="X165" s="5" t="s">
        <v>31</v>
      </c>
      <c r="Y165" s="5" t="s">
        <v>31</v>
      </c>
      <c r="Z165" s="5" t="s">
        <v>1480</v>
      </c>
      <c r="AA165" s="5" t="s">
        <v>31</v>
      </c>
      <c r="AB165" s="5" t="s">
        <v>31</v>
      </c>
      <c r="AC165" s="5" t="s">
        <v>31</v>
      </c>
      <c r="AD165" s="5" t="s">
        <v>31</v>
      </c>
      <c r="AE165" s="5" t="s">
        <v>31</v>
      </c>
      <c r="AF165" s="5" t="s">
        <v>31</v>
      </c>
      <c r="AG165" s="5" t="s">
        <v>31</v>
      </c>
      <c r="AH165" s="5" t="s">
        <v>31</v>
      </c>
      <c r="AI165" s="18" t="s">
        <v>31</v>
      </c>
    </row>
    <row r="166" spans="1:35" ht="26.1" customHeight="1" x14ac:dyDescent="0.25">
      <c r="A166" s="17">
        <v>7569</v>
      </c>
      <c r="B166" s="5" t="s">
        <v>549</v>
      </c>
      <c r="C166" s="5" t="s">
        <v>550</v>
      </c>
      <c r="D166" s="5" t="s">
        <v>550</v>
      </c>
      <c r="E166" s="5" t="s">
        <v>28</v>
      </c>
      <c r="F166" s="5" t="s">
        <v>28</v>
      </c>
      <c r="G166" s="5" t="s">
        <v>30</v>
      </c>
      <c r="H166" s="5" t="s">
        <v>38</v>
      </c>
      <c r="I166" s="5" t="s">
        <v>39</v>
      </c>
      <c r="J166" s="5" t="s">
        <v>34</v>
      </c>
      <c r="K166" s="5" t="s">
        <v>928</v>
      </c>
      <c r="L166" s="5" t="s">
        <v>1588</v>
      </c>
      <c r="M166" s="5" t="s">
        <v>35</v>
      </c>
      <c r="N166" s="5" t="s">
        <v>40</v>
      </c>
      <c r="O166" s="5" t="s">
        <v>41</v>
      </c>
      <c r="P166" s="5" t="s">
        <v>1227</v>
      </c>
      <c r="Q166" s="5" t="s">
        <v>36</v>
      </c>
      <c r="R166" s="5" t="s">
        <v>1228</v>
      </c>
      <c r="S166" s="5" t="s">
        <v>80</v>
      </c>
      <c r="T166" s="5" t="s">
        <v>29</v>
      </c>
      <c r="U166" s="5" t="s">
        <v>31</v>
      </c>
      <c r="V166" s="5">
        <v>2</v>
      </c>
      <c r="W166" s="5">
        <v>2</v>
      </c>
      <c r="X166" s="5" t="s">
        <v>31</v>
      </c>
      <c r="Y166" s="5" t="s">
        <v>31</v>
      </c>
      <c r="Z166" s="5" t="s">
        <v>1481</v>
      </c>
      <c r="AA166" s="5" t="s">
        <v>31</v>
      </c>
      <c r="AB166" s="5" t="s">
        <v>31</v>
      </c>
      <c r="AC166" s="5" t="s">
        <v>31</v>
      </c>
      <c r="AD166" s="5" t="s">
        <v>31</v>
      </c>
      <c r="AE166" s="5" t="s">
        <v>31</v>
      </c>
      <c r="AF166" s="5" t="s">
        <v>31</v>
      </c>
      <c r="AG166" s="5" t="s">
        <v>31</v>
      </c>
      <c r="AH166" s="5" t="s">
        <v>31</v>
      </c>
      <c r="AI166" s="18" t="s">
        <v>31</v>
      </c>
    </row>
    <row r="167" spans="1:35" ht="26.1" customHeight="1" x14ac:dyDescent="0.25">
      <c r="A167" s="17">
        <v>7594</v>
      </c>
      <c r="B167" s="5" t="s">
        <v>551</v>
      </c>
      <c r="C167" s="5" t="s">
        <v>552</v>
      </c>
      <c r="D167" s="5" t="s">
        <v>552</v>
      </c>
      <c r="E167" s="5" t="s">
        <v>28</v>
      </c>
      <c r="F167" s="5" t="s">
        <v>28</v>
      </c>
      <c r="G167" s="5" t="s">
        <v>30</v>
      </c>
      <c r="H167" s="5" t="s">
        <v>929</v>
      </c>
      <c r="I167" s="5" t="s">
        <v>39</v>
      </c>
      <c r="J167" s="5" t="s">
        <v>34</v>
      </c>
      <c r="K167" s="5" t="s">
        <v>930</v>
      </c>
      <c r="L167" s="5" t="s">
        <v>1585</v>
      </c>
      <c r="M167" s="5" t="s">
        <v>35</v>
      </c>
      <c r="N167" s="5" t="s">
        <v>40</v>
      </c>
      <c r="O167" s="5" t="s">
        <v>41</v>
      </c>
      <c r="P167" s="5" t="s">
        <v>1229</v>
      </c>
      <c r="Q167" s="5" t="s">
        <v>36</v>
      </c>
      <c r="R167" s="5" t="s">
        <v>1230</v>
      </c>
      <c r="S167" s="5" t="s">
        <v>80</v>
      </c>
      <c r="T167" s="5" t="s">
        <v>40</v>
      </c>
      <c r="U167" s="5" t="s">
        <v>1482</v>
      </c>
      <c r="V167" s="5">
        <v>1</v>
      </c>
      <c r="W167" s="5">
        <v>1</v>
      </c>
      <c r="X167" s="5" t="s">
        <v>31</v>
      </c>
      <c r="Y167" s="5" t="s">
        <v>31</v>
      </c>
      <c r="Z167" s="5" t="s">
        <v>1483</v>
      </c>
      <c r="AA167" s="5" t="s">
        <v>31</v>
      </c>
      <c r="AB167" s="5" t="s">
        <v>31</v>
      </c>
      <c r="AC167" s="5" t="s">
        <v>31</v>
      </c>
      <c r="AD167" s="5" t="s">
        <v>31</v>
      </c>
      <c r="AE167" s="5" t="s">
        <v>31</v>
      </c>
      <c r="AF167" s="5" t="s">
        <v>31</v>
      </c>
      <c r="AG167" s="5" t="s">
        <v>31</v>
      </c>
      <c r="AH167" s="5" t="s">
        <v>31</v>
      </c>
      <c r="AI167" s="18" t="s">
        <v>31</v>
      </c>
    </row>
    <row r="168" spans="1:35" ht="26.1" customHeight="1" x14ac:dyDescent="0.25">
      <c r="A168" s="17">
        <v>7606</v>
      </c>
      <c r="B168" s="5" t="s">
        <v>553</v>
      </c>
      <c r="C168" s="5" t="s">
        <v>554</v>
      </c>
      <c r="D168" s="5" t="s">
        <v>554</v>
      </c>
      <c r="E168" s="5" t="s">
        <v>28</v>
      </c>
      <c r="F168" s="5" t="s">
        <v>28</v>
      </c>
      <c r="G168" s="5" t="s">
        <v>30</v>
      </c>
      <c r="H168" s="5" t="s">
        <v>38</v>
      </c>
      <c r="I168" s="5" t="s">
        <v>39</v>
      </c>
      <c r="J168" s="5" t="s">
        <v>34</v>
      </c>
      <c r="K168" s="5" t="s">
        <v>931</v>
      </c>
      <c r="L168" s="5" t="s">
        <v>1585</v>
      </c>
      <c r="M168" s="5" t="s">
        <v>35</v>
      </c>
      <c r="N168" s="5" t="s">
        <v>40</v>
      </c>
      <c r="O168" s="5" t="s">
        <v>41</v>
      </c>
      <c r="P168" s="5" t="s">
        <v>1231</v>
      </c>
      <c r="Q168" s="5" t="s">
        <v>36</v>
      </c>
      <c r="R168" s="5" t="s">
        <v>1232</v>
      </c>
      <c r="S168" s="5" t="s">
        <v>80</v>
      </c>
      <c r="T168" s="5" t="s">
        <v>42</v>
      </c>
      <c r="U168" s="5" t="s">
        <v>1484</v>
      </c>
      <c r="V168" s="5">
        <v>28</v>
      </c>
      <c r="W168" s="5">
        <v>42</v>
      </c>
      <c r="X168" s="5" t="s">
        <v>31</v>
      </c>
      <c r="Y168" s="5" t="s">
        <v>31</v>
      </c>
      <c r="Z168" s="5" t="s">
        <v>1485</v>
      </c>
      <c r="AA168" s="5" t="s">
        <v>31</v>
      </c>
      <c r="AB168" s="5" t="s">
        <v>31</v>
      </c>
      <c r="AC168" s="5" t="s">
        <v>31</v>
      </c>
      <c r="AD168" s="5" t="s">
        <v>31</v>
      </c>
      <c r="AE168" s="5" t="s">
        <v>31</v>
      </c>
      <c r="AF168" s="5" t="s">
        <v>31</v>
      </c>
      <c r="AG168" s="5" t="s">
        <v>31</v>
      </c>
      <c r="AH168" s="5" t="s">
        <v>31</v>
      </c>
      <c r="AI168" s="18" t="s">
        <v>31</v>
      </c>
    </row>
    <row r="169" spans="1:35" ht="26.1" customHeight="1" x14ac:dyDescent="0.25">
      <c r="A169" s="17">
        <v>7652</v>
      </c>
      <c r="B169" s="5" t="s">
        <v>555</v>
      </c>
      <c r="C169" s="5" t="s">
        <v>556</v>
      </c>
      <c r="D169" s="5" t="s">
        <v>556</v>
      </c>
      <c r="E169" s="5" t="s">
        <v>28</v>
      </c>
      <c r="F169" s="5" t="s">
        <v>60</v>
      </c>
      <c r="G169" s="5" t="s">
        <v>30</v>
      </c>
      <c r="H169" s="5" t="s">
        <v>32</v>
      </c>
      <c r="I169" s="5" t="s">
        <v>39</v>
      </c>
      <c r="J169" s="5" t="s">
        <v>34</v>
      </c>
      <c r="K169" s="5" t="s">
        <v>932</v>
      </c>
      <c r="L169" s="5" t="s">
        <v>1589</v>
      </c>
      <c r="M169" s="5" t="s">
        <v>35</v>
      </c>
      <c r="N169" s="5" t="s">
        <v>31</v>
      </c>
      <c r="O169" s="5" t="s">
        <v>31</v>
      </c>
      <c r="P169" s="5" t="s">
        <v>1233</v>
      </c>
      <c r="Q169" s="5" t="s">
        <v>36</v>
      </c>
      <c r="R169" s="5" t="s">
        <v>1234</v>
      </c>
      <c r="S169" s="5" t="s">
        <v>80</v>
      </c>
      <c r="T169" s="5" t="s">
        <v>58</v>
      </c>
      <c r="U169" s="5" t="s">
        <v>1486</v>
      </c>
      <c r="V169" s="5">
        <v>1</v>
      </c>
      <c r="W169" s="5">
        <v>1</v>
      </c>
      <c r="X169" s="5" t="s">
        <v>31</v>
      </c>
      <c r="Y169" s="5" t="s">
        <v>31</v>
      </c>
      <c r="Z169" s="5" t="s">
        <v>31</v>
      </c>
      <c r="AA169" s="5" t="s">
        <v>31</v>
      </c>
      <c r="AB169" s="5" t="s">
        <v>31</v>
      </c>
      <c r="AC169" s="5" t="s">
        <v>31</v>
      </c>
      <c r="AD169" s="5" t="s">
        <v>31</v>
      </c>
      <c r="AE169" s="5" t="s">
        <v>31</v>
      </c>
      <c r="AF169" s="5" t="s">
        <v>31</v>
      </c>
      <c r="AG169" s="5" t="s">
        <v>31</v>
      </c>
      <c r="AH169" s="5" t="s">
        <v>31</v>
      </c>
      <c r="AI169" s="18" t="s">
        <v>31</v>
      </c>
    </row>
    <row r="170" spans="1:35" ht="26.1" customHeight="1" x14ac:dyDescent="0.25">
      <c r="A170" s="17">
        <v>7669</v>
      </c>
      <c r="B170" s="5" t="s">
        <v>557</v>
      </c>
      <c r="C170" s="5" t="s">
        <v>558</v>
      </c>
      <c r="D170" s="5" t="s">
        <v>558</v>
      </c>
      <c r="E170" s="5" t="s">
        <v>28</v>
      </c>
      <c r="F170" s="5" t="s">
        <v>28</v>
      </c>
      <c r="G170" s="5" t="s">
        <v>30</v>
      </c>
      <c r="H170" s="5" t="s">
        <v>44</v>
      </c>
      <c r="I170" s="5" t="s">
        <v>39</v>
      </c>
      <c r="J170" s="5" t="s">
        <v>34</v>
      </c>
      <c r="K170" s="5" t="s">
        <v>933</v>
      </c>
      <c r="L170" s="5" t="s">
        <v>1587</v>
      </c>
      <c r="M170" s="5" t="s">
        <v>35</v>
      </c>
      <c r="N170" s="5" t="s">
        <v>40</v>
      </c>
      <c r="O170" s="5" t="s">
        <v>41</v>
      </c>
      <c r="P170" s="5" t="s">
        <v>1235</v>
      </c>
      <c r="Q170" s="5" t="s">
        <v>36</v>
      </c>
      <c r="R170" s="5" t="s">
        <v>1236</v>
      </c>
      <c r="S170" s="5" t="s">
        <v>80</v>
      </c>
      <c r="T170" s="5" t="s">
        <v>40</v>
      </c>
      <c r="U170" s="5" t="s">
        <v>1487</v>
      </c>
      <c r="V170" s="5" t="s">
        <v>31</v>
      </c>
      <c r="W170" s="5" t="s">
        <v>31</v>
      </c>
      <c r="X170" s="5" t="s">
        <v>31</v>
      </c>
      <c r="Y170" s="5" t="s">
        <v>31</v>
      </c>
      <c r="Z170" s="5" t="s">
        <v>1488</v>
      </c>
      <c r="AA170" s="5" t="s">
        <v>31</v>
      </c>
      <c r="AB170" s="5" t="s">
        <v>31</v>
      </c>
      <c r="AC170" s="5" t="s">
        <v>31</v>
      </c>
      <c r="AD170" s="5" t="s">
        <v>31</v>
      </c>
      <c r="AE170" s="5" t="s">
        <v>31</v>
      </c>
      <c r="AF170" s="5" t="s">
        <v>31</v>
      </c>
      <c r="AG170" s="5" t="s">
        <v>31</v>
      </c>
      <c r="AH170" s="5" t="s">
        <v>31</v>
      </c>
      <c r="AI170" s="18" t="s">
        <v>31</v>
      </c>
    </row>
    <row r="171" spans="1:35" ht="26.1" customHeight="1" x14ac:dyDescent="0.25">
      <c r="A171" s="17">
        <v>7674</v>
      </c>
      <c r="B171" s="5" t="s">
        <v>559</v>
      </c>
      <c r="C171" s="5" t="s">
        <v>560</v>
      </c>
      <c r="D171" s="5" t="s">
        <v>560</v>
      </c>
      <c r="E171" s="5" t="s">
        <v>28</v>
      </c>
      <c r="F171" s="5" t="s">
        <v>28</v>
      </c>
      <c r="G171" s="5" t="s">
        <v>30</v>
      </c>
      <c r="H171" s="5" t="s">
        <v>44</v>
      </c>
      <c r="I171" s="5" t="s">
        <v>39</v>
      </c>
      <c r="J171" s="5" t="s">
        <v>34</v>
      </c>
      <c r="K171" s="5" t="s">
        <v>66</v>
      </c>
      <c r="L171" s="5" t="s">
        <v>1587</v>
      </c>
      <c r="M171" s="5" t="s">
        <v>35</v>
      </c>
      <c r="N171" s="5" t="s">
        <v>40</v>
      </c>
      <c r="O171" s="5" t="s">
        <v>41</v>
      </c>
      <c r="P171" s="5" t="s">
        <v>1237</v>
      </c>
      <c r="Q171" s="5" t="s">
        <v>36</v>
      </c>
      <c r="R171" s="5" t="s">
        <v>1238</v>
      </c>
      <c r="S171" s="5" t="s">
        <v>80</v>
      </c>
      <c r="T171" s="5" t="s">
        <v>53</v>
      </c>
      <c r="U171" s="5" t="s">
        <v>1489</v>
      </c>
      <c r="V171" s="5">
        <v>1</v>
      </c>
      <c r="W171" s="5">
        <v>1</v>
      </c>
      <c r="X171" s="5" t="s">
        <v>31</v>
      </c>
      <c r="Y171" s="5" t="s">
        <v>31</v>
      </c>
      <c r="Z171" s="5" t="s">
        <v>1490</v>
      </c>
      <c r="AA171" s="5" t="s">
        <v>31</v>
      </c>
      <c r="AB171" s="5" t="s">
        <v>31</v>
      </c>
      <c r="AC171" s="5" t="s">
        <v>31</v>
      </c>
      <c r="AD171" s="5" t="s">
        <v>31</v>
      </c>
      <c r="AE171" s="5" t="s">
        <v>31</v>
      </c>
      <c r="AF171" s="5" t="s">
        <v>31</v>
      </c>
      <c r="AG171" s="5" t="s">
        <v>31</v>
      </c>
      <c r="AH171" s="5" t="s">
        <v>31</v>
      </c>
      <c r="AI171" s="18" t="s">
        <v>31</v>
      </c>
    </row>
    <row r="172" spans="1:35" ht="26.1" customHeight="1" x14ac:dyDescent="0.25">
      <c r="A172" s="17">
        <v>7683</v>
      </c>
      <c r="B172" s="5" t="s">
        <v>561</v>
      </c>
      <c r="C172" s="5" t="s">
        <v>562</v>
      </c>
      <c r="D172" s="5" t="s">
        <v>562</v>
      </c>
      <c r="E172" s="5" t="s">
        <v>28</v>
      </c>
      <c r="F172" s="5" t="s">
        <v>28</v>
      </c>
      <c r="G172" s="5" t="s">
        <v>30</v>
      </c>
      <c r="H172" s="5" t="s">
        <v>32</v>
      </c>
      <c r="I172" s="5" t="s">
        <v>39</v>
      </c>
      <c r="J172" s="5" t="s">
        <v>34</v>
      </c>
      <c r="K172" s="5" t="s">
        <v>934</v>
      </c>
      <c r="L172" s="5" t="s">
        <v>1585</v>
      </c>
      <c r="M172" s="5" t="s">
        <v>35</v>
      </c>
      <c r="N172" s="5" t="s">
        <v>40</v>
      </c>
      <c r="O172" s="5" t="s">
        <v>41</v>
      </c>
      <c r="P172" s="5" t="s">
        <v>1239</v>
      </c>
      <c r="Q172" s="5" t="s">
        <v>36</v>
      </c>
      <c r="R172" s="5" t="s">
        <v>1240</v>
      </c>
      <c r="S172" s="5" t="s">
        <v>80</v>
      </c>
      <c r="T172" s="5" t="s">
        <v>49</v>
      </c>
      <c r="U172" s="5" t="s">
        <v>1491</v>
      </c>
      <c r="V172" s="5">
        <v>6</v>
      </c>
      <c r="W172" s="5">
        <v>12</v>
      </c>
      <c r="X172" s="5" t="s">
        <v>31</v>
      </c>
      <c r="Y172" s="5" t="s">
        <v>31</v>
      </c>
      <c r="Z172" s="5" t="s">
        <v>1492</v>
      </c>
      <c r="AA172" s="5" t="s">
        <v>31</v>
      </c>
      <c r="AB172" s="5" t="s">
        <v>31</v>
      </c>
      <c r="AC172" s="5" t="s">
        <v>31</v>
      </c>
      <c r="AD172" s="5" t="s">
        <v>31</v>
      </c>
      <c r="AE172" s="5" t="s">
        <v>31</v>
      </c>
      <c r="AF172" s="5" t="s">
        <v>31</v>
      </c>
      <c r="AG172" s="5" t="s">
        <v>31</v>
      </c>
      <c r="AH172" s="5" t="s">
        <v>31</v>
      </c>
      <c r="AI172" s="18" t="s">
        <v>31</v>
      </c>
    </row>
    <row r="173" spans="1:35" ht="26.1" customHeight="1" x14ac:dyDescent="0.25">
      <c r="A173" s="17">
        <v>7727</v>
      </c>
      <c r="B173" s="5" t="s">
        <v>563</v>
      </c>
      <c r="C173" s="5" t="s">
        <v>564</v>
      </c>
      <c r="D173" s="5" t="s">
        <v>565</v>
      </c>
      <c r="E173" s="5" t="s">
        <v>28</v>
      </c>
      <c r="F173" s="5" t="s">
        <v>53</v>
      </c>
      <c r="G173" s="5" t="s">
        <v>30</v>
      </c>
      <c r="H173" s="5" t="s">
        <v>32</v>
      </c>
      <c r="I173" s="5" t="s">
        <v>33</v>
      </c>
      <c r="J173" s="5" t="s">
        <v>34</v>
      </c>
      <c r="K173" s="5" t="s">
        <v>843</v>
      </c>
      <c r="L173" s="5" t="s">
        <v>1585</v>
      </c>
      <c r="M173" s="5" t="s">
        <v>35</v>
      </c>
      <c r="N173" s="5" t="s">
        <v>31</v>
      </c>
      <c r="O173" s="5" t="s">
        <v>31</v>
      </c>
      <c r="P173" s="5" t="s">
        <v>1241</v>
      </c>
      <c r="Q173" s="5" t="s">
        <v>36</v>
      </c>
      <c r="R173" s="5" t="s">
        <v>1242</v>
      </c>
      <c r="S173" s="5" t="s">
        <v>80</v>
      </c>
      <c r="T173" s="5" t="s">
        <v>40</v>
      </c>
      <c r="U173" s="5" t="s">
        <v>1493</v>
      </c>
      <c r="V173" s="5">
        <v>2</v>
      </c>
      <c r="W173" s="5">
        <v>5</v>
      </c>
      <c r="X173" s="5" t="s">
        <v>31</v>
      </c>
      <c r="Y173" s="5" t="s">
        <v>31</v>
      </c>
      <c r="Z173" s="5" t="s">
        <v>31</v>
      </c>
      <c r="AA173" s="5" t="s">
        <v>31</v>
      </c>
      <c r="AB173" s="5" t="s">
        <v>31</v>
      </c>
      <c r="AC173" s="5" t="s">
        <v>31</v>
      </c>
      <c r="AD173" s="5" t="s">
        <v>31</v>
      </c>
      <c r="AE173" s="5" t="s">
        <v>31</v>
      </c>
      <c r="AF173" s="5" t="s">
        <v>31</v>
      </c>
      <c r="AG173" s="5" t="s">
        <v>31</v>
      </c>
      <c r="AH173" s="5" t="s">
        <v>31</v>
      </c>
      <c r="AI173" s="18" t="s">
        <v>31</v>
      </c>
    </row>
    <row r="174" spans="1:35" ht="26.1" customHeight="1" x14ac:dyDescent="0.25">
      <c r="A174" s="17">
        <v>7735</v>
      </c>
      <c r="B174" s="5" t="s">
        <v>566</v>
      </c>
      <c r="C174" s="5" t="s">
        <v>567</v>
      </c>
      <c r="D174" s="5" t="s">
        <v>567</v>
      </c>
      <c r="E174" s="5" t="s">
        <v>28</v>
      </c>
      <c r="F174" s="5" t="s">
        <v>28</v>
      </c>
      <c r="G174" s="5" t="s">
        <v>30</v>
      </c>
      <c r="H174" s="5" t="s">
        <v>44</v>
      </c>
      <c r="I174" s="5" t="s">
        <v>39</v>
      </c>
      <c r="J174" s="5" t="s">
        <v>34</v>
      </c>
      <c r="K174" s="5" t="s">
        <v>935</v>
      </c>
      <c r="L174" s="5" t="s">
        <v>1585</v>
      </c>
      <c r="M174" s="5" t="s">
        <v>35</v>
      </c>
      <c r="N174" s="5" t="s">
        <v>40</v>
      </c>
      <c r="O174" s="5" t="s">
        <v>41</v>
      </c>
      <c r="P174" s="5" t="s">
        <v>1243</v>
      </c>
      <c r="Q174" s="5" t="s">
        <v>36</v>
      </c>
      <c r="R174" s="5" t="s">
        <v>1244</v>
      </c>
      <c r="S174" s="5" t="s">
        <v>89</v>
      </c>
      <c r="T174" s="5" t="s">
        <v>43</v>
      </c>
      <c r="U174" s="5" t="s">
        <v>1494</v>
      </c>
      <c r="V174" s="5">
        <v>12</v>
      </c>
      <c r="W174" s="5">
        <v>20</v>
      </c>
      <c r="X174" s="5" t="s">
        <v>31</v>
      </c>
      <c r="Y174" s="5" t="s">
        <v>31</v>
      </c>
      <c r="Z174" s="5" t="s">
        <v>1495</v>
      </c>
      <c r="AA174" s="5" t="s">
        <v>31</v>
      </c>
      <c r="AB174" s="5" t="s">
        <v>31</v>
      </c>
      <c r="AC174" s="5" t="s">
        <v>31</v>
      </c>
      <c r="AD174" s="5" t="s">
        <v>31</v>
      </c>
      <c r="AE174" s="5" t="s">
        <v>31</v>
      </c>
      <c r="AF174" s="5" t="s">
        <v>31</v>
      </c>
      <c r="AG174" s="5" t="s">
        <v>31</v>
      </c>
      <c r="AH174" s="5" t="s">
        <v>31</v>
      </c>
      <c r="AI174" s="18" t="s">
        <v>31</v>
      </c>
    </row>
    <row r="175" spans="1:35" ht="26.1" customHeight="1" x14ac:dyDescent="0.25">
      <c r="A175" s="17">
        <v>7749</v>
      </c>
      <c r="B175" s="5" t="s">
        <v>568</v>
      </c>
      <c r="C175" s="5" t="s">
        <v>569</v>
      </c>
      <c r="D175" s="5" t="s">
        <v>569</v>
      </c>
      <c r="E175" s="5" t="s">
        <v>28</v>
      </c>
      <c r="F175" s="5" t="s">
        <v>28</v>
      </c>
      <c r="G175" s="5" t="s">
        <v>30</v>
      </c>
      <c r="H175" s="5" t="s">
        <v>44</v>
      </c>
      <c r="I175" s="5" t="s">
        <v>39</v>
      </c>
      <c r="J175" s="5" t="s">
        <v>34</v>
      </c>
      <c r="K175" s="5" t="s">
        <v>936</v>
      </c>
      <c r="L175" s="5" t="s">
        <v>1585</v>
      </c>
      <c r="M175" s="5" t="s">
        <v>35</v>
      </c>
      <c r="N175" s="5" t="s">
        <v>40</v>
      </c>
      <c r="O175" s="5" t="s">
        <v>41</v>
      </c>
      <c r="P175" s="5" t="s">
        <v>1245</v>
      </c>
      <c r="Q175" s="5" t="s">
        <v>36</v>
      </c>
      <c r="R175" s="5" t="s">
        <v>1246</v>
      </c>
      <c r="S175" s="5" t="s">
        <v>80</v>
      </c>
      <c r="T175" s="5" t="s">
        <v>53</v>
      </c>
      <c r="U175" s="5" t="s">
        <v>1496</v>
      </c>
      <c r="V175" s="5">
        <v>1</v>
      </c>
      <c r="W175" s="5">
        <v>1</v>
      </c>
      <c r="X175" s="5" t="s">
        <v>31</v>
      </c>
      <c r="Y175" s="5" t="s">
        <v>31</v>
      </c>
      <c r="Z175" s="5" t="s">
        <v>52</v>
      </c>
      <c r="AA175" s="5" t="s">
        <v>31</v>
      </c>
      <c r="AB175" s="5" t="s">
        <v>31</v>
      </c>
      <c r="AC175" s="5" t="s">
        <v>31</v>
      </c>
      <c r="AD175" s="5" t="s">
        <v>31</v>
      </c>
      <c r="AE175" s="5" t="s">
        <v>31</v>
      </c>
      <c r="AF175" s="5" t="s">
        <v>31</v>
      </c>
      <c r="AG175" s="5" t="s">
        <v>31</v>
      </c>
      <c r="AH175" s="5" t="s">
        <v>31</v>
      </c>
      <c r="AI175" s="18" t="s">
        <v>31</v>
      </c>
    </row>
    <row r="176" spans="1:35" ht="26.1" customHeight="1" x14ac:dyDescent="0.25">
      <c r="A176" s="17">
        <v>7788</v>
      </c>
      <c r="B176" s="5" t="s">
        <v>570</v>
      </c>
      <c r="C176" s="5" t="s">
        <v>571</v>
      </c>
      <c r="D176" s="5" t="s">
        <v>572</v>
      </c>
      <c r="E176" s="5" t="s">
        <v>28</v>
      </c>
      <c r="F176" s="5" t="s">
        <v>60</v>
      </c>
      <c r="G176" s="5" t="s">
        <v>30</v>
      </c>
      <c r="H176" s="5" t="s">
        <v>32</v>
      </c>
      <c r="I176" s="5" t="s">
        <v>33</v>
      </c>
      <c r="J176" s="5" t="s">
        <v>34</v>
      </c>
      <c r="K176" s="5" t="s">
        <v>937</v>
      </c>
      <c r="L176" s="5" t="s">
        <v>1585</v>
      </c>
      <c r="M176" s="5" t="s">
        <v>35</v>
      </c>
      <c r="N176" s="5" t="s">
        <v>31</v>
      </c>
      <c r="O176" s="5" t="s">
        <v>31</v>
      </c>
      <c r="P176" s="5" t="s">
        <v>1247</v>
      </c>
      <c r="Q176" s="5" t="s">
        <v>36</v>
      </c>
      <c r="R176" s="5" t="s">
        <v>1248</v>
      </c>
      <c r="S176" s="5" t="s">
        <v>80</v>
      </c>
      <c r="T176" s="5" t="s">
        <v>42</v>
      </c>
      <c r="U176" s="5" t="s">
        <v>1497</v>
      </c>
      <c r="V176" s="5">
        <v>30</v>
      </c>
      <c r="W176" s="5">
        <v>43</v>
      </c>
      <c r="X176" s="5" t="s">
        <v>31</v>
      </c>
      <c r="Y176" s="5" t="s">
        <v>31</v>
      </c>
      <c r="Z176" s="5" t="s">
        <v>31</v>
      </c>
      <c r="AA176" s="5" t="s">
        <v>31</v>
      </c>
      <c r="AB176" s="5" t="s">
        <v>31</v>
      </c>
      <c r="AC176" s="5" t="s">
        <v>31</v>
      </c>
      <c r="AD176" s="5" t="s">
        <v>31</v>
      </c>
      <c r="AE176" s="5" t="s">
        <v>31</v>
      </c>
      <c r="AF176" s="5" t="s">
        <v>31</v>
      </c>
      <c r="AG176" s="5" t="s">
        <v>31</v>
      </c>
      <c r="AH176" s="5" t="s">
        <v>31</v>
      </c>
      <c r="AI176" s="18" t="s">
        <v>31</v>
      </c>
    </row>
    <row r="177" spans="1:35" ht="26.1" customHeight="1" x14ac:dyDescent="0.25">
      <c r="A177" s="17">
        <v>7844</v>
      </c>
      <c r="B177" s="5" t="s">
        <v>573</v>
      </c>
      <c r="C177" s="5" t="s">
        <v>574</v>
      </c>
      <c r="D177" s="5" t="s">
        <v>574</v>
      </c>
      <c r="E177" s="5" t="s">
        <v>28</v>
      </c>
      <c r="F177" s="5" t="s">
        <v>28</v>
      </c>
      <c r="G177" s="5" t="s">
        <v>30</v>
      </c>
      <c r="H177" s="5" t="s">
        <v>32</v>
      </c>
      <c r="I177" s="5" t="s">
        <v>39</v>
      </c>
      <c r="J177" s="5" t="s">
        <v>34</v>
      </c>
      <c r="K177" s="5" t="s">
        <v>938</v>
      </c>
      <c r="L177" s="5" t="s">
        <v>1585</v>
      </c>
      <c r="M177" s="5" t="s">
        <v>35</v>
      </c>
      <c r="N177" s="5" t="s">
        <v>40</v>
      </c>
      <c r="O177" s="5" t="s">
        <v>41</v>
      </c>
      <c r="P177" s="5" t="s">
        <v>1249</v>
      </c>
      <c r="Q177" s="5" t="s">
        <v>36</v>
      </c>
      <c r="R177" s="5" t="s">
        <v>1250</v>
      </c>
      <c r="S177" s="5" t="s">
        <v>80</v>
      </c>
      <c r="T177" s="5" t="s">
        <v>43</v>
      </c>
      <c r="U177" s="5" t="s">
        <v>31</v>
      </c>
      <c r="V177" s="5">
        <v>4</v>
      </c>
      <c r="W177" s="5">
        <v>7</v>
      </c>
      <c r="X177" s="5" t="s">
        <v>31</v>
      </c>
      <c r="Y177" s="5" t="s">
        <v>31</v>
      </c>
      <c r="Z177" s="5" t="s">
        <v>1498</v>
      </c>
      <c r="AA177" s="5" t="s">
        <v>31</v>
      </c>
      <c r="AB177" s="5" t="s">
        <v>31</v>
      </c>
      <c r="AC177" s="5" t="s">
        <v>31</v>
      </c>
      <c r="AD177" s="5" t="s">
        <v>31</v>
      </c>
      <c r="AE177" s="5" t="s">
        <v>31</v>
      </c>
      <c r="AF177" s="5" t="s">
        <v>31</v>
      </c>
      <c r="AG177" s="5" t="s">
        <v>31</v>
      </c>
      <c r="AH177" s="5" t="s">
        <v>31</v>
      </c>
      <c r="AI177" s="18" t="s">
        <v>31</v>
      </c>
    </row>
    <row r="178" spans="1:35" ht="26.1" customHeight="1" x14ac:dyDescent="0.25">
      <c r="A178" s="17">
        <v>7845</v>
      </c>
      <c r="B178" s="5" t="s">
        <v>575</v>
      </c>
      <c r="C178" s="5" t="s">
        <v>576</v>
      </c>
      <c r="D178" s="5" t="s">
        <v>576</v>
      </c>
      <c r="E178" s="5" t="s">
        <v>28</v>
      </c>
      <c r="F178" s="5" t="s">
        <v>28</v>
      </c>
      <c r="G178" s="5" t="s">
        <v>30</v>
      </c>
      <c r="H178" s="5" t="s">
        <v>32</v>
      </c>
      <c r="I178" s="5" t="s">
        <v>39</v>
      </c>
      <c r="J178" s="5" t="s">
        <v>34</v>
      </c>
      <c r="K178" s="5" t="s">
        <v>939</v>
      </c>
      <c r="L178" s="5" t="s">
        <v>1588</v>
      </c>
      <c r="M178" s="5" t="s">
        <v>35</v>
      </c>
      <c r="N178" s="5" t="s">
        <v>40</v>
      </c>
      <c r="O178" s="5" t="s">
        <v>41</v>
      </c>
      <c r="P178" s="5" t="s">
        <v>1251</v>
      </c>
      <c r="Q178" s="5" t="s">
        <v>36</v>
      </c>
      <c r="R178" s="5" t="s">
        <v>1252</v>
      </c>
      <c r="S178" s="5" t="s">
        <v>80</v>
      </c>
      <c r="T178" s="5" t="s">
        <v>43</v>
      </c>
      <c r="U178" s="5" t="s">
        <v>31</v>
      </c>
      <c r="V178" s="5">
        <v>4</v>
      </c>
      <c r="W178" s="5">
        <v>7</v>
      </c>
      <c r="X178" s="5" t="s">
        <v>31</v>
      </c>
      <c r="Y178" s="5" t="s">
        <v>31</v>
      </c>
      <c r="Z178" s="5" t="s">
        <v>1499</v>
      </c>
      <c r="AA178" s="5" t="s">
        <v>31</v>
      </c>
      <c r="AB178" s="5" t="s">
        <v>31</v>
      </c>
      <c r="AC178" s="5" t="s">
        <v>31</v>
      </c>
      <c r="AD178" s="5" t="s">
        <v>31</v>
      </c>
      <c r="AE178" s="5" t="s">
        <v>31</v>
      </c>
      <c r="AF178" s="5" t="s">
        <v>31</v>
      </c>
      <c r="AG178" s="5" t="s">
        <v>31</v>
      </c>
      <c r="AH178" s="5" t="s">
        <v>31</v>
      </c>
      <c r="AI178" s="18" t="s">
        <v>31</v>
      </c>
    </row>
    <row r="179" spans="1:35" ht="26.1" customHeight="1" x14ac:dyDescent="0.25">
      <c r="A179" s="17">
        <v>7856</v>
      </c>
      <c r="B179" s="5" t="s">
        <v>577</v>
      </c>
      <c r="C179" s="5" t="s">
        <v>578</v>
      </c>
      <c r="D179" s="5" t="s">
        <v>579</v>
      </c>
      <c r="E179" s="5" t="s">
        <v>28</v>
      </c>
      <c r="F179" s="5" t="s">
        <v>53</v>
      </c>
      <c r="G179" s="5" t="s">
        <v>30</v>
      </c>
      <c r="H179" s="5" t="s">
        <v>32</v>
      </c>
      <c r="I179" s="5" t="s">
        <v>33</v>
      </c>
      <c r="J179" s="5" t="s">
        <v>34</v>
      </c>
      <c r="K179" s="5" t="s">
        <v>940</v>
      </c>
      <c r="L179" s="5" t="s">
        <v>1585</v>
      </c>
      <c r="M179" s="5" t="s">
        <v>35</v>
      </c>
      <c r="N179" s="5" t="s">
        <v>31</v>
      </c>
      <c r="O179" s="5" t="s">
        <v>31</v>
      </c>
      <c r="P179" s="5" t="s">
        <v>1253</v>
      </c>
      <c r="Q179" s="5" t="s">
        <v>36</v>
      </c>
      <c r="R179" s="5" t="s">
        <v>1254</v>
      </c>
      <c r="S179" s="5" t="s">
        <v>80</v>
      </c>
      <c r="T179" s="5" t="s">
        <v>40</v>
      </c>
      <c r="U179" s="5" t="s">
        <v>1500</v>
      </c>
      <c r="V179" s="5">
        <v>1</v>
      </c>
      <c r="W179" s="5">
        <v>1</v>
      </c>
      <c r="X179" s="5" t="s">
        <v>31</v>
      </c>
      <c r="Y179" s="5" t="s">
        <v>31</v>
      </c>
      <c r="Z179" s="5" t="s">
        <v>31</v>
      </c>
      <c r="AA179" s="5" t="s">
        <v>31</v>
      </c>
      <c r="AB179" s="5" t="s">
        <v>31</v>
      </c>
      <c r="AC179" s="5" t="s">
        <v>31</v>
      </c>
      <c r="AD179" s="5" t="s">
        <v>31</v>
      </c>
      <c r="AE179" s="5" t="s">
        <v>31</v>
      </c>
      <c r="AF179" s="5" t="s">
        <v>31</v>
      </c>
      <c r="AG179" s="5" t="s">
        <v>31</v>
      </c>
      <c r="AH179" s="5" t="s">
        <v>31</v>
      </c>
      <c r="AI179" s="18" t="s">
        <v>31</v>
      </c>
    </row>
    <row r="180" spans="1:35" ht="26.1" customHeight="1" x14ac:dyDescent="0.25">
      <c r="A180" s="17">
        <v>7867</v>
      </c>
      <c r="B180" s="5" t="s">
        <v>580</v>
      </c>
      <c r="C180" s="5" t="s">
        <v>581</v>
      </c>
      <c r="D180" s="5" t="s">
        <v>581</v>
      </c>
      <c r="E180" s="5" t="s">
        <v>28</v>
      </c>
      <c r="F180" s="5" t="s">
        <v>28</v>
      </c>
      <c r="G180" s="5" t="s">
        <v>30</v>
      </c>
      <c r="H180" s="5" t="s">
        <v>941</v>
      </c>
      <c r="I180" s="5" t="s">
        <v>39</v>
      </c>
      <c r="J180" s="5" t="s">
        <v>34</v>
      </c>
      <c r="K180" s="5" t="s">
        <v>942</v>
      </c>
      <c r="L180" s="5" t="s">
        <v>1585</v>
      </c>
      <c r="M180" s="5" t="s">
        <v>35</v>
      </c>
      <c r="N180" s="5" t="s">
        <v>40</v>
      </c>
      <c r="O180" s="5" t="s">
        <v>41</v>
      </c>
      <c r="P180" s="5" t="s">
        <v>1255</v>
      </c>
      <c r="Q180" s="5" t="s">
        <v>36</v>
      </c>
      <c r="R180" s="5" t="s">
        <v>1256</v>
      </c>
      <c r="S180" s="5" t="s">
        <v>80</v>
      </c>
      <c r="T180" s="5" t="s">
        <v>40</v>
      </c>
      <c r="U180" s="5" t="s">
        <v>1501</v>
      </c>
      <c r="V180" s="5">
        <v>1</v>
      </c>
      <c r="W180" s="5">
        <v>1</v>
      </c>
      <c r="X180" s="5" t="s">
        <v>31</v>
      </c>
      <c r="Y180" s="5" t="s">
        <v>31</v>
      </c>
      <c r="Z180" s="5" t="s">
        <v>1502</v>
      </c>
      <c r="AA180" s="5" t="s">
        <v>31</v>
      </c>
      <c r="AB180" s="5" t="s">
        <v>31</v>
      </c>
      <c r="AC180" s="5" t="s">
        <v>31</v>
      </c>
      <c r="AD180" s="5" t="s">
        <v>31</v>
      </c>
      <c r="AE180" s="5" t="s">
        <v>31</v>
      </c>
      <c r="AF180" s="5" t="s">
        <v>31</v>
      </c>
      <c r="AG180" s="5" t="s">
        <v>31</v>
      </c>
      <c r="AH180" s="5" t="s">
        <v>31</v>
      </c>
      <c r="AI180" s="18" t="s">
        <v>31</v>
      </c>
    </row>
    <row r="181" spans="1:35" ht="26.1" customHeight="1" x14ac:dyDescent="0.25">
      <c r="A181" s="17">
        <v>7881</v>
      </c>
      <c r="B181" s="5" t="s">
        <v>582</v>
      </c>
      <c r="C181" s="5" t="s">
        <v>583</v>
      </c>
      <c r="D181" s="5" t="s">
        <v>584</v>
      </c>
      <c r="E181" s="5" t="s">
        <v>28</v>
      </c>
      <c r="F181" s="5" t="s">
        <v>53</v>
      </c>
      <c r="G181" s="5" t="s">
        <v>30</v>
      </c>
      <c r="H181" s="5" t="s">
        <v>32</v>
      </c>
      <c r="I181" s="5" t="s">
        <v>33</v>
      </c>
      <c r="J181" s="5" t="s">
        <v>34</v>
      </c>
      <c r="K181" s="5" t="s">
        <v>943</v>
      </c>
      <c r="L181" s="5" t="s">
        <v>1588</v>
      </c>
      <c r="M181" s="5" t="s">
        <v>35</v>
      </c>
      <c r="N181" s="5" t="s">
        <v>31</v>
      </c>
      <c r="O181" s="5" t="s">
        <v>31</v>
      </c>
      <c r="P181" s="5" t="s">
        <v>1257</v>
      </c>
      <c r="Q181" s="5" t="s">
        <v>36</v>
      </c>
      <c r="R181" s="5" t="s">
        <v>1258</v>
      </c>
      <c r="S181" s="5" t="s">
        <v>80</v>
      </c>
      <c r="T181" s="5" t="s">
        <v>40</v>
      </c>
      <c r="U181" s="5" t="s">
        <v>1503</v>
      </c>
      <c r="V181" s="5">
        <v>1</v>
      </c>
      <c r="W181" s="5">
        <v>1</v>
      </c>
      <c r="X181" s="5" t="s">
        <v>31</v>
      </c>
      <c r="Y181" s="5" t="s">
        <v>31</v>
      </c>
      <c r="Z181" s="5" t="s">
        <v>31</v>
      </c>
      <c r="AA181" s="5" t="s">
        <v>31</v>
      </c>
      <c r="AB181" s="5" t="s">
        <v>31</v>
      </c>
      <c r="AC181" s="5" t="s">
        <v>31</v>
      </c>
      <c r="AD181" s="5" t="s">
        <v>31</v>
      </c>
      <c r="AE181" s="5" t="s">
        <v>31</v>
      </c>
      <c r="AF181" s="5" t="s">
        <v>31</v>
      </c>
      <c r="AG181" s="5" t="s">
        <v>31</v>
      </c>
      <c r="AH181" s="5" t="s">
        <v>31</v>
      </c>
      <c r="AI181" s="18" t="s">
        <v>31</v>
      </c>
    </row>
    <row r="182" spans="1:35" ht="26.1" customHeight="1" x14ac:dyDescent="0.25">
      <c r="A182" s="17">
        <v>7893</v>
      </c>
      <c r="B182" s="5" t="s">
        <v>585</v>
      </c>
      <c r="C182" s="5" t="s">
        <v>586</v>
      </c>
      <c r="D182" s="5" t="s">
        <v>587</v>
      </c>
      <c r="E182" s="5" t="s">
        <v>28</v>
      </c>
      <c r="F182" s="5" t="s">
        <v>29</v>
      </c>
      <c r="G182" s="5" t="s">
        <v>30</v>
      </c>
      <c r="H182" s="5" t="s">
        <v>38</v>
      </c>
      <c r="I182" s="5" t="s">
        <v>33</v>
      </c>
      <c r="J182" s="5" t="s">
        <v>34</v>
      </c>
      <c r="K182" s="5" t="s">
        <v>944</v>
      </c>
      <c r="L182" s="5" t="s">
        <v>1585</v>
      </c>
      <c r="M182" s="5" t="s">
        <v>35</v>
      </c>
      <c r="N182" s="5" t="s">
        <v>31</v>
      </c>
      <c r="O182" s="5" t="s">
        <v>31</v>
      </c>
      <c r="P182" s="5" t="s">
        <v>1257</v>
      </c>
      <c r="Q182" s="5" t="s">
        <v>36</v>
      </c>
      <c r="R182" s="5" t="s">
        <v>1259</v>
      </c>
      <c r="S182" s="5" t="s">
        <v>80</v>
      </c>
      <c r="T182" s="5" t="s">
        <v>43</v>
      </c>
      <c r="U182" s="5" t="s">
        <v>1504</v>
      </c>
      <c r="V182" s="5">
        <v>13</v>
      </c>
      <c r="W182" s="5">
        <v>20</v>
      </c>
      <c r="X182" s="5" t="s">
        <v>31</v>
      </c>
      <c r="Y182" s="5" t="s">
        <v>31</v>
      </c>
      <c r="Z182" s="5" t="s">
        <v>31</v>
      </c>
      <c r="AA182" s="5" t="s">
        <v>31</v>
      </c>
      <c r="AB182" s="5" t="s">
        <v>31</v>
      </c>
      <c r="AC182" s="5" t="s">
        <v>31</v>
      </c>
      <c r="AD182" s="5" t="s">
        <v>31</v>
      </c>
      <c r="AE182" s="5" t="s">
        <v>31</v>
      </c>
      <c r="AF182" s="5" t="s">
        <v>31</v>
      </c>
      <c r="AG182" s="5" t="s">
        <v>31</v>
      </c>
      <c r="AH182" s="5" t="s">
        <v>31</v>
      </c>
      <c r="AI182" s="18" t="s">
        <v>31</v>
      </c>
    </row>
    <row r="183" spans="1:35" ht="26.1" customHeight="1" x14ac:dyDescent="0.25">
      <c r="A183" s="17">
        <v>7904</v>
      </c>
      <c r="B183" s="5" t="s">
        <v>588</v>
      </c>
      <c r="C183" s="5" t="s">
        <v>589</v>
      </c>
      <c r="D183" s="5" t="s">
        <v>589</v>
      </c>
      <c r="E183" s="5" t="s">
        <v>28</v>
      </c>
      <c r="F183" s="5" t="s">
        <v>60</v>
      </c>
      <c r="G183" s="5" t="s">
        <v>30</v>
      </c>
      <c r="H183" s="5" t="s">
        <v>32</v>
      </c>
      <c r="I183" s="5" t="s">
        <v>39</v>
      </c>
      <c r="J183" s="5" t="s">
        <v>34</v>
      </c>
      <c r="K183" s="5" t="s">
        <v>945</v>
      </c>
      <c r="L183" s="5" t="s">
        <v>1589</v>
      </c>
      <c r="M183" s="5" t="s">
        <v>35</v>
      </c>
      <c r="N183" s="5" t="s">
        <v>31</v>
      </c>
      <c r="O183" s="5" t="s">
        <v>31</v>
      </c>
      <c r="P183" s="5" t="s">
        <v>1257</v>
      </c>
      <c r="Q183" s="5" t="s">
        <v>36</v>
      </c>
      <c r="R183" s="5" t="s">
        <v>1260</v>
      </c>
      <c r="S183" s="5" t="s">
        <v>80</v>
      </c>
      <c r="T183" s="5" t="s">
        <v>58</v>
      </c>
      <c r="U183" s="5" t="s">
        <v>1505</v>
      </c>
      <c r="V183" s="5">
        <v>1</v>
      </c>
      <c r="W183" s="5">
        <v>1</v>
      </c>
      <c r="X183" s="5" t="s">
        <v>31</v>
      </c>
      <c r="Y183" s="5" t="s">
        <v>31</v>
      </c>
      <c r="Z183" s="5" t="s">
        <v>31</v>
      </c>
      <c r="AA183" s="5" t="s">
        <v>31</v>
      </c>
      <c r="AB183" s="5" t="s">
        <v>31</v>
      </c>
      <c r="AC183" s="5" t="s">
        <v>31</v>
      </c>
      <c r="AD183" s="5" t="s">
        <v>31</v>
      </c>
      <c r="AE183" s="5" t="s">
        <v>31</v>
      </c>
      <c r="AF183" s="5" t="s">
        <v>31</v>
      </c>
      <c r="AG183" s="5" t="s">
        <v>31</v>
      </c>
      <c r="AH183" s="5" t="s">
        <v>31</v>
      </c>
      <c r="AI183" s="18" t="s">
        <v>31</v>
      </c>
    </row>
    <row r="184" spans="1:35" ht="26.1" customHeight="1" x14ac:dyDescent="0.25">
      <c r="A184" s="17">
        <v>7955</v>
      </c>
      <c r="B184" s="5" t="s">
        <v>590</v>
      </c>
      <c r="C184" s="5" t="s">
        <v>591</v>
      </c>
      <c r="D184" s="5" t="s">
        <v>591</v>
      </c>
      <c r="E184" s="5" t="s">
        <v>28</v>
      </c>
      <c r="F184" s="5" t="s">
        <v>28</v>
      </c>
      <c r="G184" s="5" t="s">
        <v>30</v>
      </c>
      <c r="H184" s="5" t="s">
        <v>44</v>
      </c>
      <c r="I184" s="5" t="s">
        <v>39</v>
      </c>
      <c r="J184" s="5" t="s">
        <v>34</v>
      </c>
      <c r="K184" s="5" t="s">
        <v>946</v>
      </c>
      <c r="L184" s="5" t="s">
        <v>1587</v>
      </c>
      <c r="M184" s="5" t="s">
        <v>35</v>
      </c>
      <c r="N184" s="5" t="s">
        <v>40</v>
      </c>
      <c r="O184" s="5" t="s">
        <v>41</v>
      </c>
      <c r="P184" s="5" t="s">
        <v>1261</v>
      </c>
      <c r="Q184" s="5" t="s">
        <v>36</v>
      </c>
      <c r="R184" s="5" t="s">
        <v>1262</v>
      </c>
      <c r="S184" s="5" t="s">
        <v>80</v>
      </c>
      <c r="T184" s="5" t="s">
        <v>53</v>
      </c>
      <c r="U184" s="5" t="s">
        <v>1506</v>
      </c>
      <c r="V184" s="5">
        <v>3</v>
      </c>
      <c r="W184" s="5">
        <v>6</v>
      </c>
      <c r="X184" s="5" t="s">
        <v>31</v>
      </c>
      <c r="Y184" s="5" t="s">
        <v>31</v>
      </c>
      <c r="Z184" s="5" t="s">
        <v>1507</v>
      </c>
      <c r="AA184" s="5" t="s">
        <v>31</v>
      </c>
      <c r="AB184" s="5" t="s">
        <v>31</v>
      </c>
      <c r="AC184" s="5" t="s">
        <v>31</v>
      </c>
      <c r="AD184" s="5" t="s">
        <v>31</v>
      </c>
      <c r="AE184" s="5" t="s">
        <v>31</v>
      </c>
      <c r="AF184" s="5" t="s">
        <v>31</v>
      </c>
      <c r="AG184" s="5" t="s">
        <v>31</v>
      </c>
      <c r="AH184" s="5" t="s">
        <v>31</v>
      </c>
      <c r="AI184" s="18" t="s">
        <v>31</v>
      </c>
    </row>
    <row r="185" spans="1:35" ht="26.1" customHeight="1" x14ac:dyDescent="0.25">
      <c r="A185" s="17">
        <v>8044</v>
      </c>
      <c r="B185" s="5" t="s">
        <v>592</v>
      </c>
      <c r="C185" s="5" t="s">
        <v>593</v>
      </c>
      <c r="D185" s="5" t="s">
        <v>594</v>
      </c>
      <c r="E185" s="5" t="s">
        <v>28</v>
      </c>
      <c r="F185" s="5" t="s">
        <v>53</v>
      </c>
      <c r="G185" s="5" t="s">
        <v>30</v>
      </c>
      <c r="H185" s="5" t="s">
        <v>32</v>
      </c>
      <c r="I185" s="5" t="s">
        <v>33</v>
      </c>
      <c r="J185" s="5" t="s">
        <v>34</v>
      </c>
      <c r="K185" s="5" t="s">
        <v>947</v>
      </c>
      <c r="L185" s="5" t="s">
        <v>1585</v>
      </c>
      <c r="M185" s="5" t="s">
        <v>35</v>
      </c>
      <c r="N185" s="5" t="s">
        <v>31</v>
      </c>
      <c r="O185" s="5" t="s">
        <v>31</v>
      </c>
      <c r="P185" s="5" t="s">
        <v>1263</v>
      </c>
      <c r="Q185" s="5" t="s">
        <v>36</v>
      </c>
      <c r="R185" s="5" t="s">
        <v>1264</v>
      </c>
      <c r="S185" s="5" t="s">
        <v>80</v>
      </c>
      <c r="T185" s="5" t="s">
        <v>40</v>
      </c>
      <c r="U185" s="5" t="s">
        <v>1508</v>
      </c>
      <c r="V185" s="5">
        <v>2</v>
      </c>
      <c r="W185" s="5">
        <v>2</v>
      </c>
      <c r="X185" s="5" t="s">
        <v>31</v>
      </c>
      <c r="Y185" s="5" t="s">
        <v>31</v>
      </c>
      <c r="Z185" s="5" t="s">
        <v>31</v>
      </c>
      <c r="AA185" s="5" t="s">
        <v>31</v>
      </c>
      <c r="AB185" s="5" t="s">
        <v>31</v>
      </c>
      <c r="AC185" s="5" t="s">
        <v>31</v>
      </c>
      <c r="AD185" s="5" t="s">
        <v>31</v>
      </c>
      <c r="AE185" s="5" t="s">
        <v>31</v>
      </c>
      <c r="AF185" s="5" t="s">
        <v>31</v>
      </c>
      <c r="AG185" s="5" t="s">
        <v>31</v>
      </c>
      <c r="AH185" s="5" t="s">
        <v>31</v>
      </c>
      <c r="AI185" s="18" t="s">
        <v>31</v>
      </c>
    </row>
    <row r="186" spans="1:35" ht="26.1" customHeight="1" x14ac:dyDescent="0.25">
      <c r="A186" s="17">
        <v>8047</v>
      </c>
      <c r="B186" s="5" t="s">
        <v>595</v>
      </c>
      <c r="C186" s="5" t="s">
        <v>596</v>
      </c>
      <c r="D186" s="5" t="s">
        <v>597</v>
      </c>
      <c r="E186" s="5" t="s">
        <v>28</v>
      </c>
      <c r="F186" s="5" t="s">
        <v>53</v>
      </c>
      <c r="G186" s="5" t="s">
        <v>30</v>
      </c>
      <c r="H186" s="5" t="s">
        <v>44</v>
      </c>
      <c r="I186" s="5" t="s">
        <v>33</v>
      </c>
      <c r="J186" s="5" t="s">
        <v>34</v>
      </c>
      <c r="K186" s="5" t="s">
        <v>948</v>
      </c>
      <c r="L186" s="5" t="s">
        <v>1585</v>
      </c>
      <c r="M186" s="5" t="s">
        <v>35</v>
      </c>
      <c r="N186" s="5" t="s">
        <v>31</v>
      </c>
      <c r="O186" s="5" t="s">
        <v>31</v>
      </c>
      <c r="P186" s="5" t="s">
        <v>1263</v>
      </c>
      <c r="Q186" s="5" t="s">
        <v>36</v>
      </c>
      <c r="R186" s="9">
        <v>46252.999988425923</v>
      </c>
      <c r="S186" s="5" t="s">
        <v>80</v>
      </c>
      <c r="T186" s="5" t="s">
        <v>40</v>
      </c>
      <c r="U186" s="5" t="s">
        <v>1509</v>
      </c>
      <c r="V186" s="5">
        <v>2</v>
      </c>
      <c r="W186" s="5">
        <v>2</v>
      </c>
      <c r="X186" s="5" t="s">
        <v>31</v>
      </c>
      <c r="Y186" s="5" t="s">
        <v>31</v>
      </c>
      <c r="Z186" s="5" t="s">
        <v>31</v>
      </c>
      <c r="AA186" s="5" t="s">
        <v>31</v>
      </c>
      <c r="AB186" s="5" t="s">
        <v>31</v>
      </c>
      <c r="AC186" s="5" t="s">
        <v>31</v>
      </c>
      <c r="AD186" s="5" t="s">
        <v>31</v>
      </c>
      <c r="AE186" s="5" t="s">
        <v>31</v>
      </c>
      <c r="AF186" s="5" t="s">
        <v>31</v>
      </c>
      <c r="AG186" s="5" t="s">
        <v>31</v>
      </c>
      <c r="AH186" s="5" t="s">
        <v>31</v>
      </c>
      <c r="AI186" s="18" t="s">
        <v>31</v>
      </c>
    </row>
    <row r="187" spans="1:35" ht="26.1" customHeight="1" x14ac:dyDescent="0.25">
      <c r="A187" s="17">
        <v>8075</v>
      </c>
      <c r="B187" s="5" t="s">
        <v>598</v>
      </c>
      <c r="C187" s="5" t="s">
        <v>599</v>
      </c>
      <c r="D187" s="5" t="s">
        <v>599</v>
      </c>
      <c r="E187" s="5" t="s">
        <v>28</v>
      </c>
      <c r="F187" s="5" t="s">
        <v>28</v>
      </c>
      <c r="G187" s="5" t="s">
        <v>30</v>
      </c>
      <c r="H187" s="5" t="s">
        <v>38</v>
      </c>
      <c r="I187" s="5" t="s">
        <v>39</v>
      </c>
      <c r="J187" s="5" t="s">
        <v>34</v>
      </c>
      <c r="K187" s="5" t="s">
        <v>949</v>
      </c>
      <c r="L187" s="5" t="s">
        <v>1586</v>
      </c>
      <c r="M187" s="5" t="s">
        <v>35</v>
      </c>
      <c r="N187" s="5" t="s">
        <v>40</v>
      </c>
      <c r="O187" s="5" t="s">
        <v>41</v>
      </c>
      <c r="P187" s="5" t="s">
        <v>1265</v>
      </c>
      <c r="Q187" s="5" t="s">
        <v>36</v>
      </c>
      <c r="R187" s="5" t="s">
        <v>1266</v>
      </c>
      <c r="S187" s="5" t="s">
        <v>80</v>
      </c>
      <c r="T187" s="5" t="s">
        <v>42</v>
      </c>
      <c r="U187" s="5" t="s">
        <v>1510</v>
      </c>
      <c r="V187" s="5">
        <v>20</v>
      </c>
      <c r="W187" s="5">
        <v>28</v>
      </c>
      <c r="X187" s="5" t="s">
        <v>31</v>
      </c>
      <c r="Y187" s="5" t="s">
        <v>31</v>
      </c>
      <c r="Z187" s="5" t="s">
        <v>1511</v>
      </c>
      <c r="AA187" s="5" t="s">
        <v>31</v>
      </c>
      <c r="AB187" s="5" t="s">
        <v>31</v>
      </c>
      <c r="AC187" s="5" t="s">
        <v>31</v>
      </c>
      <c r="AD187" s="5" t="s">
        <v>31</v>
      </c>
      <c r="AE187" s="5" t="s">
        <v>31</v>
      </c>
      <c r="AF187" s="5" t="s">
        <v>31</v>
      </c>
      <c r="AG187" s="5" t="s">
        <v>31</v>
      </c>
      <c r="AH187" s="5" t="s">
        <v>31</v>
      </c>
      <c r="AI187" s="18" t="s">
        <v>31</v>
      </c>
    </row>
    <row r="188" spans="1:35" ht="26.1" customHeight="1" x14ac:dyDescent="0.25">
      <c r="A188" s="17">
        <v>8087</v>
      </c>
      <c r="B188" s="5" t="s">
        <v>600</v>
      </c>
      <c r="C188" s="5" t="s">
        <v>601</v>
      </c>
      <c r="D188" s="5" t="s">
        <v>602</v>
      </c>
      <c r="E188" s="5" t="s">
        <v>28</v>
      </c>
      <c r="F188" s="5" t="s">
        <v>53</v>
      </c>
      <c r="G188" s="5" t="s">
        <v>30</v>
      </c>
      <c r="H188" s="5" t="s">
        <v>32</v>
      </c>
      <c r="I188" s="5" t="s">
        <v>33</v>
      </c>
      <c r="J188" s="5" t="s">
        <v>34</v>
      </c>
      <c r="K188" s="5" t="s">
        <v>950</v>
      </c>
      <c r="L188" s="5" t="s">
        <v>1585</v>
      </c>
      <c r="M188" s="5" t="s">
        <v>35</v>
      </c>
      <c r="N188" s="5" t="s">
        <v>31</v>
      </c>
      <c r="O188" s="5" t="s">
        <v>31</v>
      </c>
      <c r="P188" s="5" t="s">
        <v>1263</v>
      </c>
      <c r="Q188" s="5" t="s">
        <v>36</v>
      </c>
      <c r="R188" s="5" t="s">
        <v>1267</v>
      </c>
      <c r="S188" s="5" t="s">
        <v>80</v>
      </c>
      <c r="T188" s="5" t="s">
        <v>40</v>
      </c>
      <c r="U188" s="5" t="s">
        <v>1512</v>
      </c>
      <c r="V188" s="5">
        <v>14</v>
      </c>
      <c r="W188" s="5">
        <v>20</v>
      </c>
      <c r="X188" s="5" t="s">
        <v>31</v>
      </c>
      <c r="Y188" s="5" t="s">
        <v>31</v>
      </c>
      <c r="Z188" s="5" t="s">
        <v>31</v>
      </c>
      <c r="AA188" s="5" t="s">
        <v>31</v>
      </c>
      <c r="AB188" s="5" t="s">
        <v>31</v>
      </c>
      <c r="AC188" s="5" t="s">
        <v>31</v>
      </c>
      <c r="AD188" s="5" t="s">
        <v>31</v>
      </c>
      <c r="AE188" s="5" t="s">
        <v>31</v>
      </c>
      <c r="AF188" s="5" t="s">
        <v>31</v>
      </c>
      <c r="AG188" s="5" t="s">
        <v>31</v>
      </c>
      <c r="AH188" s="5" t="s">
        <v>31</v>
      </c>
      <c r="AI188" s="18" t="s">
        <v>31</v>
      </c>
    </row>
    <row r="189" spans="1:35" ht="26.1" customHeight="1" x14ac:dyDescent="0.25">
      <c r="A189" s="17">
        <v>8132</v>
      </c>
      <c r="B189" s="5" t="s">
        <v>603</v>
      </c>
      <c r="C189" s="5" t="s">
        <v>604</v>
      </c>
      <c r="D189" s="5" t="s">
        <v>605</v>
      </c>
      <c r="E189" s="5" t="s">
        <v>28</v>
      </c>
      <c r="F189" s="5" t="s">
        <v>53</v>
      </c>
      <c r="G189" s="5" t="s">
        <v>30</v>
      </c>
      <c r="H189" s="5" t="s">
        <v>32</v>
      </c>
      <c r="I189" s="5" t="s">
        <v>33</v>
      </c>
      <c r="J189" s="5" t="s">
        <v>34</v>
      </c>
      <c r="K189" s="5" t="s">
        <v>951</v>
      </c>
      <c r="L189" s="5" t="s">
        <v>1585</v>
      </c>
      <c r="M189" s="5" t="s">
        <v>35</v>
      </c>
      <c r="N189" s="5" t="s">
        <v>31</v>
      </c>
      <c r="O189" s="5" t="s">
        <v>31</v>
      </c>
      <c r="P189" s="5" t="s">
        <v>1268</v>
      </c>
      <c r="Q189" s="5" t="s">
        <v>36</v>
      </c>
      <c r="R189" s="9">
        <v>46253.999988425923</v>
      </c>
      <c r="S189" s="5" t="s">
        <v>80</v>
      </c>
      <c r="T189" s="5" t="s">
        <v>40</v>
      </c>
      <c r="U189" s="5" t="s">
        <v>1513</v>
      </c>
      <c r="V189" s="5">
        <v>3</v>
      </c>
      <c r="W189" s="5">
        <v>5</v>
      </c>
      <c r="X189" s="5" t="s">
        <v>31</v>
      </c>
      <c r="Y189" s="5" t="s">
        <v>31</v>
      </c>
      <c r="Z189" s="5" t="s">
        <v>31</v>
      </c>
      <c r="AA189" s="5" t="s">
        <v>31</v>
      </c>
      <c r="AB189" s="5" t="s">
        <v>31</v>
      </c>
      <c r="AC189" s="5" t="s">
        <v>31</v>
      </c>
      <c r="AD189" s="5" t="s">
        <v>31</v>
      </c>
      <c r="AE189" s="5" t="s">
        <v>31</v>
      </c>
      <c r="AF189" s="5" t="s">
        <v>31</v>
      </c>
      <c r="AG189" s="5" t="s">
        <v>31</v>
      </c>
      <c r="AH189" s="5" t="s">
        <v>31</v>
      </c>
      <c r="AI189" s="18" t="s">
        <v>31</v>
      </c>
    </row>
    <row r="190" spans="1:35" ht="26.1" customHeight="1" x14ac:dyDescent="0.25">
      <c r="A190" s="17">
        <v>8136</v>
      </c>
      <c r="B190" s="5" t="s">
        <v>606</v>
      </c>
      <c r="C190" s="5" t="s">
        <v>607</v>
      </c>
      <c r="D190" s="5" t="s">
        <v>607</v>
      </c>
      <c r="E190" s="5" t="s">
        <v>28</v>
      </c>
      <c r="F190" s="5" t="s">
        <v>60</v>
      </c>
      <c r="G190" s="5" t="s">
        <v>30</v>
      </c>
      <c r="H190" s="5" t="s">
        <v>32</v>
      </c>
      <c r="I190" s="5" t="s">
        <v>39</v>
      </c>
      <c r="J190" s="5" t="s">
        <v>34</v>
      </c>
      <c r="K190" s="5" t="s">
        <v>952</v>
      </c>
      <c r="L190" s="5" t="s">
        <v>1589</v>
      </c>
      <c r="M190" s="5" t="s">
        <v>35</v>
      </c>
      <c r="N190" s="5" t="s">
        <v>31</v>
      </c>
      <c r="O190" s="5" t="s">
        <v>31</v>
      </c>
      <c r="P190" s="5" t="s">
        <v>1268</v>
      </c>
      <c r="Q190" s="5" t="s">
        <v>36</v>
      </c>
      <c r="R190" s="5" t="s">
        <v>1269</v>
      </c>
      <c r="S190" s="5" t="s">
        <v>80</v>
      </c>
      <c r="T190" s="5" t="s">
        <v>58</v>
      </c>
      <c r="U190" s="5" t="s">
        <v>1514</v>
      </c>
      <c r="V190" s="5">
        <v>1</v>
      </c>
      <c r="W190" s="5">
        <v>1</v>
      </c>
      <c r="X190" s="5" t="s">
        <v>31</v>
      </c>
      <c r="Y190" s="5" t="s">
        <v>31</v>
      </c>
      <c r="Z190" s="5" t="s">
        <v>31</v>
      </c>
      <c r="AA190" s="5" t="s">
        <v>31</v>
      </c>
      <c r="AB190" s="5" t="s">
        <v>31</v>
      </c>
      <c r="AC190" s="5" t="s">
        <v>31</v>
      </c>
      <c r="AD190" s="5" t="s">
        <v>31</v>
      </c>
      <c r="AE190" s="5" t="s">
        <v>31</v>
      </c>
      <c r="AF190" s="5" t="s">
        <v>31</v>
      </c>
      <c r="AG190" s="5" t="s">
        <v>31</v>
      </c>
      <c r="AH190" s="5" t="s">
        <v>31</v>
      </c>
      <c r="AI190" s="18" t="s">
        <v>31</v>
      </c>
    </row>
    <row r="191" spans="1:35" ht="26.1" customHeight="1" x14ac:dyDescent="0.25">
      <c r="A191" s="17">
        <v>8143</v>
      </c>
      <c r="B191" s="5" t="s">
        <v>608</v>
      </c>
      <c r="C191" s="5" t="s">
        <v>609</v>
      </c>
      <c r="D191" s="5" t="s">
        <v>610</v>
      </c>
      <c r="E191" s="5" t="s">
        <v>28</v>
      </c>
      <c r="F191" s="5" t="s">
        <v>53</v>
      </c>
      <c r="G191" s="5" t="s">
        <v>30</v>
      </c>
      <c r="H191" s="5" t="s">
        <v>32</v>
      </c>
      <c r="I191" s="5" t="s">
        <v>33</v>
      </c>
      <c r="J191" s="5" t="s">
        <v>34</v>
      </c>
      <c r="K191" s="5" t="s">
        <v>953</v>
      </c>
      <c r="L191" s="5" t="s">
        <v>1588</v>
      </c>
      <c r="M191" s="5" t="s">
        <v>35</v>
      </c>
      <c r="N191" s="5" t="s">
        <v>31</v>
      </c>
      <c r="O191" s="5" t="s">
        <v>31</v>
      </c>
      <c r="P191" s="5" t="s">
        <v>1270</v>
      </c>
      <c r="Q191" s="5" t="s">
        <v>36</v>
      </c>
      <c r="R191" s="9">
        <v>46254.999988425923</v>
      </c>
      <c r="S191" s="5" t="s">
        <v>80</v>
      </c>
      <c r="T191" s="5" t="s">
        <v>40</v>
      </c>
      <c r="U191" s="5" t="s">
        <v>1513</v>
      </c>
      <c r="V191" s="5">
        <v>2</v>
      </c>
      <c r="W191" s="5">
        <v>4</v>
      </c>
      <c r="X191" s="5" t="s">
        <v>31</v>
      </c>
      <c r="Y191" s="5" t="s">
        <v>31</v>
      </c>
      <c r="Z191" s="5" t="s">
        <v>31</v>
      </c>
      <c r="AA191" s="5" t="s">
        <v>31</v>
      </c>
      <c r="AB191" s="5" t="s">
        <v>31</v>
      </c>
      <c r="AC191" s="5" t="s">
        <v>31</v>
      </c>
      <c r="AD191" s="5" t="s">
        <v>31</v>
      </c>
      <c r="AE191" s="5" t="s">
        <v>31</v>
      </c>
      <c r="AF191" s="5" t="s">
        <v>31</v>
      </c>
      <c r="AG191" s="5" t="s">
        <v>31</v>
      </c>
      <c r="AH191" s="5" t="s">
        <v>31</v>
      </c>
      <c r="AI191" s="18" t="s">
        <v>31</v>
      </c>
    </row>
    <row r="192" spans="1:35" ht="26.1" customHeight="1" x14ac:dyDescent="0.25">
      <c r="A192" s="17">
        <v>8176</v>
      </c>
      <c r="B192" s="5" t="s">
        <v>611</v>
      </c>
      <c r="C192" s="5" t="s">
        <v>612</v>
      </c>
      <c r="D192" s="5" t="s">
        <v>613</v>
      </c>
      <c r="E192" s="5" t="s">
        <v>28</v>
      </c>
      <c r="F192" s="5" t="s">
        <v>53</v>
      </c>
      <c r="G192" s="5" t="s">
        <v>30</v>
      </c>
      <c r="H192" s="5" t="s">
        <v>32</v>
      </c>
      <c r="I192" s="5" t="s">
        <v>33</v>
      </c>
      <c r="J192" s="5" t="s">
        <v>34</v>
      </c>
      <c r="K192" s="5" t="s">
        <v>954</v>
      </c>
      <c r="L192" s="5" t="s">
        <v>1585</v>
      </c>
      <c r="M192" s="5" t="s">
        <v>35</v>
      </c>
      <c r="N192" s="5" t="s">
        <v>31</v>
      </c>
      <c r="O192" s="5" t="s">
        <v>31</v>
      </c>
      <c r="P192" s="5" t="s">
        <v>1270</v>
      </c>
      <c r="Q192" s="5" t="s">
        <v>36</v>
      </c>
      <c r="R192" s="5" t="s">
        <v>1271</v>
      </c>
      <c r="S192" s="5" t="s">
        <v>80</v>
      </c>
      <c r="T192" s="5" t="s">
        <v>40</v>
      </c>
      <c r="U192" s="5" t="s">
        <v>1515</v>
      </c>
      <c r="V192" s="5">
        <v>2</v>
      </c>
      <c r="W192" s="5">
        <v>4</v>
      </c>
      <c r="X192" s="5" t="s">
        <v>31</v>
      </c>
      <c r="Y192" s="5" t="s">
        <v>31</v>
      </c>
      <c r="Z192" s="5" t="s">
        <v>31</v>
      </c>
      <c r="AA192" s="5" t="s">
        <v>31</v>
      </c>
      <c r="AB192" s="5" t="s">
        <v>31</v>
      </c>
      <c r="AC192" s="5" t="s">
        <v>31</v>
      </c>
      <c r="AD192" s="5" t="s">
        <v>31</v>
      </c>
      <c r="AE192" s="5" t="s">
        <v>31</v>
      </c>
      <c r="AF192" s="5" t="s">
        <v>31</v>
      </c>
      <c r="AG192" s="5" t="s">
        <v>31</v>
      </c>
      <c r="AH192" s="5" t="s">
        <v>31</v>
      </c>
      <c r="AI192" s="18" t="s">
        <v>31</v>
      </c>
    </row>
    <row r="193" spans="1:35" ht="26.1" customHeight="1" x14ac:dyDescent="0.25">
      <c r="A193" s="17">
        <v>8223</v>
      </c>
      <c r="B193" s="5" t="s">
        <v>614</v>
      </c>
      <c r="C193" s="5" t="s">
        <v>615</v>
      </c>
      <c r="D193" s="5" t="s">
        <v>616</v>
      </c>
      <c r="E193" s="5" t="s">
        <v>28</v>
      </c>
      <c r="F193" s="5" t="s">
        <v>60</v>
      </c>
      <c r="G193" s="5" t="s">
        <v>30</v>
      </c>
      <c r="H193" s="5" t="s">
        <v>32</v>
      </c>
      <c r="I193" s="5" t="s">
        <v>33</v>
      </c>
      <c r="J193" s="5" t="s">
        <v>34</v>
      </c>
      <c r="K193" s="5" t="s">
        <v>955</v>
      </c>
      <c r="L193" s="5" t="s">
        <v>1585</v>
      </c>
      <c r="M193" s="5" t="s">
        <v>35</v>
      </c>
      <c r="N193" s="5" t="s">
        <v>31</v>
      </c>
      <c r="O193" s="5" t="s">
        <v>31</v>
      </c>
      <c r="P193" s="5" t="s">
        <v>1272</v>
      </c>
      <c r="Q193" s="5" t="s">
        <v>36</v>
      </c>
      <c r="R193" s="5" t="s">
        <v>1273</v>
      </c>
      <c r="S193" s="5" t="s">
        <v>80</v>
      </c>
      <c r="T193" s="5" t="s">
        <v>85</v>
      </c>
      <c r="U193" s="5" t="s">
        <v>1516</v>
      </c>
      <c r="V193" s="5">
        <v>6</v>
      </c>
      <c r="W193" s="5">
        <v>10</v>
      </c>
      <c r="X193" s="5" t="s">
        <v>31</v>
      </c>
      <c r="Y193" s="5" t="s">
        <v>31</v>
      </c>
      <c r="Z193" s="5" t="s">
        <v>31</v>
      </c>
      <c r="AA193" s="5" t="s">
        <v>31</v>
      </c>
      <c r="AB193" s="5" t="s">
        <v>31</v>
      </c>
      <c r="AC193" s="5" t="s">
        <v>31</v>
      </c>
      <c r="AD193" s="5" t="s">
        <v>31</v>
      </c>
      <c r="AE193" s="5" t="s">
        <v>31</v>
      </c>
      <c r="AF193" s="5" t="s">
        <v>31</v>
      </c>
      <c r="AG193" s="5" t="s">
        <v>31</v>
      </c>
      <c r="AH193" s="5" t="s">
        <v>31</v>
      </c>
      <c r="AI193" s="18" t="s">
        <v>31</v>
      </c>
    </row>
    <row r="194" spans="1:35" ht="26.1" customHeight="1" x14ac:dyDescent="0.25">
      <c r="A194" s="17">
        <v>8249</v>
      </c>
      <c r="B194" s="5" t="s">
        <v>617</v>
      </c>
      <c r="C194" s="5" t="s">
        <v>618</v>
      </c>
      <c r="D194" s="5" t="s">
        <v>619</v>
      </c>
      <c r="E194" s="5" t="s">
        <v>28</v>
      </c>
      <c r="F194" s="5" t="s">
        <v>53</v>
      </c>
      <c r="G194" s="5" t="s">
        <v>30</v>
      </c>
      <c r="H194" s="5" t="s">
        <v>32</v>
      </c>
      <c r="I194" s="5" t="s">
        <v>33</v>
      </c>
      <c r="J194" s="5" t="s">
        <v>34</v>
      </c>
      <c r="K194" s="5" t="s">
        <v>956</v>
      </c>
      <c r="L194" s="5" t="s">
        <v>1587</v>
      </c>
      <c r="M194" s="5" t="s">
        <v>35</v>
      </c>
      <c r="N194" s="5" t="s">
        <v>31</v>
      </c>
      <c r="O194" s="5" t="s">
        <v>31</v>
      </c>
      <c r="P194" s="5" t="s">
        <v>1272</v>
      </c>
      <c r="Q194" s="5" t="s">
        <v>36</v>
      </c>
      <c r="R194" s="9">
        <v>46255.999988425923</v>
      </c>
      <c r="S194" s="5" t="s">
        <v>80</v>
      </c>
      <c r="T194" s="5" t="s">
        <v>40</v>
      </c>
      <c r="U194" s="5" t="s">
        <v>1517</v>
      </c>
      <c r="V194" s="5">
        <v>1</v>
      </c>
      <c r="W194" s="5">
        <v>3</v>
      </c>
      <c r="X194" s="5" t="s">
        <v>31</v>
      </c>
      <c r="Y194" s="5" t="s">
        <v>31</v>
      </c>
      <c r="Z194" s="5" t="s">
        <v>31</v>
      </c>
      <c r="AA194" s="5" t="s">
        <v>31</v>
      </c>
      <c r="AB194" s="5" t="s">
        <v>31</v>
      </c>
      <c r="AC194" s="5" t="s">
        <v>31</v>
      </c>
      <c r="AD194" s="5" t="s">
        <v>31</v>
      </c>
      <c r="AE194" s="5" t="s">
        <v>31</v>
      </c>
      <c r="AF194" s="5" t="s">
        <v>31</v>
      </c>
      <c r="AG194" s="5" t="s">
        <v>31</v>
      </c>
      <c r="AH194" s="5" t="s">
        <v>31</v>
      </c>
      <c r="AI194" s="18" t="s">
        <v>31</v>
      </c>
    </row>
    <row r="195" spans="1:35" ht="26.1" customHeight="1" x14ac:dyDescent="0.25">
      <c r="A195" s="17">
        <v>8286</v>
      </c>
      <c r="B195" s="5" t="s">
        <v>620</v>
      </c>
      <c r="C195" s="5" t="s">
        <v>621</v>
      </c>
      <c r="D195" s="5" t="s">
        <v>622</v>
      </c>
      <c r="E195" s="5" t="s">
        <v>28</v>
      </c>
      <c r="F195" s="5" t="s">
        <v>47</v>
      </c>
      <c r="G195" s="5" t="s">
        <v>30</v>
      </c>
      <c r="H195" s="5" t="s">
        <v>32</v>
      </c>
      <c r="I195" s="5" t="s">
        <v>33</v>
      </c>
      <c r="J195" s="5" t="s">
        <v>34</v>
      </c>
      <c r="K195" s="5" t="s">
        <v>957</v>
      </c>
      <c r="L195" s="5" t="s">
        <v>1585</v>
      </c>
      <c r="M195" s="5" t="s">
        <v>35</v>
      </c>
      <c r="N195" s="5" t="s">
        <v>31</v>
      </c>
      <c r="O195" s="5" t="s">
        <v>31</v>
      </c>
      <c r="P195" s="5" t="s">
        <v>1274</v>
      </c>
      <c r="Q195" s="5" t="s">
        <v>36</v>
      </c>
      <c r="R195" s="5" t="s">
        <v>1275</v>
      </c>
      <c r="S195" s="5" t="s">
        <v>80</v>
      </c>
      <c r="T195" s="5" t="s">
        <v>49</v>
      </c>
      <c r="U195" s="5" t="s">
        <v>1518</v>
      </c>
      <c r="V195" s="5">
        <v>5</v>
      </c>
      <c r="W195" s="5">
        <v>7</v>
      </c>
      <c r="X195" s="5" t="s">
        <v>31</v>
      </c>
      <c r="Y195" s="5" t="s">
        <v>31</v>
      </c>
      <c r="Z195" s="5" t="s">
        <v>31</v>
      </c>
      <c r="AA195" s="5" t="s">
        <v>31</v>
      </c>
      <c r="AB195" s="5" t="s">
        <v>31</v>
      </c>
      <c r="AC195" s="5" t="s">
        <v>31</v>
      </c>
      <c r="AD195" s="5" t="s">
        <v>31</v>
      </c>
      <c r="AE195" s="5" t="s">
        <v>31</v>
      </c>
      <c r="AF195" s="5" t="s">
        <v>31</v>
      </c>
      <c r="AG195" s="5" t="s">
        <v>31</v>
      </c>
      <c r="AH195" s="5" t="s">
        <v>31</v>
      </c>
      <c r="AI195" s="18" t="s">
        <v>31</v>
      </c>
    </row>
    <row r="196" spans="1:35" ht="26.1" customHeight="1" x14ac:dyDescent="0.25">
      <c r="A196" s="17">
        <v>8336</v>
      </c>
      <c r="B196" s="5" t="s">
        <v>623</v>
      </c>
      <c r="C196" s="5" t="s">
        <v>624</v>
      </c>
      <c r="D196" s="5" t="s">
        <v>624</v>
      </c>
      <c r="E196" s="5" t="s">
        <v>28</v>
      </c>
      <c r="F196" s="5" t="s">
        <v>28</v>
      </c>
      <c r="G196" s="5" t="s">
        <v>30</v>
      </c>
      <c r="H196" s="5" t="s">
        <v>44</v>
      </c>
      <c r="I196" s="5" t="s">
        <v>39</v>
      </c>
      <c r="J196" s="5" t="s">
        <v>34</v>
      </c>
      <c r="K196" s="5" t="s">
        <v>958</v>
      </c>
      <c r="L196" s="5" t="s">
        <v>1585</v>
      </c>
      <c r="M196" s="5" t="s">
        <v>35</v>
      </c>
      <c r="N196" s="5" t="s">
        <v>40</v>
      </c>
      <c r="O196" s="5" t="s">
        <v>41</v>
      </c>
      <c r="P196" s="5" t="s">
        <v>1276</v>
      </c>
      <c r="Q196" s="5" t="s">
        <v>36</v>
      </c>
      <c r="R196" s="5" t="s">
        <v>1277</v>
      </c>
      <c r="S196" s="5" t="s">
        <v>80</v>
      </c>
      <c r="T196" s="5" t="s">
        <v>37</v>
      </c>
      <c r="U196" s="5" t="s">
        <v>1519</v>
      </c>
      <c r="V196" s="5">
        <v>12</v>
      </c>
      <c r="W196" s="5">
        <v>16</v>
      </c>
      <c r="X196" s="5" t="s">
        <v>31</v>
      </c>
      <c r="Y196" s="5" t="s">
        <v>31</v>
      </c>
      <c r="Z196" s="5" t="s">
        <v>1520</v>
      </c>
      <c r="AA196" s="5" t="s">
        <v>31</v>
      </c>
      <c r="AB196" s="5" t="s">
        <v>31</v>
      </c>
      <c r="AC196" s="5" t="s">
        <v>31</v>
      </c>
      <c r="AD196" s="5" t="s">
        <v>31</v>
      </c>
      <c r="AE196" s="5" t="s">
        <v>31</v>
      </c>
      <c r="AF196" s="5" t="s">
        <v>31</v>
      </c>
      <c r="AG196" s="5" t="s">
        <v>31</v>
      </c>
      <c r="AH196" s="5" t="s">
        <v>31</v>
      </c>
      <c r="AI196" s="18" t="s">
        <v>31</v>
      </c>
    </row>
    <row r="197" spans="1:35" ht="26.1" customHeight="1" x14ac:dyDescent="0.25">
      <c r="A197" s="17">
        <v>8342</v>
      </c>
      <c r="B197" s="5" t="s">
        <v>625</v>
      </c>
      <c r="C197" s="5" t="s">
        <v>626</v>
      </c>
      <c r="D197" s="5" t="s">
        <v>626</v>
      </c>
      <c r="E197" s="5" t="s">
        <v>28</v>
      </c>
      <c r="F197" s="5" t="s">
        <v>28</v>
      </c>
      <c r="G197" s="5" t="s">
        <v>30</v>
      </c>
      <c r="H197" s="5" t="s">
        <v>44</v>
      </c>
      <c r="I197" s="5" t="s">
        <v>39</v>
      </c>
      <c r="J197" s="5" t="s">
        <v>34</v>
      </c>
      <c r="K197" s="5" t="s">
        <v>959</v>
      </c>
      <c r="L197" s="5" t="s">
        <v>1589</v>
      </c>
      <c r="M197" s="5" t="s">
        <v>35</v>
      </c>
      <c r="N197" s="5" t="s">
        <v>40</v>
      </c>
      <c r="O197" s="5" t="s">
        <v>41</v>
      </c>
      <c r="P197" s="5" t="s">
        <v>1278</v>
      </c>
      <c r="Q197" s="5" t="s">
        <v>36</v>
      </c>
      <c r="R197" s="9">
        <v>46258.682962962965</v>
      </c>
      <c r="S197" s="5" t="s">
        <v>80</v>
      </c>
      <c r="T197" s="5" t="s">
        <v>40</v>
      </c>
      <c r="U197" s="5" t="s">
        <v>1521</v>
      </c>
      <c r="V197" s="5">
        <v>1</v>
      </c>
      <c r="W197" s="5">
        <v>1</v>
      </c>
      <c r="X197" s="5" t="s">
        <v>31</v>
      </c>
      <c r="Y197" s="5" t="s">
        <v>31</v>
      </c>
      <c r="Z197" s="5" t="s">
        <v>86</v>
      </c>
      <c r="AA197" s="5" t="s">
        <v>31</v>
      </c>
      <c r="AB197" s="5" t="s">
        <v>31</v>
      </c>
      <c r="AC197" s="5" t="s">
        <v>31</v>
      </c>
      <c r="AD197" s="5" t="s">
        <v>31</v>
      </c>
      <c r="AE197" s="5" t="s">
        <v>31</v>
      </c>
      <c r="AF197" s="5" t="s">
        <v>31</v>
      </c>
      <c r="AG197" s="5" t="s">
        <v>31</v>
      </c>
      <c r="AH197" s="5" t="s">
        <v>31</v>
      </c>
      <c r="AI197" s="18" t="s">
        <v>31</v>
      </c>
    </row>
    <row r="198" spans="1:35" ht="26.1" customHeight="1" x14ac:dyDescent="0.25">
      <c r="A198" s="17">
        <v>8569</v>
      </c>
      <c r="B198" s="5" t="s">
        <v>642</v>
      </c>
      <c r="C198" s="5" t="s">
        <v>643</v>
      </c>
      <c r="D198" s="5" t="s">
        <v>643</v>
      </c>
      <c r="E198" s="5" t="s">
        <v>28</v>
      </c>
      <c r="F198" s="5" t="s">
        <v>28</v>
      </c>
      <c r="G198" s="5" t="s">
        <v>30</v>
      </c>
      <c r="H198" s="5" t="s">
        <v>38</v>
      </c>
      <c r="I198" s="5" t="s">
        <v>39</v>
      </c>
      <c r="J198" s="5" t="s">
        <v>34</v>
      </c>
      <c r="K198" s="5" t="s">
        <v>967</v>
      </c>
      <c r="L198" s="5" t="s">
        <v>1586</v>
      </c>
      <c r="M198" s="5" t="s">
        <v>35</v>
      </c>
      <c r="N198" s="5" t="s">
        <v>40</v>
      </c>
      <c r="O198" s="5" t="s">
        <v>41</v>
      </c>
      <c r="P198" s="5" t="s">
        <v>1292</v>
      </c>
      <c r="Q198" s="5" t="s">
        <v>45</v>
      </c>
      <c r="R198" s="5" t="s">
        <v>31</v>
      </c>
      <c r="S198" s="5" t="s">
        <v>90</v>
      </c>
      <c r="T198" s="5" t="s">
        <v>42</v>
      </c>
      <c r="U198" s="5" t="s">
        <v>31</v>
      </c>
      <c r="V198" s="5">
        <v>25</v>
      </c>
      <c r="W198" s="5">
        <v>35</v>
      </c>
      <c r="X198" s="5" t="s">
        <v>31</v>
      </c>
      <c r="Y198" s="5" t="s">
        <v>31</v>
      </c>
      <c r="Z198" s="5" t="s">
        <v>1532</v>
      </c>
      <c r="AA198" s="5" t="s">
        <v>31</v>
      </c>
      <c r="AB198" s="5" t="s">
        <v>31</v>
      </c>
      <c r="AC198" s="5" t="s">
        <v>31</v>
      </c>
      <c r="AD198" s="5" t="s">
        <v>31</v>
      </c>
      <c r="AE198" s="5" t="s">
        <v>31</v>
      </c>
      <c r="AF198" s="5" t="s">
        <v>31</v>
      </c>
      <c r="AG198" s="5" t="s">
        <v>31</v>
      </c>
      <c r="AH198" s="5" t="s">
        <v>31</v>
      </c>
      <c r="AI198" s="18" t="s">
        <v>31</v>
      </c>
    </row>
    <row r="199" spans="1:35" ht="26.1" customHeight="1" x14ac:dyDescent="0.25">
      <c r="A199" s="17">
        <v>8401</v>
      </c>
      <c r="B199" s="5" t="s">
        <v>629</v>
      </c>
      <c r="C199" s="5" t="s">
        <v>630</v>
      </c>
      <c r="D199" s="5" t="s">
        <v>630</v>
      </c>
      <c r="E199" s="5" t="s">
        <v>28</v>
      </c>
      <c r="F199" s="5" t="s">
        <v>28</v>
      </c>
      <c r="G199" s="5" t="s">
        <v>30</v>
      </c>
      <c r="H199" s="5" t="s">
        <v>32</v>
      </c>
      <c r="I199" s="5" t="s">
        <v>39</v>
      </c>
      <c r="J199" s="5" t="s">
        <v>34</v>
      </c>
      <c r="K199" s="5" t="s">
        <v>961</v>
      </c>
      <c r="L199" s="5" t="s">
        <v>1588</v>
      </c>
      <c r="M199" s="5" t="s">
        <v>35</v>
      </c>
      <c r="N199" s="5" t="s">
        <v>40</v>
      </c>
      <c r="O199" s="5" t="s">
        <v>41</v>
      </c>
      <c r="P199" s="5" t="s">
        <v>1280</v>
      </c>
      <c r="Q199" s="5" t="s">
        <v>36</v>
      </c>
      <c r="R199" s="5" t="s">
        <v>1281</v>
      </c>
      <c r="S199" s="5" t="s">
        <v>80</v>
      </c>
      <c r="T199" s="5" t="s">
        <v>43</v>
      </c>
      <c r="U199" s="5" t="s">
        <v>31</v>
      </c>
      <c r="V199" s="5">
        <v>6</v>
      </c>
      <c r="W199" s="5">
        <v>8</v>
      </c>
      <c r="X199" s="5" t="s">
        <v>31</v>
      </c>
      <c r="Y199" s="5" t="s">
        <v>31</v>
      </c>
      <c r="Z199" s="5" t="s">
        <v>1523</v>
      </c>
      <c r="AA199" s="5" t="s">
        <v>31</v>
      </c>
      <c r="AB199" s="5" t="s">
        <v>31</v>
      </c>
      <c r="AC199" s="5" t="s">
        <v>31</v>
      </c>
      <c r="AD199" s="5" t="s">
        <v>31</v>
      </c>
      <c r="AE199" s="5" t="s">
        <v>31</v>
      </c>
      <c r="AF199" s="5" t="s">
        <v>31</v>
      </c>
      <c r="AG199" s="5" t="s">
        <v>31</v>
      </c>
      <c r="AH199" s="5" t="s">
        <v>31</v>
      </c>
      <c r="AI199" s="18" t="s">
        <v>31</v>
      </c>
    </row>
    <row r="200" spans="1:35" ht="26.1" customHeight="1" x14ac:dyDescent="0.25">
      <c r="A200" s="17">
        <v>8404</v>
      </c>
      <c r="B200" s="5" t="s">
        <v>631</v>
      </c>
      <c r="C200" s="5" t="s">
        <v>632</v>
      </c>
      <c r="D200" s="5" t="s">
        <v>632</v>
      </c>
      <c r="E200" s="5" t="s">
        <v>28</v>
      </c>
      <c r="F200" s="5" t="s">
        <v>28</v>
      </c>
      <c r="G200" s="5" t="s">
        <v>30</v>
      </c>
      <c r="H200" s="5" t="s">
        <v>38</v>
      </c>
      <c r="I200" s="5" t="s">
        <v>39</v>
      </c>
      <c r="J200" s="5" t="s">
        <v>34</v>
      </c>
      <c r="K200" s="5" t="s">
        <v>962</v>
      </c>
      <c r="L200" s="5" t="s">
        <v>1585</v>
      </c>
      <c r="M200" s="5" t="s">
        <v>35</v>
      </c>
      <c r="N200" s="5" t="s">
        <v>40</v>
      </c>
      <c r="O200" s="5" t="s">
        <v>41</v>
      </c>
      <c r="P200" s="5" t="s">
        <v>1282</v>
      </c>
      <c r="Q200" s="5" t="s">
        <v>36</v>
      </c>
      <c r="R200" s="5" t="s">
        <v>1283</v>
      </c>
      <c r="S200" s="5" t="s">
        <v>80</v>
      </c>
      <c r="T200" s="5" t="s">
        <v>42</v>
      </c>
      <c r="U200" s="5" t="s">
        <v>1524</v>
      </c>
      <c r="V200" s="5">
        <v>5</v>
      </c>
      <c r="W200" s="5">
        <v>7</v>
      </c>
      <c r="X200" s="5" t="s">
        <v>31</v>
      </c>
      <c r="Y200" s="5" t="s">
        <v>31</v>
      </c>
      <c r="Z200" s="5" t="s">
        <v>1525</v>
      </c>
      <c r="AA200" s="5" t="s">
        <v>31</v>
      </c>
      <c r="AB200" s="5" t="s">
        <v>31</v>
      </c>
      <c r="AC200" s="5" t="s">
        <v>31</v>
      </c>
      <c r="AD200" s="5" t="s">
        <v>31</v>
      </c>
      <c r="AE200" s="5" t="s">
        <v>31</v>
      </c>
      <c r="AF200" s="5" t="s">
        <v>31</v>
      </c>
      <c r="AG200" s="5" t="s">
        <v>31</v>
      </c>
      <c r="AH200" s="5" t="s">
        <v>31</v>
      </c>
      <c r="AI200" s="18" t="s">
        <v>31</v>
      </c>
    </row>
    <row r="201" spans="1:35" ht="26.1" customHeight="1" x14ac:dyDescent="0.25">
      <c r="A201" s="17">
        <v>8414</v>
      </c>
      <c r="B201" s="5" t="s">
        <v>633</v>
      </c>
      <c r="C201" s="5" t="s">
        <v>634</v>
      </c>
      <c r="D201" s="5" t="s">
        <v>634</v>
      </c>
      <c r="E201" s="5" t="s">
        <v>28</v>
      </c>
      <c r="F201" s="5" t="s">
        <v>28</v>
      </c>
      <c r="G201" s="5" t="s">
        <v>30</v>
      </c>
      <c r="H201" s="5" t="s">
        <v>44</v>
      </c>
      <c r="I201" s="5" t="s">
        <v>39</v>
      </c>
      <c r="J201" s="5" t="s">
        <v>34</v>
      </c>
      <c r="K201" s="5" t="s">
        <v>66</v>
      </c>
      <c r="L201" s="5" t="s">
        <v>1587</v>
      </c>
      <c r="M201" s="5" t="s">
        <v>35</v>
      </c>
      <c r="N201" s="5" t="s">
        <v>40</v>
      </c>
      <c r="O201" s="5" t="s">
        <v>41</v>
      </c>
      <c r="P201" s="5" t="s">
        <v>1284</v>
      </c>
      <c r="Q201" s="5" t="s">
        <v>36</v>
      </c>
      <c r="R201" s="5" t="s">
        <v>1285</v>
      </c>
      <c r="S201" s="5" t="s">
        <v>80</v>
      </c>
      <c r="T201" s="5" t="s">
        <v>53</v>
      </c>
      <c r="U201" s="5" t="s">
        <v>1526</v>
      </c>
      <c r="V201" s="5">
        <v>4</v>
      </c>
      <c r="W201" s="5">
        <v>6</v>
      </c>
      <c r="X201" s="5" t="s">
        <v>31</v>
      </c>
      <c r="Y201" s="5" t="s">
        <v>31</v>
      </c>
      <c r="Z201" s="5" t="s">
        <v>1527</v>
      </c>
      <c r="AA201" s="5" t="s">
        <v>31</v>
      </c>
      <c r="AB201" s="5" t="s">
        <v>31</v>
      </c>
      <c r="AC201" s="5" t="s">
        <v>31</v>
      </c>
      <c r="AD201" s="5" t="s">
        <v>31</v>
      </c>
      <c r="AE201" s="5" t="s">
        <v>31</v>
      </c>
      <c r="AF201" s="5" t="s">
        <v>31</v>
      </c>
      <c r="AG201" s="5" t="s">
        <v>31</v>
      </c>
      <c r="AH201" s="5" t="s">
        <v>31</v>
      </c>
      <c r="AI201" s="18" t="s">
        <v>31</v>
      </c>
    </row>
    <row r="202" spans="1:35" ht="26.1" customHeight="1" x14ac:dyDescent="0.25">
      <c r="A202" s="17">
        <v>8422</v>
      </c>
      <c r="B202" s="5" t="s">
        <v>635</v>
      </c>
      <c r="C202" s="5" t="s">
        <v>636</v>
      </c>
      <c r="D202" s="5" t="s">
        <v>636</v>
      </c>
      <c r="E202" s="5" t="s">
        <v>28</v>
      </c>
      <c r="F202" s="5" t="s">
        <v>28</v>
      </c>
      <c r="G202" s="5" t="s">
        <v>30</v>
      </c>
      <c r="H202" s="5" t="s">
        <v>38</v>
      </c>
      <c r="I202" s="5" t="s">
        <v>39</v>
      </c>
      <c r="J202" s="5" t="s">
        <v>34</v>
      </c>
      <c r="K202" s="5" t="s">
        <v>963</v>
      </c>
      <c r="L202" s="5" t="s">
        <v>1588</v>
      </c>
      <c r="M202" s="5" t="s">
        <v>35</v>
      </c>
      <c r="N202" s="5" t="s">
        <v>40</v>
      </c>
      <c r="O202" s="5" t="s">
        <v>41</v>
      </c>
      <c r="P202" s="5" t="s">
        <v>1286</v>
      </c>
      <c r="Q202" s="5" t="s">
        <v>36</v>
      </c>
      <c r="R202" s="5" t="s">
        <v>1287</v>
      </c>
      <c r="S202" s="5" t="s">
        <v>80</v>
      </c>
      <c r="T202" s="5" t="s">
        <v>29</v>
      </c>
      <c r="U202" s="5" t="s">
        <v>31</v>
      </c>
      <c r="V202" s="5" t="s">
        <v>31</v>
      </c>
      <c r="W202" s="5" t="s">
        <v>31</v>
      </c>
      <c r="X202" s="5" t="s">
        <v>31</v>
      </c>
      <c r="Y202" s="5" t="s">
        <v>31</v>
      </c>
      <c r="Z202" s="5" t="s">
        <v>1528</v>
      </c>
      <c r="AA202" s="5" t="s">
        <v>31</v>
      </c>
      <c r="AB202" s="5" t="s">
        <v>31</v>
      </c>
      <c r="AC202" s="5" t="s">
        <v>31</v>
      </c>
      <c r="AD202" s="5" t="s">
        <v>31</v>
      </c>
      <c r="AE202" s="5" t="s">
        <v>31</v>
      </c>
      <c r="AF202" s="5" t="s">
        <v>31</v>
      </c>
      <c r="AG202" s="5" t="s">
        <v>31</v>
      </c>
      <c r="AH202" s="5" t="s">
        <v>31</v>
      </c>
      <c r="AI202" s="18" t="s">
        <v>31</v>
      </c>
    </row>
    <row r="203" spans="1:35" ht="26.1" customHeight="1" x14ac:dyDescent="0.25">
      <c r="A203" s="17">
        <v>8464</v>
      </c>
      <c r="B203" s="5" t="s">
        <v>637</v>
      </c>
      <c r="C203" s="5" t="s">
        <v>638</v>
      </c>
      <c r="D203" s="5" t="s">
        <v>639</v>
      </c>
      <c r="E203" s="5" t="s">
        <v>28</v>
      </c>
      <c r="F203" s="5" t="s">
        <v>53</v>
      </c>
      <c r="G203" s="5" t="s">
        <v>30</v>
      </c>
      <c r="H203" s="5" t="s">
        <v>32</v>
      </c>
      <c r="I203" s="5" t="s">
        <v>33</v>
      </c>
      <c r="J203" s="5" t="s">
        <v>34</v>
      </c>
      <c r="K203" s="5" t="s">
        <v>964</v>
      </c>
      <c r="L203" s="5" t="s">
        <v>1585</v>
      </c>
      <c r="M203" s="5" t="s">
        <v>35</v>
      </c>
      <c r="N203" s="5" t="s">
        <v>31</v>
      </c>
      <c r="O203" s="5" t="s">
        <v>31</v>
      </c>
      <c r="P203" s="5" t="s">
        <v>1288</v>
      </c>
      <c r="Q203" s="5" t="s">
        <v>36</v>
      </c>
      <c r="R203" s="5" t="s">
        <v>1289</v>
      </c>
      <c r="S203" s="5" t="s">
        <v>80</v>
      </c>
      <c r="T203" s="5" t="s">
        <v>40</v>
      </c>
      <c r="U203" s="5" t="s">
        <v>1529</v>
      </c>
      <c r="V203" s="5">
        <v>5</v>
      </c>
      <c r="W203" s="5">
        <v>7</v>
      </c>
      <c r="X203" s="5" t="s">
        <v>31</v>
      </c>
      <c r="Y203" s="5" t="s">
        <v>31</v>
      </c>
      <c r="Z203" s="5" t="s">
        <v>31</v>
      </c>
      <c r="AA203" s="5" t="s">
        <v>31</v>
      </c>
      <c r="AB203" s="5" t="s">
        <v>31</v>
      </c>
      <c r="AC203" s="5" t="s">
        <v>31</v>
      </c>
      <c r="AD203" s="5" t="s">
        <v>31</v>
      </c>
      <c r="AE203" s="5" t="s">
        <v>31</v>
      </c>
      <c r="AF203" s="5" t="s">
        <v>31</v>
      </c>
      <c r="AG203" s="5" t="s">
        <v>31</v>
      </c>
      <c r="AH203" s="5" t="s">
        <v>31</v>
      </c>
      <c r="AI203" s="18" t="s">
        <v>31</v>
      </c>
    </row>
    <row r="204" spans="1:35" ht="26.1" customHeight="1" x14ac:dyDescent="0.25">
      <c r="A204" s="17">
        <v>8556</v>
      </c>
      <c r="B204" s="5" t="s">
        <v>640</v>
      </c>
      <c r="C204" s="5" t="s">
        <v>641</v>
      </c>
      <c r="D204" s="5" t="s">
        <v>641</v>
      </c>
      <c r="E204" s="5" t="s">
        <v>28</v>
      </c>
      <c r="F204" s="5" t="s">
        <v>28</v>
      </c>
      <c r="G204" s="5" t="s">
        <v>30</v>
      </c>
      <c r="H204" s="5" t="s">
        <v>965</v>
      </c>
      <c r="I204" s="5" t="s">
        <v>39</v>
      </c>
      <c r="J204" s="5" t="s">
        <v>34</v>
      </c>
      <c r="K204" s="5" t="s">
        <v>966</v>
      </c>
      <c r="L204" s="5" t="s">
        <v>1585</v>
      </c>
      <c r="M204" s="5" t="s">
        <v>35</v>
      </c>
      <c r="N204" s="5" t="s">
        <v>40</v>
      </c>
      <c r="O204" s="5" t="s">
        <v>41</v>
      </c>
      <c r="P204" s="5" t="s">
        <v>1290</v>
      </c>
      <c r="Q204" s="5" t="s">
        <v>36</v>
      </c>
      <c r="R204" s="5" t="s">
        <v>1291</v>
      </c>
      <c r="S204" s="5" t="s">
        <v>80</v>
      </c>
      <c r="T204" s="5" t="s">
        <v>40</v>
      </c>
      <c r="U204" s="5" t="s">
        <v>1530</v>
      </c>
      <c r="V204" s="5">
        <v>2</v>
      </c>
      <c r="W204" s="5">
        <v>4</v>
      </c>
      <c r="X204" s="5" t="s">
        <v>31</v>
      </c>
      <c r="Y204" s="5" t="s">
        <v>31</v>
      </c>
      <c r="Z204" s="5" t="s">
        <v>1531</v>
      </c>
      <c r="AA204" s="5" t="s">
        <v>31</v>
      </c>
      <c r="AB204" s="5" t="s">
        <v>31</v>
      </c>
      <c r="AC204" s="5" t="s">
        <v>31</v>
      </c>
      <c r="AD204" s="5" t="s">
        <v>31</v>
      </c>
      <c r="AE204" s="5" t="s">
        <v>31</v>
      </c>
      <c r="AF204" s="5" t="s">
        <v>31</v>
      </c>
      <c r="AG204" s="5" t="s">
        <v>31</v>
      </c>
      <c r="AH204" s="5" t="s">
        <v>31</v>
      </c>
      <c r="AI204" s="18" t="s">
        <v>31</v>
      </c>
    </row>
    <row r="205" spans="1:35" ht="26.1" customHeight="1" x14ac:dyDescent="0.25">
      <c r="A205" s="17">
        <v>8950</v>
      </c>
      <c r="B205" s="5" t="s">
        <v>692</v>
      </c>
      <c r="C205" s="5" t="s">
        <v>693</v>
      </c>
      <c r="D205" s="5" t="s">
        <v>693</v>
      </c>
      <c r="E205" s="5" t="s">
        <v>28</v>
      </c>
      <c r="F205" s="5" t="s">
        <v>28</v>
      </c>
      <c r="G205" s="5" t="s">
        <v>30</v>
      </c>
      <c r="H205" s="5" t="s">
        <v>38</v>
      </c>
      <c r="I205" s="5" t="s">
        <v>39</v>
      </c>
      <c r="J205" s="5" t="s">
        <v>34</v>
      </c>
      <c r="K205" s="5" t="s">
        <v>984</v>
      </c>
      <c r="L205" s="5" t="s">
        <v>1586</v>
      </c>
      <c r="M205" s="5" t="s">
        <v>35</v>
      </c>
      <c r="N205" s="5" t="s">
        <v>40</v>
      </c>
      <c r="O205" s="5" t="s">
        <v>41</v>
      </c>
      <c r="P205" s="5" t="s">
        <v>1316</v>
      </c>
      <c r="Q205" s="5" t="s">
        <v>45</v>
      </c>
      <c r="R205" s="5" t="s">
        <v>31</v>
      </c>
      <c r="S205" s="5" t="s">
        <v>90</v>
      </c>
      <c r="T205" s="5" t="s">
        <v>42</v>
      </c>
      <c r="U205" s="5" t="s">
        <v>31</v>
      </c>
      <c r="V205" s="5">
        <v>19</v>
      </c>
      <c r="W205" s="5">
        <v>25</v>
      </c>
      <c r="X205" s="5" t="s">
        <v>31</v>
      </c>
      <c r="Y205" s="5" t="s">
        <v>31</v>
      </c>
      <c r="Z205" s="5" t="s">
        <v>1545</v>
      </c>
      <c r="AA205" s="5" t="s">
        <v>31</v>
      </c>
      <c r="AB205" s="5" t="s">
        <v>31</v>
      </c>
      <c r="AC205" s="5" t="s">
        <v>31</v>
      </c>
      <c r="AD205" s="5" t="s">
        <v>31</v>
      </c>
      <c r="AE205" s="5" t="s">
        <v>31</v>
      </c>
      <c r="AF205" s="5" t="s">
        <v>31</v>
      </c>
      <c r="AG205" s="5" t="s">
        <v>31</v>
      </c>
      <c r="AH205" s="5" t="s">
        <v>31</v>
      </c>
      <c r="AI205" s="18" t="s">
        <v>31</v>
      </c>
    </row>
    <row r="206" spans="1:35" ht="26.1" customHeight="1" x14ac:dyDescent="0.25">
      <c r="A206" s="17">
        <v>9509</v>
      </c>
      <c r="B206" s="5" t="s">
        <v>766</v>
      </c>
      <c r="C206" s="5" t="s">
        <v>767</v>
      </c>
      <c r="D206" s="5" t="s">
        <v>768</v>
      </c>
      <c r="E206" s="5" t="s">
        <v>28</v>
      </c>
      <c r="F206" s="5" t="s">
        <v>53</v>
      </c>
      <c r="G206" s="5" t="s">
        <v>30</v>
      </c>
      <c r="H206" s="5" t="s">
        <v>32</v>
      </c>
      <c r="I206" s="5" t="s">
        <v>33</v>
      </c>
      <c r="J206" s="5" t="s">
        <v>34</v>
      </c>
      <c r="K206" s="5" t="s">
        <v>1013</v>
      </c>
      <c r="L206" s="5" t="s">
        <v>1585</v>
      </c>
      <c r="M206" s="5" t="s">
        <v>35</v>
      </c>
      <c r="N206" s="5" t="s">
        <v>31</v>
      </c>
      <c r="O206" s="5" t="s">
        <v>31</v>
      </c>
      <c r="P206" s="5" t="s">
        <v>1361</v>
      </c>
      <c r="Q206" s="5" t="s">
        <v>45</v>
      </c>
      <c r="R206" s="5" t="s">
        <v>31</v>
      </c>
      <c r="S206" s="5" t="s">
        <v>90</v>
      </c>
      <c r="T206" s="5" t="s">
        <v>43</v>
      </c>
      <c r="U206" s="5" t="s">
        <v>31</v>
      </c>
      <c r="V206" s="5">
        <v>6</v>
      </c>
      <c r="W206" s="5">
        <v>8</v>
      </c>
      <c r="X206" s="5" t="s">
        <v>31</v>
      </c>
      <c r="Y206" s="5" t="s">
        <v>31</v>
      </c>
      <c r="Z206" s="5" t="s">
        <v>31</v>
      </c>
      <c r="AA206" s="5" t="s">
        <v>31</v>
      </c>
      <c r="AB206" s="5" t="s">
        <v>31</v>
      </c>
      <c r="AC206" s="5" t="s">
        <v>31</v>
      </c>
      <c r="AD206" s="5" t="s">
        <v>31</v>
      </c>
      <c r="AE206" s="5" t="s">
        <v>31</v>
      </c>
      <c r="AF206" s="5" t="s">
        <v>31</v>
      </c>
      <c r="AG206" s="5" t="s">
        <v>31</v>
      </c>
      <c r="AH206" s="5" t="s">
        <v>31</v>
      </c>
      <c r="AI206" s="18" t="s">
        <v>31</v>
      </c>
    </row>
    <row r="207" spans="1:35" ht="26.1" customHeight="1" x14ac:dyDescent="0.25">
      <c r="A207" s="17">
        <v>8653</v>
      </c>
      <c r="B207" s="5" t="s">
        <v>647</v>
      </c>
      <c r="C207" s="5" t="s">
        <v>648</v>
      </c>
      <c r="D207" s="5" t="s">
        <v>649</v>
      </c>
      <c r="E207" s="5" t="s">
        <v>28</v>
      </c>
      <c r="F207" s="5" t="s">
        <v>53</v>
      </c>
      <c r="G207" s="5" t="s">
        <v>30</v>
      </c>
      <c r="H207" s="5" t="s">
        <v>32</v>
      </c>
      <c r="I207" s="5" t="s">
        <v>33</v>
      </c>
      <c r="J207" s="5" t="s">
        <v>34</v>
      </c>
      <c r="K207" s="5" t="s">
        <v>56</v>
      </c>
      <c r="L207" s="5" t="s">
        <v>1587</v>
      </c>
      <c r="M207" s="5" t="s">
        <v>35</v>
      </c>
      <c r="N207" s="5" t="s">
        <v>31</v>
      </c>
      <c r="O207" s="5" t="s">
        <v>31</v>
      </c>
      <c r="P207" s="5" t="s">
        <v>1293</v>
      </c>
      <c r="Q207" s="5" t="s">
        <v>36</v>
      </c>
      <c r="R207" s="5" t="s">
        <v>1294</v>
      </c>
      <c r="S207" s="5" t="s">
        <v>80</v>
      </c>
      <c r="T207" s="5" t="s">
        <v>58</v>
      </c>
      <c r="U207" s="5" t="s">
        <v>1533</v>
      </c>
      <c r="V207" s="5">
        <v>4</v>
      </c>
      <c r="W207" s="5">
        <v>4</v>
      </c>
      <c r="X207" s="5" t="s">
        <v>31</v>
      </c>
      <c r="Y207" s="5" t="s">
        <v>31</v>
      </c>
      <c r="Z207" s="5" t="s">
        <v>31</v>
      </c>
      <c r="AA207" s="5" t="s">
        <v>31</v>
      </c>
      <c r="AB207" s="5" t="s">
        <v>31</v>
      </c>
      <c r="AC207" s="5" t="s">
        <v>31</v>
      </c>
      <c r="AD207" s="5" t="s">
        <v>31</v>
      </c>
      <c r="AE207" s="5" t="s">
        <v>31</v>
      </c>
      <c r="AF207" s="5" t="s">
        <v>31</v>
      </c>
      <c r="AG207" s="5" t="s">
        <v>31</v>
      </c>
      <c r="AH207" s="5" t="s">
        <v>31</v>
      </c>
      <c r="AI207" s="18" t="s">
        <v>31</v>
      </c>
    </row>
    <row r="208" spans="1:35" ht="26.1" customHeight="1" x14ac:dyDescent="0.25">
      <c r="A208" s="17">
        <v>8659</v>
      </c>
      <c r="B208" s="5" t="s">
        <v>650</v>
      </c>
      <c r="C208" s="5" t="s">
        <v>651</v>
      </c>
      <c r="D208" s="5" t="s">
        <v>651</v>
      </c>
      <c r="E208" s="5" t="s">
        <v>28</v>
      </c>
      <c r="F208" s="5" t="s">
        <v>29</v>
      </c>
      <c r="G208" s="5" t="s">
        <v>30</v>
      </c>
      <c r="H208" s="5" t="s">
        <v>32</v>
      </c>
      <c r="I208" s="5" t="s">
        <v>39</v>
      </c>
      <c r="J208" s="5" t="s">
        <v>34</v>
      </c>
      <c r="K208" s="5" t="s">
        <v>969</v>
      </c>
      <c r="L208" s="5" t="s">
        <v>1589</v>
      </c>
      <c r="M208" s="5" t="s">
        <v>35</v>
      </c>
      <c r="N208" s="5" t="s">
        <v>31</v>
      </c>
      <c r="O208" s="5" t="s">
        <v>31</v>
      </c>
      <c r="P208" s="5" t="s">
        <v>1293</v>
      </c>
      <c r="Q208" s="5" t="s">
        <v>36</v>
      </c>
      <c r="R208" s="5" t="s">
        <v>1295</v>
      </c>
      <c r="S208" s="5" t="s">
        <v>80</v>
      </c>
      <c r="T208" s="5" t="s">
        <v>82</v>
      </c>
      <c r="U208" s="5" t="s">
        <v>31</v>
      </c>
      <c r="V208" s="5">
        <v>15</v>
      </c>
      <c r="W208" s="5">
        <v>21</v>
      </c>
      <c r="X208" s="5" t="s">
        <v>31</v>
      </c>
      <c r="Y208" s="5" t="s">
        <v>31</v>
      </c>
      <c r="Z208" s="5" t="s">
        <v>31</v>
      </c>
      <c r="AA208" s="5" t="s">
        <v>31</v>
      </c>
      <c r="AB208" s="5" t="s">
        <v>31</v>
      </c>
      <c r="AC208" s="5" t="s">
        <v>31</v>
      </c>
      <c r="AD208" s="5" t="s">
        <v>31</v>
      </c>
      <c r="AE208" s="5" t="s">
        <v>31</v>
      </c>
      <c r="AF208" s="5" t="s">
        <v>31</v>
      </c>
      <c r="AG208" s="5" t="s">
        <v>31</v>
      </c>
      <c r="AH208" s="5" t="s">
        <v>31</v>
      </c>
      <c r="AI208" s="18" t="s">
        <v>31</v>
      </c>
    </row>
    <row r="209" spans="1:35" ht="26.1" customHeight="1" x14ac:dyDescent="0.25">
      <c r="A209" s="17">
        <v>8666</v>
      </c>
      <c r="B209" s="5" t="s">
        <v>652</v>
      </c>
      <c r="C209" s="5" t="s">
        <v>653</v>
      </c>
      <c r="D209" s="5" t="s">
        <v>653</v>
      </c>
      <c r="E209" s="5" t="s">
        <v>28</v>
      </c>
      <c r="F209" s="5" t="s">
        <v>28</v>
      </c>
      <c r="G209" s="5" t="s">
        <v>30</v>
      </c>
      <c r="H209" s="5" t="s">
        <v>38</v>
      </c>
      <c r="I209" s="5" t="s">
        <v>39</v>
      </c>
      <c r="J209" s="5" t="s">
        <v>34</v>
      </c>
      <c r="K209" s="5" t="s">
        <v>970</v>
      </c>
      <c r="L209" s="5" t="s">
        <v>1588</v>
      </c>
      <c r="M209" s="5" t="s">
        <v>35</v>
      </c>
      <c r="N209" s="5" t="s">
        <v>40</v>
      </c>
      <c r="O209" s="5" t="s">
        <v>41</v>
      </c>
      <c r="P209" s="5" t="s">
        <v>1296</v>
      </c>
      <c r="Q209" s="5" t="s">
        <v>36</v>
      </c>
      <c r="R209" s="5" t="s">
        <v>1297</v>
      </c>
      <c r="S209" s="5" t="s">
        <v>80</v>
      </c>
      <c r="T209" s="5" t="s">
        <v>42</v>
      </c>
      <c r="U209" s="5" t="s">
        <v>1534</v>
      </c>
      <c r="V209" s="5">
        <v>3</v>
      </c>
      <c r="W209" s="5">
        <v>3</v>
      </c>
      <c r="X209" s="5" t="s">
        <v>31</v>
      </c>
      <c r="Y209" s="5" t="s">
        <v>31</v>
      </c>
      <c r="Z209" s="5" t="s">
        <v>1535</v>
      </c>
      <c r="AA209" s="5" t="s">
        <v>31</v>
      </c>
      <c r="AB209" s="5" t="s">
        <v>31</v>
      </c>
      <c r="AC209" s="5" t="s">
        <v>31</v>
      </c>
      <c r="AD209" s="5" t="s">
        <v>31</v>
      </c>
      <c r="AE209" s="5" t="s">
        <v>31</v>
      </c>
      <c r="AF209" s="5" t="s">
        <v>31</v>
      </c>
      <c r="AG209" s="5" t="s">
        <v>31</v>
      </c>
      <c r="AH209" s="5" t="s">
        <v>31</v>
      </c>
      <c r="AI209" s="18" t="s">
        <v>31</v>
      </c>
    </row>
    <row r="210" spans="1:35" ht="26.1" customHeight="1" x14ac:dyDescent="0.25">
      <c r="A210" s="17">
        <v>8706</v>
      </c>
      <c r="B210" s="5" t="s">
        <v>654</v>
      </c>
      <c r="C210" s="5" t="s">
        <v>655</v>
      </c>
      <c r="D210" s="5" t="s">
        <v>656</v>
      </c>
      <c r="E210" s="5" t="s">
        <v>28</v>
      </c>
      <c r="F210" s="5" t="s">
        <v>47</v>
      </c>
      <c r="G210" s="5" t="s">
        <v>30</v>
      </c>
      <c r="H210" s="5" t="s">
        <v>32</v>
      </c>
      <c r="I210" s="5" t="s">
        <v>33</v>
      </c>
      <c r="J210" s="5" t="s">
        <v>34</v>
      </c>
      <c r="K210" s="5" t="s">
        <v>971</v>
      </c>
      <c r="L210" s="5" t="s">
        <v>1586</v>
      </c>
      <c r="M210" s="5" t="s">
        <v>35</v>
      </c>
      <c r="N210" s="5" t="s">
        <v>31</v>
      </c>
      <c r="O210" s="5" t="s">
        <v>31</v>
      </c>
      <c r="P210" s="5" t="s">
        <v>1298</v>
      </c>
      <c r="Q210" s="5" t="s">
        <v>36</v>
      </c>
      <c r="R210" s="5" t="s">
        <v>1299</v>
      </c>
      <c r="S210" s="5" t="s">
        <v>80</v>
      </c>
      <c r="T210" s="5" t="s">
        <v>57</v>
      </c>
      <c r="U210" s="5" t="s">
        <v>31</v>
      </c>
      <c r="V210" s="5">
        <v>4</v>
      </c>
      <c r="W210" s="5">
        <v>6</v>
      </c>
      <c r="X210" s="5" t="s">
        <v>31</v>
      </c>
      <c r="Y210" s="5" t="s">
        <v>31</v>
      </c>
      <c r="Z210" s="5" t="s">
        <v>31</v>
      </c>
      <c r="AA210" s="5" t="s">
        <v>31</v>
      </c>
      <c r="AB210" s="5" t="s">
        <v>31</v>
      </c>
      <c r="AC210" s="5" t="s">
        <v>31</v>
      </c>
      <c r="AD210" s="5" t="s">
        <v>31</v>
      </c>
      <c r="AE210" s="5" t="s">
        <v>31</v>
      </c>
      <c r="AF210" s="5" t="s">
        <v>31</v>
      </c>
      <c r="AG210" s="5" t="s">
        <v>31</v>
      </c>
      <c r="AH210" s="5" t="s">
        <v>31</v>
      </c>
      <c r="AI210" s="18" t="s">
        <v>31</v>
      </c>
    </row>
    <row r="211" spans="1:35" ht="26.1" customHeight="1" x14ac:dyDescent="0.25">
      <c r="A211" s="17">
        <v>8708</v>
      </c>
      <c r="B211" s="5" t="s">
        <v>657</v>
      </c>
      <c r="C211" s="5" t="s">
        <v>658</v>
      </c>
      <c r="D211" s="5" t="s">
        <v>659</v>
      </c>
      <c r="E211" s="5" t="s">
        <v>28</v>
      </c>
      <c r="F211" s="5" t="s">
        <v>47</v>
      </c>
      <c r="G211" s="5" t="s">
        <v>30</v>
      </c>
      <c r="H211" s="5" t="s">
        <v>32</v>
      </c>
      <c r="I211" s="5" t="s">
        <v>33</v>
      </c>
      <c r="J211" s="5" t="s">
        <v>34</v>
      </c>
      <c r="K211" s="5" t="s">
        <v>972</v>
      </c>
      <c r="L211" s="5" t="s">
        <v>1588</v>
      </c>
      <c r="M211" s="5" t="s">
        <v>35</v>
      </c>
      <c r="N211" s="5" t="s">
        <v>31</v>
      </c>
      <c r="O211" s="5" t="s">
        <v>31</v>
      </c>
      <c r="P211" s="5" t="s">
        <v>1298</v>
      </c>
      <c r="Q211" s="5" t="s">
        <v>36</v>
      </c>
      <c r="R211" s="5" t="s">
        <v>1300</v>
      </c>
      <c r="S211" s="5" t="s">
        <v>80</v>
      </c>
      <c r="T211" s="5" t="s">
        <v>49</v>
      </c>
      <c r="U211" s="5" t="s">
        <v>1536</v>
      </c>
      <c r="V211" s="5">
        <v>8</v>
      </c>
      <c r="W211" s="5">
        <v>12</v>
      </c>
      <c r="X211" s="5" t="s">
        <v>31</v>
      </c>
      <c r="Y211" s="5" t="s">
        <v>31</v>
      </c>
      <c r="Z211" s="5" t="s">
        <v>31</v>
      </c>
      <c r="AA211" s="5" t="s">
        <v>31</v>
      </c>
      <c r="AB211" s="5" t="s">
        <v>31</v>
      </c>
      <c r="AC211" s="5" t="s">
        <v>31</v>
      </c>
      <c r="AD211" s="5" t="s">
        <v>31</v>
      </c>
      <c r="AE211" s="5" t="s">
        <v>31</v>
      </c>
      <c r="AF211" s="5" t="s">
        <v>31</v>
      </c>
      <c r="AG211" s="5" t="s">
        <v>31</v>
      </c>
      <c r="AH211" s="5" t="s">
        <v>31</v>
      </c>
      <c r="AI211" s="18" t="s">
        <v>31</v>
      </c>
    </row>
    <row r="212" spans="1:35" ht="26.1" customHeight="1" x14ac:dyDescent="0.25">
      <c r="A212" s="17">
        <v>8714</v>
      </c>
      <c r="B212" s="5" t="s">
        <v>660</v>
      </c>
      <c r="C212" s="5" t="s">
        <v>661</v>
      </c>
      <c r="D212" s="5" t="s">
        <v>662</v>
      </c>
      <c r="E212" s="5" t="s">
        <v>28</v>
      </c>
      <c r="F212" s="5" t="s">
        <v>47</v>
      </c>
      <c r="G212" s="5" t="s">
        <v>30</v>
      </c>
      <c r="H212" s="5" t="s">
        <v>32</v>
      </c>
      <c r="I212" s="5" t="s">
        <v>33</v>
      </c>
      <c r="J212" s="5" t="s">
        <v>34</v>
      </c>
      <c r="K212" s="5" t="s">
        <v>973</v>
      </c>
      <c r="L212" s="5" t="s">
        <v>1586</v>
      </c>
      <c r="M212" s="5" t="s">
        <v>35</v>
      </c>
      <c r="N212" s="5" t="s">
        <v>31</v>
      </c>
      <c r="O212" s="5" t="s">
        <v>31</v>
      </c>
      <c r="P212" s="5" t="s">
        <v>1298</v>
      </c>
      <c r="Q212" s="5" t="s">
        <v>36</v>
      </c>
      <c r="R212" s="5" t="s">
        <v>1301</v>
      </c>
      <c r="S212" s="5" t="s">
        <v>80</v>
      </c>
      <c r="T212" s="5" t="s">
        <v>51</v>
      </c>
      <c r="U212" s="5" t="s">
        <v>1537</v>
      </c>
      <c r="V212" s="5">
        <v>1</v>
      </c>
      <c r="W212" s="5">
        <v>1</v>
      </c>
      <c r="X212" s="5" t="s">
        <v>31</v>
      </c>
      <c r="Y212" s="5" t="s">
        <v>31</v>
      </c>
      <c r="Z212" s="5" t="s">
        <v>31</v>
      </c>
      <c r="AA212" s="5" t="s">
        <v>31</v>
      </c>
      <c r="AB212" s="5" t="s">
        <v>31</v>
      </c>
      <c r="AC212" s="5" t="s">
        <v>31</v>
      </c>
      <c r="AD212" s="5" t="s">
        <v>31</v>
      </c>
      <c r="AE212" s="5" t="s">
        <v>31</v>
      </c>
      <c r="AF212" s="5" t="s">
        <v>31</v>
      </c>
      <c r="AG212" s="5" t="s">
        <v>31</v>
      </c>
      <c r="AH212" s="5" t="s">
        <v>31</v>
      </c>
      <c r="AI212" s="18" t="s">
        <v>31</v>
      </c>
    </row>
    <row r="213" spans="1:35" ht="26.1" customHeight="1" x14ac:dyDescent="0.25">
      <c r="A213" s="17">
        <v>8729</v>
      </c>
      <c r="B213" s="5" t="s">
        <v>663</v>
      </c>
      <c r="C213" s="5" t="s">
        <v>664</v>
      </c>
      <c r="D213" s="5" t="s">
        <v>665</v>
      </c>
      <c r="E213" s="5" t="s">
        <v>28</v>
      </c>
      <c r="F213" s="5" t="s">
        <v>28</v>
      </c>
      <c r="G213" s="5" t="s">
        <v>30</v>
      </c>
      <c r="H213" s="5" t="s">
        <v>32</v>
      </c>
      <c r="I213" s="5" t="s">
        <v>33</v>
      </c>
      <c r="J213" s="5" t="s">
        <v>34</v>
      </c>
      <c r="K213" s="5" t="s">
        <v>974</v>
      </c>
      <c r="L213" s="5" t="s">
        <v>1586</v>
      </c>
      <c r="M213" s="5" t="s">
        <v>35</v>
      </c>
      <c r="N213" s="5" t="s">
        <v>40</v>
      </c>
      <c r="O213" s="5" t="s">
        <v>41</v>
      </c>
      <c r="P213" s="5" t="s">
        <v>1302</v>
      </c>
      <c r="Q213" s="5" t="s">
        <v>36</v>
      </c>
      <c r="R213" s="5" t="s">
        <v>1303</v>
      </c>
      <c r="S213" s="5" t="s">
        <v>80</v>
      </c>
      <c r="T213" s="5" t="s">
        <v>28</v>
      </c>
      <c r="U213" s="5" t="s">
        <v>31</v>
      </c>
      <c r="V213" s="5" t="s">
        <v>31</v>
      </c>
      <c r="W213" s="5" t="s">
        <v>31</v>
      </c>
      <c r="X213" s="5" t="s">
        <v>31</v>
      </c>
      <c r="Y213" s="5" t="s">
        <v>31</v>
      </c>
      <c r="Z213" s="5" t="s">
        <v>31</v>
      </c>
      <c r="AA213" s="5" t="s">
        <v>31</v>
      </c>
      <c r="AB213" s="5" t="s">
        <v>31</v>
      </c>
      <c r="AC213" s="5" t="s">
        <v>31</v>
      </c>
      <c r="AD213" s="5" t="s">
        <v>31</v>
      </c>
      <c r="AE213" s="5" t="s">
        <v>31</v>
      </c>
      <c r="AF213" s="5" t="s">
        <v>31</v>
      </c>
      <c r="AG213" s="5" t="s">
        <v>31</v>
      </c>
      <c r="AH213" s="5" t="s">
        <v>31</v>
      </c>
      <c r="AI213" s="18" t="s">
        <v>31</v>
      </c>
    </row>
    <row r="214" spans="1:35" ht="26.1" customHeight="1" x14ac:dyDescent="0.25">
      <c r="A214" s="17">
        <v>8737</v>
      </c>
      <c r="B214" s="5" t="s">
        <v>666</v>
      </c>
      <c r="C214" s="5" t="s">
        <v>667</v>
      </c>
      <c r="D214" s="5" t="s">
        <v>668</v>
      </c>
      <c r="E214" s="5" t="s">
        <v>28</v>
      </c>
      <c r="F214" s="5" t="s">
        <v>48</v>
      </c>
      <c r="G214" s="5" t="s">
        <v>30</v>
      </c>
      <c r="H214" s="5" t="s">
        <v>32</v>
      </c>
      <c r="I214" s="5" t="s">
        <v>33</v>
      </c>
      <c r="J214" s="5" t="s">
        <v>34</v>
      </c>
      <c r="K214" s="5" t="s">
        <v>975</v>
      </c>
      <c r="L214" s="5" t="s">
        <v>1586</v>
      </c>
      <c r="M214" s="5" t="s">
        <v>35</v>
      </c>
      <c r="N214" s="5" t="s">
        <v>31</v>
      </c>
      <c r="O214" s="5" t="s">
        <v>31</v>
      </c>
      <c r="P214" s="5" t="s">
        <v>1298</v>
      </c>
      <c r="Q214" s="5" t="s">
        <v>36</v>
      </c>
      <c r="R214" s="5" t="s">
        <v>1304</v>
      </c>
      <c r="S214" s="5" t="s">
        <v>80</v>
      </c>
      <c r="T214" s="5" t="s">
        <v>49</v>
      </c>
      <c r="U214" s="5" t="s">
        <v>1538</v>
      </c>
      <c r="V214" s="5">
        <v>20</v>
      </c>
      <c r="W214" s="5">
        <v>28</v>
      </c>
      <c r="X214" s="5" t="s">
        <v>31</v>
      </c>
      <c r="Y214" s="5" t="s">
        <v>31</v>
      </c>
      <c r="Z214" s="5" t="s">
        <v>31</v>
      </c>
      <c r="AA214" s="5" t="s">
        <v>31</v>
      </c>
      <c r="AB214" s="5" t="s">
        <v>31</v>
      </c>
      <c r="AC214" s="5" t="s">
        <v>31</v>
      </c>
      <c r="AD214" s="5" t="s">
        <v>31</v>
      </c>
      <c r="AE214" s="5" t="s">
        <v>31</v>
      </c>
      <c r="AF214" s="5" t="s">
        <v>31</v>
      </c>
      <c r="AG214" s="5" t="s">
        <v>31</v>
      </c>
      <c r="AH214" s="5" t="s">
        <v>31</v>
      </c>
      <c r="AI214" s="18" t="s">
        <v>31</v>
      </c>
    </row>
    <row r="215" spans="1:35" ht="26.1" customHeight="1" x14ac:dyDescent="0.25">
      <c r="A215" s="17">
        <v>8744</v>
      </c>
      <c r="B215" s="5" t="s">
        <v>669</v>
      </c>
      <c r="C215" s="5" t="s">
        <v>670</v>
      </c>
      <c r="D215" s="5" t="s">
        <v>671</v>
      </c>
      <c r="E215" s="5" t="s">
        <v>28</v>
      </c>
      <c r="F215" s="5" t="s">
        <v>28</v>
      </c>
      <c r="G215" s="5" t="s">
        <v>30</v>
      </c>
      <c r="H215" s="5" t="s">
        <v>32</v>
      </c>
      <c r="I215" s="5" t="s">
        <v>33</v>
      </c>
      <c r="J215" s="5" t="s">
        <v>34</v>
      </c>
      <c r="K215" s="5" t="s">
        <v>976</v>
      </c>
      <c r="L215" s="5" t="s">
        <v>1586</v>
      </c>
      <c r="M215" s="5" t="s">
        <v>35</v>
      </c>
      <c r="N215" s="5" t="s">
        <v>40</v>
      </c>
      <c r="O215" s="5" t="s">
        <v>41</v>
      </c>
      <c r="P215" s="5" t="s">
        <v>1302</v>
      </c>
      <c r="Q215" s="5" t="s">
        <v>36</v>
      </c>
      <c r="R215" s="5" t="s">
        <v>1305</v>
      </c>
      <c r="S215" s="5" t="s">
        <v>80</v>
      </c>
      <c r="T215" s="5" t="s">
        <v>28</v>
      </c>
      <c r="U215" s="5" t="s">
        <v>31</v>
      </c>
      <c r="V215" s="5" t="s">
        <v>31</v>
      </c>
      <c r="W215" s="5" t="s">
        <v>31</v>
      </c>
      <c r="X215" s="5" t="s">
        <v>31</v>
      </c>
      <c r="Y215" s="5" t="s">
        <v>31</v>
      </c>
      <c r="Z215" s="5" t="s">
        <v>31</v>
      </c>
      <c r="AA215" s="5" t="s">
        <v>31</v>
      </c>
      <c r="AB215" s="5" t="s">
        <v>31</v>
      </c>
      <c r="AC215" s="5" t="s">
        <v>31</v>
      </c>
      <c r="AD215" s="5" t="s">
        <v>31</v>
      </c>
      <c r="AE215" s="5" t="s">
        <v>31</v>
      </c>
      <c r="AF215" s="5" t="s">
        <v>31</v>
      </c>
      <c r="AG215" s="5" t="s">
        <v>31</v>
      </c>
      <c r="AH215" s="5" t="s">
        <v>31</v>
      </c>
      <c r="AI215" s="18" t="s">
        <v>31</v>
      </c>
    </row>
    <row r="216" spans="1:35" ht="26.1" customHeight="1" x14ac:dyDescent="0.25">
      <c r="A216" s="17">
        <v>8749</v>
      </c>
      <c r="B216" s="5" t="s">
        <v>672</v>
      </c>
      <c r="C216" s="5" t="s">
        <v>673</v>
      </c>
      <c r="D216" s="5" t="s">
        <v>674</v>
      </c>
      <c r="E216" s="5" t="s">
        <v>28</v>
      </c>
      <c r="F216" s="5" t="s">
        <v>53</v>
      </c>
      <c r="G216" s="5" t="s">
        <v>30</v>
      </c>
      <c r="H216" s="5" t="s">
        <v>32</v>
      </c>
      <c r="I216" s="5" t="s">
        <v>33</v>
      </c>
      <c r="J216" s="5" t="s">
        <v>34</v>
      </c>
      <c r="K216" s="5" t="s">
        <v>977</v>
      </c>
      <c r="L216" s="5" t="s">
        <v>1585</v>
      </c>
      <c r="M216" s="5" t="s">
        <v>35</v>
      </c>
      <c r="N216" s="5" t="s">
        <v>31</v>
      </c>
      <c r="O216" s="5" t="s">
        <v>31</v>
      </c>
      <c r="P216" s="5" t="s">
        <v>1298</v>
      </c>
      <c r="Q216" s="5" t="s">
        <v>36</v>
      </c>
      <c r="R216" s="5" t="s">
        <v>1306</v>
      </c>
      <c r="S216" s="5" t="s">
        <v>80</v>
      </c>
      <c r="T216" s="5" t="s">
        <v>40</v>
      </c>
      <c r="U216" s="5" t="s">
        <v>1539</v>
      </c>
      <c r="V216" s="5">
        <v>2</v>
      </c>
      <c r="W216" s="5">
        <v>2</v>
      </c>
      <c r="X216" s="5" t="s">
        <v>31</v>
      </c>
      <c r="Y216" s="5" t="s">
        <v>31</v>
      </c>
      <c r="Z216" s="5" t="s">
        <v>31</v>
      </c>
      <c r="AA216" s="5" t="s">
        <v>31</v>
      </c>
      <c r="AB216" s="5" t="s">
        <v>31</v>
      </c>
      <c r="AC216" s="5" t="s">
        <v>31</v>
      </c>
      <c r="AD216" s="5" t="s">
        <v>31</v>
      </c>
      <c r="AE216" s="5" t="s">
        <v>31</v>
      </c>
      <c r="AF216" s="5" t="s">
        <v>31</v>
      </c>
      <c r="AG216" s="5" t="s">
        <v>31</v>
      </c>
      <c r="AH216" s="5" t="s">
        <v>31</v>
      </c>
      <c r="AI216" s="18" t="s">
        <v>31</v>
      </c>
    </row>
    <row r="217" spans="1:35" ht="26.1" customHeight="1" x14ac:dyDescent="0.25">
      <c r="A217" s="17">
        <v>8758</v>
      </c>
      <c r="B217" s="5" t="s">
        <v>675</v>
      </c>
      <c r="C217" s="5" t="s">
        <v>676</v>
      </c>
      <c r="D217" s="5" t="s">
        <v>677</v>
      </c>
      <c r="E217" s="5" t="s">
        <v>28</v>
      </c>
      <c r="F217" s="5" t="s">
        <v>47</v>
      </c>
      <c r="G217" s="5" t="s">
        <v>30</v>
      </c>
      <c r="H217" s="5" t="s">
        <v>32</v>
      </c>
      <c r="I217" s="5" t="s">
        <v>33</v>
      </c>
      <c r="J217" s="5" t="s">
        <v>34</v>
      </c>
      <c r="K217" s="5" t="s">
        <v>978</v>
      </c>
      <c r="L217" s="5" t="s">
        <v>1589</v>
      </c>
      <c r="M217" s="5" t="s">
        <v>35</v>
      </c>
      <c r="N217" s="5" t="s">
        <v>31</v>
      </c>
      <c r="O217" s="5" t="s">
        <v>31</v>
      </c>
      <c r="P217" s="5" t="s">
        <v>1298</v>
      </c>
      <c r="Q217" s="5" t="s">
        <v>36</v>
      </c>
      <c r="R217" s="5" t="s">
        <v>1307</v>
      </c>
      <c r="S217" s="5" t="s">
        <v>80</v>
      </c>
      <c r="T217" s="5" t="s">
        <v>49</v>
      </c>
      <c r="U217" s="5" t="s">
        <v>1540</v>
      </c>
      <c r="V217" s="5">
        <v>20</v>
      </c>
      <c r="W217" s="5">
        <v>28</v>
      </c>
      <c r="X217" s="5" t="s">
        <v>31</v>
      </c>
      <c r="Y217" s="5" t="s">
        <v>31</v>
      </c>
      <c r="Z217" s="5" t="s">
        <v>31</v>
      </c>
      <c r="AA217" s="5" t="s">
        <v>31</v>
      </c>
      <c r="AB217" s="5" t="s">
        <v>31</v>
      </c>
      <c r="AC217" s="5" t="s">
        <v>31</v>
      </c>
      <c r="AD217" s="5" t="s">
        <v>31</v>
      </c>
      <c r="AE217" s="5" t="s">
        <v>31</v>
      </c>
      <c r="AF217" s="5" t="s">
        <v>31</v>
      </c>
      <c r="AG217" s="5" t="s">
        <v>31</v>
      </c>
      <c r="AH217" s="5" t="s">
        <v>31</v>
      </c>
      <c r="AI217" s="18" t="s">
        <v>31</v>
      </c>
    </row>
    <row r="218" spans="1:35" ht="26.1" customHeight="1" x14ac:dyDescent="0.25">
      <c r="A218" s="17">
        <v>8759</v>
      </c>
      <c r="B218" s="5" t="s">
        <v>678</v>
      </c>
      <c r="C218" s="5" t="s">
        <v>679</v>
      </c>
      <c r="D218" s="5" t="s">
        <v>680</v>
      </c>
      <c r="E218" s="5" t="s">
        <v>28</v>
      </c>
      <c r="F218" s="5" t="s">
        <v>53</v>
      </c>
      <c r="G218" s="5" t="s">
        <v>30</v>
      </c>
      <c r="H218" s="5" t="s">
        <v>32</v>
      </c>
      <c r="I218" s="5" t="s">
        <v>33</v>
      </c>
      <c r="J218" s="5" t="s">
        <v>34</v>
      </c>
      <c r="K218" s="5" t="s">
        <v>979</v>
      </c>
      <c r="L218" s="5" t="s">
        <v>1585</v>
      </c>
      <c r="M218" s="5" t="s">
        <v>35</v>
      </c>
      <c r="N218" s="5" t="s">
        <v>31</v>
      </c>
      <c r="O218" s="5" t="s">
        <v>31</v>
      </c>
      <c r="P218" s="5" t="s">
        <v>1298</v>
      </c>
      <c r="Q218" s="5" t="s">
        <v>36</v>
      </c>
      <c r="R218" s="5" t="s">
        <v>1308</v>
      </c>
      <c r="S218" s="5" t="s">
        <v>80</v>
      </c>
      <c r="T218" s="5" t="s">
        <v>40</v>
      </c>
      <c r="U218" s="5" t="s">
        <v>1541</v>
      </c>
      <c r="V218" s="5">
        <v>2</v>
      </c>
      <c r="W218" s="5">
        <v>2</v>
      </c>
      <c r="X218" s="5" t="s">
        <v>31</v>
      </c>
      <c r="Y218" s="5" t="s">
        <v>31</v>
      </c>
      <c r="Z218" s="5" t="s">
        <v>31</v>
      </c>
      <c r="AA218" s="5" t="s">
        <v>31</v>
      </c>
      <c r="AB218" s="5" t="s">
        <v>31</v>
      </c>
      <c r="AC218" s="5" t="s">
        <v>31</v>
      </c>
      <c r="AD218" s="5" t="s">
        <v>31</v>
      </c>
      <c r="AE218" s="5" t="s">
        <v>31</v>
      </c>
      <c r="AF218" s="5" t="s">
        <v>31</v>
      </c>
      <c r="AG218" s="5" t="s">
        <v>31</v>
      </c>
      <c r="AH218" s="5" t="s">
        <v>31</v>
      </c>
      <c r="AI218" s="18" t="s">
        <v>31</v>
      </c>
    </row>
    <row r="219" spans="1:35" ht="26.1" customHeight="1" x14ac:dyDescent="0.25">
      <c r="A219" s="17">
        <v>8800</v>
      </c>
      <c r="B219" s="5" t="s">
        <v>681</v>
      </c>
      <c r="C219" s="5" t="s">
        <v>682</v>
      </c>
      <c r="D219" s="5" t="s">
        <v>683</v>
      </c>
      <c r="E219" s="5" t="s">
        <v>28</v>
      </c>
      <c r="F219" s="5" t="s">
        <v>28</v>
      </c>
      <c r="G219" s="5" t="s">
        <v>30</v>
      </c>
      <c r="H219" s="5" t="s">
        <v>32</v>
      </c>
      <c r="I219" s="5" t="s">
        <v>33</v>
      </c>
      <c r="J219" s="5" t="s">
        <v>34</v>
      </c>
      <c r="K219" s="5" t="s">
        <v>980</v>
      </c>
      <c r="L219" s="5" t="s">
        <v>1586</v>
      </c>
      <c r="M219" s="5" t="s">
        <v>35</v>
      </c>
      <c r="N219" s="5" t="s">
        <v>40</v>
      </c>
      <c r="O219" s="5" t="s">
        <v>41</v>
      </c>
      <c r="P219" s="5" t="s">
        <v>1253</v>
      </c>
      <c r="Q219" s="5" t="s">
        <v>36</v>
      </c>
      <c r="R219" s="5" t="s">
        <v>1309</v>
      </c>
      <c r="S219" s="5" t="s">
        <v>80</v>
      </c>
      <c r="T219" s="5" t="s">
        <v>28</v>
      </c>
      <c r="U219" s="5" t="s">
        <v>31</v>
      </c>
      <c r="V219" s="5" t="s">
        <v>31</v>
      </c>
      <c r="W219" s="5" t="s">
        <v>31</v>
      </c>
      <c r="X219" s="5" t="s">
        <v>31</v>
      </c>
      <c r="Y219" s="5" t="s">
        <v>31</v>
      </c>
      <c r="Z219" s="5" t="s">
        <v>31</v>
      </c>
      <c r="AA219" s="5" t="s">
        <v>31</v>
      </c>
      <c r="AB219" s="5" t="s">
        <v>31</v>
      </c>
      <c r="AC219" s="5" t="s">
        <v>31</v>
      </c>
      <c r="AD219" s="5" t="s">
        <v>31</v>
      </c>
      <c r="AE219" s="5" t="s">
        <v>31</v>
      </c>
      <c r="AF219" s="5" t="s">
        <v>31</v>
      </c>
      <c r="AG219" s="5" t="s">
        <v>31</v>
      </c>
      <c r="AH219" s="5" t="s">
        <v>31</v>
      </c>
      <c r="AI219" s="18" t="s">
        <v>31</v>
      </c>
    </row>
    <row r="220" spans="1:35" ht="26.1" customHeight="1" x14ac:dyDescent="0.25">
      <c r="A220" s="17">
        <v>8829</v>
      </c>
      <c r="B220" s="5" t="s">
        <v>684</v>
      </c>
      <c r="C220" s="5" t="s">
        <v>685</v>
      </c>
      <c r="D220" s="5" t="s">
        <v>686</v>
      </c>
      <c r="E220" s="5" t="s">
        <v>28</v>
      </c>
      <c r="F220" s="5" t="s">
        <v>53</v>
      </c>
      <c r="G220" s="5" t="s">
        <v>30</v>
      </c>
      <c r="H220" s="5" t="s">
        <v>32</v>
      </c>
      <c r="I220" s="5" t="s">
        <v>33</v>
      </c>
      <c r="J220" s="5" t="s">
        <v>34</v>
      </c>
      <c r="K220" s="5" t="s">
        <v>981</v>
      </c>
      <c r="L220" s="5" t="s">
        <v>1588</v>
      </c>
      <c r="M220" s="5" t="s">
        <v>35</v>
      </c>
      <c r="N220" s="5" t="s">
        <v>31</v>
      </c>
      <c r="O220" s="5" t="s">
        <v>31</v>
      </c>
      <c r="P220" s="5" t="s">
        <v>1310</v>
      </c>
      <c r="Q220" s="5" t="s">
        <v>36</v>
      </c>
      <c r="R220" s="5" t="s">
        <v>1311</v>
      </c>
      <c r="S220" s="5" t="s">
        <v>80</v>
      </c>
      <c r="T220" s="5" t="s">
        <v>29</v>
      </c>
      <c r="U220" s="5" t="s">
        <v>1542</v>
      </c>
      <c r="V220" s="5">
        <v>7</v>
      </c>
      <c r="W220" s="5">
        <v>11</v>
      </c>
      <c r="X220" s="5" t="s">
        <v>31</v>
      </c>
      <c r="Y220" s="5" t="s">
        <v>31</v>
      </c>
      <c r="Z220" s="5" t="s">
        <v>31</v>
      </c>
      <c r="AA220" s="5" t="s">
        <v>31</v>
      </c>
      <c r="AB220" s="5" t="s">
        <v>31</v>
      </c>
      <c r="AC220" s="5" t="s">
        <v>31</v>
      </c>
      <c r="AD220" s="5" t="s">
        <v>31</v>
      </c>
      <c r="AE220" s="5" t="s">
        <v>31</v>
      </c>
      <c r="AF220" s="5" t="s">
        <v>31</v>
      </c>
      <c r="AG220" s="5" t="s">
        <v>31</v>
      </c>
      <c r="AH220" s="5" t="s">
        <v>31</v>
      </c>
      <c r="AI220" s="18" t="s">
        <v>31</v>
      </c>
    </row>
    <row r="221" spans="1:35" ht="26.1" customHeight="1" x14ac:dyDescent="0.25">
      <c r="A221" s="17">
        <v>8884</v>
      </c>
      <c r="B221" s="5" t="s">
        <v>687</v>
      </c>
      <c r="C221" s="5" t="s">
        <v>688</v>
      </c>
      <c r="D221" s="5" t="s">
        <v>689</v>
      </c>
      <c r="E221" s="5" t="s">
        <v>28</v>
      </c>
      <c r="F221" s="5" t="s">
        <v>28</v>
      </c>
      <c r="G221" s="5" t="s">
        <v>30</v>
      </c>
      <c r="H221" s="5" t="s">
        <v>32</v>
      </c>
      <c r="I221" s="5" t="s">
        <v>33</v>
      </c>
      <c r="J221" s="5" t="s">
        <v>34</v>
      </c>
      <c r="K221" s="5" t="s">
        <v>982</v>
      </c>
      <c r="L221" s="5" t="s">
        <v>1588</v>
      </c>
      <c r="M221" s="5" t="s">
        <v>35</v>
      </c>
      <c r="N221" s="5" t="s">
        <v>40</v>
      </c>
      <c r="O221" s="5" t="s">
        <v>41</v>
      </c>
      <c r="P221" s="5" t="s">
        <v>1312</v>
      </c>
      <c r="Q221" s="5" t="s">
        <v>36</v>
      </c>
      <c r="R221" s="5" t="s">
        <v>1313</v>
      </c>
      <c r="S221" s="5" t="s">
        <v>80</v>
      </c>
      <c r="T221" s="5" t="s">
        <v>42</v>
      </c>
      <c r="U221" s="5" t="s">
        <v>1543</v>
      </c>
      <c r="V221" s="5">
        <v>10</v>
      </c>
      <c r="W221" s="5">
        <v>14</v>
      </c>
      <c r="X221" s="5" t="s">
        <v>31</v>
      </c>
      <c r="Y221" s="5" t="s">
        <v>31</v>
      </c>
      <c r="Z221" s="5" t="s">
        <v>31</v>
      </c>
      <c r="AA221" s="5" t="s">
        <v>31</v>
      </c>
      <c r="AB221" s="5" t="s">
        <v>31</v>
      </c>
      <c r="AC221" s="5" t="s">
        <v>31</v>
      </c>
      <c r="AD221" s="5" t="s">
        <v>31</v>
      </c>
      <c r="AE221" s="5" t="s">
        <v>31</v>
      </c>
      <c r="AF221" s="5" t="s">
        <v>31</v>
      </c>
      <c r="AG221" s="5" t="s">
        <v>31</v>
      </c>
      <c r="AH221" s="5" t="s">
        <v>31</v>
      </c>
      <c r="AI221" s="18" t="s">
        <v>31</v>
      </c>
    </row>
    <row r="222" spans="1:35" ht="26.1" customHeight="1" x14ac:dyDescent="0.25">
      <c r="A222" s="17">
        <v>8935</v>
      </c>
      <c r="B222" s="5" t="s">
        <v>690</v>
      </c>
      <c r="C222" s="5" t="s">
        <v>691</v>
      </c>
      <c r="D222" s="5" t="s">
        <v>691</v>
      </c>
      <c r="E222" s="5" t="s">
        <v>28</v>
      </c>
      <c r="F222" s="5" t="s">
        <v>28</v>
      </c>
      <c r="G222" s="5" t="s">
        <v>30</v>
      </c>
      <c r="H222" s="5" t="s">
        <v>44</v>
      </c>
      <c r="I222" s="5" t="s">
        <v>39</v>
      </c>
      <c r="J222" s="5" t="s">
        <v>34</v>
      </c>
      <c r="K222" s="5" t="s">
        <v>983</v>
      </c>
      <c r="L222" s="5" t="s">
        <v>1587</v>
      </c>
      <c r="M222" s="5" t="s">
        <v>35</v>
      </c>
      <c r="N222" s="5" t="s">
        <v>40</v>
      </c>
      <c r="O222" s="5" t="s">
        <v>41</v>
      </c>
      <c r="P222" s="5" t="s">
        <v>1314</v>
      </c>
      <c r="Q222" s="5" t="s">
        <v>36</v>
      </c>
      <c r="R222" s="5" t="s">
        <v>1315</v>
      </c>
      <c r="S222" s="5" t="s">
        <v>80</v>
      </c>
      <c r="T222" s="5" t="s">
        <v>40</v>
      </c>
      <c r="U222" s="5" t="s">
        <v>1544</v>
      </c>
      <c r="V222" s="5">
        <v>2</v>
      </c>
      <c r="W222" s="5">
        <v>2</v>
      </c>
      <c r="X222" s="5" t="s">
        <v>31</v>
      </c>
      <c r="Y222" s="5" t="s">
        <v>31</v>
      </c>
      <c r="Z222" s="5" t="s">
        <v>61</v>
      </c>
      <c r="AA222" s="5" t="s">
        <v>31</v>
      </c>
      <c r="AB222" s="5" t="s">
        <v>31</v>
      </c>
      <c r="AC222" s="5" t="s">
        <v>31</v>
      </c>
      <c r="AD222" s="5" t="s">
        <v>31</v>
      </c>
      <c r="AE222" s="5" t="s">
        <v>31</v>
      </c>
      <c r="AF222" s="5" t="s">
        <v>31</v>
      </c>
      <c r="AG222" s="5" t="s">
        <v>31</v>
      </c>
      <c r="AH222" s="5" t="s">
        <v>31</v>
      </c>
      <c r="AI222" s="18" t="s">
        <v>31</v>
      </c>
    </row>
    <row r="223" spans="1:35" ht="26.1" customHeight="1" x14ac:dyDescent="0.25">
      <c r="A223" s="17">
        <v>6902</v>
      </c>
      <c r="B223" s="5" t="s">
        <v>305</v>
      </c>
      <c r="C223" s="5" t="s">
        <v>306</v>
      </c>
      <c r="D223" s="5" t="s">
        <v>306</v>
      </c>
      <c r="E223" s="5" t="s">
        <v>28</v>
      </c>
      <c r="F223" s="5" t="s">
        <v>28</v>
      </c>
      <c r="G223" s="5" t="s">
        <v>30</v>
      </c>
      <c r="H223" s="5" t="s">
        <v>32</v>
      </c>
      <c r="I223" s="5" t="s">
        <v>39</v>
      </c>
      <c r="J223" s="5" t="s">
        <v>34</v>
      </c>
      <c r="K223" s="5" t="s">
        <v>852</v>
      </c>
      <c r="L223" s="5" t="s">
        <v>1585</v>
      </c>
      <c r="M223" s="5" t="s">
        <v>35</v>
      </c>
      <c r="N223" s="5" t="s">
        <v>40</v>
      </c>
      <c r="O223" s="5" t="s">
        <v>41</v>
      </c>
      <c r="P223" s="5" t="s">
        <v>1109</v>
      </c>
      <c r="Q223" s="5" t="s">
        <v>45</v>
      </c>
      <c r="R223" s="5" t="s">
        <v>31</v>
      </c>
      <c r="S223" s="5" t="s">
        <v>90</v>
      </c>
      <c r="T223" s="5" t="s">
        <v>58</v>
      </c>
      <c r="U223" s="5" t="s">
        <v>31</v>
      </c>
      <c r="V223" s="5">
        <v>1</v>
      </c>
      <c r="W223" s="5">
        <v>1</v>
      </c>
      <c r="X223" s="5" t="s">
        <v>31</v>
      </c>
      <c r="Y223" s="5" t="s">
        <v>31</v>
      </c>
      <c r="Z223" s="5" t="s">
        <v>1415</v>
      </c>
      <c r="AA223" s="5" t="s">
        <v>31</v>
      </c>
      <c r="AB223" s="5" t="s">
        <v>31</v>
      </c>
      <c r="AC223" s="5" t="s">
        <v>31</v>
      </c>
      <c r="AD223" s="5" t="s">
        <v>31</v>
      </c>
      <c r="AE223" s="5" t="s">
        <v>31</v>
      </c>
      <c r="AF223" s="5" t="s">
        <v>31</v>
      </c>
      <c r="AG223" s="5" t="s">
        <v>31</v>
      </c>
      <c r="AH223" s="5" t="s">
        <v>31</v>
      </c>
      <c r="AI223" s="18" t="s">
        <v>31</v>
      </c>
    </row>
    <row r="224" spans="1:35" ht="26.1" customHeight="1" x14ac:dyDescent="0.25">
      <c r="A224" s="17">
        <v>8969</v>
      </c>
      <c r="B224" s="5" t="s">
        <v>694</v>
      </c>
      <c r="C224" s="5" t="s">
        <v>695</v>
      </c>
      <c r="D224" s="5" t="s">
        <v>695</v>
      </c>
      <c r="E224" s="5" t="s">
        <v>28</v>
      </c>
      <c r="F224" s="5" t="s">
        <v>28</v>
      </c>
      <c r="G224" s="5" t="s">
        <v>30</v>
      </c>
      <c r="H224" s="5" t="s">
        <v>44</v>
      </c>
      <c r="I224" s="5" t="s">
        <v>39</v>
      </c>
      <c r="J224" s="5" t="s">
        <v>34</v>
      </c>
      <c r="K224" s="5" t="s">
        <v>985</v>
      </c>
      <c r="L224" s="5" t="s">
        <v>1585</v>
      </c>
      <c r="M224" s="5" t="s">
        <v>35</v>
      </c>
      <c r="N224" s="5" t="s">
        <v>40</v>
      </c>
      <c r="O224" s="5" t="s">
        <v>41</v>
      </c>
      <c r="P224" s="5" t="s">
        <v>1317</v>
      </c>
      <c r="Q224" s="5" t="s">
        <v>36</v>
      </c>
      <c r="R224" s="5" t="s">
        <v>1318</v>
      </c>
      <c r="S224" s="5" t="s">
        <v>89</v>
      </c>
      <c r="T224" s="5" t="s">
        <v>43</v>
      </c>
      <c r="U224" s="5" t="s">
        <v>31</v>
      </c>
      <c r="V224" s="5">
        <v>11</v>
      </c>
      <c r="W224" s="5">
        <v>15</v>
      </c>
      <c r="X224" s="5" t="s">
        <v>31</v>
      </c>
      <c r="Y224" s="5" t="s">
        <v>31</v>
      </c>
      <c r="Z224" s="5" t="s">
        <v>1546</v>
      </c>
      <c r="AA224" s="5" t="s">
        <v>31</v>
      </c>
      <c r="AB224" s="5" t="s">
        <v>31</v>
      </c>
      <c r="AC224" s="5" t="s">
        <v>31</v>
      </c>
      <c r="AD224" s="5" t="s">
        <v>31</v>
      </c>
      <c r="AE224" s="5" t="s">
        <v>31</v>
      </c>
      <c r="AF224" s="5" t="s">
        <v>31</v>
      </c>
      <c r="AG224" s="5" t="s">
        <v>31</v>
      </c>
      <c r="AH224" s="5" t="s">
        <v>31</v>
      </c>
      <c r="AI224" s="18" t="s">
        <v>31</v>
      </c>
    </row>
    <row r="225" spans="1:35" ht="26.1" customHeight="1" x14ac:dyDescent="0.25">
      <c r="A225" s="17">
        <v>8976</v>
      </c>
      <c r="B225" s="5" t="s">
        <v>696</v>
      </c>
      <c r="C225" s="5" t="s">
        <v>697</v>
      </c>
      <c r="D225" s="5" t="s">
        <v>697</v>
      </c>
      <c r="E225" s="5" t="s">
        <v>28</v>
      </c>
      <c r="F225" s="5" t="s">
        <v>28</v>
      </c>
      <c r="G225" s="5" t="s">
        <v>30</v>
      </c>
      <c r="H225" s="5" t="s">
        <v>986</v>
      </c>
      <c r="I225" s="5" t="s">
        <v>39</v>
      </c>
      <c r="J225" s="5" t="s">
        <v>34</v>
      </c>
      <c r="K225" s="5" t="s">
        <v>987</v>
      </c>
      <c r="L225" s="5" t="s">
        <v>1585</v>
      </c>
      <c r="M225" s="5" t="s">
        <v>35</v>
      </c>
      <c r="N225" s="5" t="s">
        <v>40</v>
      </c>
      <c r="O225" s="5" t="s">
        <v>41</v>
      </c>
      <c r="P225" s="5" t="s">
        <v>1319</v>
      </c>
      <c r="Q225" s="5" t="s">
        <v>36</v>
      </c>
      <c r="R225" s="5" t="s">
        <v>1320</v>
      </c>
      <c r="S225" s="5" t="s">
        <v>80</v>
      </c>
      <c r="T225" s="5" t="s">
        <v>28</v>
      </c>
      <c r="U225" s="5" t="s">
        <v>31</v>
      </c>
      <c r="V225" s="5">
        <v>7</v>
      </c>
      <c r="W225" s="5">
        <v>9</v>
      </c>
      <c r="X225" s="5" t="s">
        <v>31</v>
      </c>
      <c r="Y225" s="5" t="s">
        <v>31</v>
      </c>
      <c r="Z225" s="5" t="s">
        <v>1547</v>
      </c>
      <c r="AA225" s="5" t="s">
        <v>31</v>
      </c>
      <c r="AB225" s="5" t="s">
        <v>31</v>
      </c>
      <c r="AC225" s="5" t="s">
        <v>31</v>
      </c>
      <c r="AD225" s="5" t="s">
        <v>31</v>
      </c>
      <c r="AE225" s="5" t="s">
        <v>31</v>
      </c>
      <c r="AF225" s="5" t="s">
        <v>31</v>
      </c>
      <c r="AG225" s="5" t="s">
        <v>31</v>
      </c>
      <c r="AH225" s="5" t="s">
        <v>31</v>
      </c>
      <c r="AI225" s="18" t="s">
        <v>31</v>
      </c>
    </row>
    <row r="226" spans="1:35" ht="26.1" customHeight="1" x14ac:dyDescent="0.25">
      <c r="A226" s="17">
        <v>8987</v>
      </c>
      <c r="B226" s="5" t="s">
        <v>698</v>
      </c>
      <c r="C226" s="5" t="s">
        <v>699</v>
      </c>
      <c r="D226" s="5" t="s">
        <v>700</v>
      </c>
      <c r="E226" s="5" t="s">
        <v>28</v>
      </c>
      <c r="F226" s="5" t="s">
        <v>53</v>
      </c>
      <c r="G226" s="5" t="s">
        <v>30</v>
      </c>
      <c r="H226" s="5" t="s">
        <v>44</v>
      </c>
      <c r="I226" s="5" t="s">
        <v>33</v>
      </c>
      <c r="J226" s="5" t="s">
        <v>34</v>
      </c>
      <c r="K226" s="5" t="s">
        <v>988</v>
      </c>
      <c r="L226" s="5" t="s">
        <v>1587</v>
      </c>
      <c r="M226" s="5" t="s">
        <v>35</v>
      </c>
      <c r="N226" s="5" t="s">
        <v>31</v>
      </c>
      <c r="O226" s="5" t="s">
        <v>31</v>
      </c>
      <c r="P226" s="5" t="s">
        <v>1321</v>
      </c>
      <c r="Q226" s="5" t="s">
        <v>36</v>
      </c>
      <c r="R226" s="5" t="s">
        <v>1322</v>
      </c>
      <c r="S226" s="5" t="s">
        <v>80</v>
      </c>
      <c r="T226" s="5" t="s">
        <v>53</v>
      </c>
      <c r="U226" s="5" t="s">
        <v>1548</v>
      </c>
      <c r="V226" s="5">
        <v>2</v>
      </c>
      <c r="W226" s="5">
        <v>2</v>
      </c>
      <c r="X226" s="5" t="s">
        <v>31</v>
      </c>
      <c r="Y226" s="5" t="s">
        <v>31</v>
      </c>
      <c r="Z226" s="5" t="s">
        <v>31</v>
      </c>
      <c r="AA226" s="5" t="s">
        <v>31</v>
      </c>
      <c r="AB226" s="5" t="s">
        <v>31</v>
      </c>
      <c r="AC226" s="5" t="s">
        <v>31</v>
      </c>
      <c r="AD226" s="5" t="s">
        <v>31</v>
      </c>
      <c r="AE226" s="5" t="s">
        <v>31</v>
      </c>
      <c r="AF226" s="5" t="s">
        <v>31</v>
      </c>
      <c r="AG226" s="5" t="s">
        <v>31</v>
      </c>
      <c r="AH226" s="5" t="s">
        <v>31</v>
      </c>
      <c r="AI226" s="18" t="s">
        <v>31</v>
      </c>
    </row>
    <row r="227" spans="1:35" ht="26.1" customHeight="1" x14ac:dyDescent="0.25">
      <c r="A227" s="17">
        <v>9048</v>
      </c>
      <c r="B227" s="5" t="s">
        <v>701</v>
      </c>
      <c r="C227" s="5" t="s">
        <v>702</v>
      </c>
      <c r="D227" s="5" t="s">
        <v>702</v>
      </c>
      <c r="E227" s="5" t="s">
        <v>28</v>
      </c>
      <c r="F227" s="5" t="s">
        <v>28</v>
      </c>
      <c r="G227" s="5" t="s">
        <v>30</v>
      </c>
      <c r="H227" s="5" t="s">
        <v>44</v>
      </c>
      <c r="I227" s="5" t="s">
        <v>39</v>
      </c>
      <c r="J227" s="5" t="s">
        <v>34</v>
      </c>
      <c r="K227" s="5" t="s">
        <v>989</v>
      </c>
      <c r="L227" s="5" t="s">
        <v>1587</v>
      </c>
      <c r="M227" s="5" t="s">
        <v>35</v>
      </c>
      <c r="N227" s="5" t="s">
        <v>40</v>
      </c>
      <c r="O227" s="5" t="s">
        <v>41</v>
      </c>
      <c r="P227" s="5" t="s">
        <v>1323</v>
      </c>
      <c r="Q227" s="5" t="s">
        <v>36</v>
      </c>
      <c r="R227" s="5" t="s">
        <v>1324</v>
      </c>
      <c r="S227" s="5" t="s">
        <v>80</v>
      </c>
      <c r="T227" s="5" t="s">
        <v>53</v>
      </c>
      <c r="U227" s="5" t="s">
        <v>1549</v>
      </c>
      <c r="V227" s="5">
        <v>2</v>
      </c>
      <c r="W227" s="5">
        <v>4</v>
      </c>
      <c r="X227" s="5" t="s">
        <v>31</v>
      </c>
      <c r="Y227" s="5" t="s">
        <v>31</v>
      </c>
      <c r="Z227" s="5" t="s">
        <v>1488</v>
      </c>
      <c r="AA227" s="5" t="s">
        <v>31</v>
      </c>
      <c r="AB227" s="5" t="s">
        <v>31</v>
      </c>
      <c r="AC227" s="5" t="s">
        <v>31</v>
      </c>
      <c r="AD227" s="5" t="s">
        <v>31</v>
      </c>
      <c r="AE227" s="5" t="s">
        <v>31</v>
      </c>
      <c r="AF227" s="5" t="s">
        <v>31</v>
      </c>
      <c r="AG227" s="5" t="s">
        <v>31</v>
      </c>
      <c r="AH227" s="5" t="s">
        <v>31</v>
      </c>
      <c r="AI227" s="18" t="s">
        <v>31</v>
      </c>
    </row>
    <row r="228" spans="1:35" ht="26.1" customHeight="1" x14ac:dyDescent="0.25">
      <c r="A228" s="17">
        <v>9071</v>
      </c>
      <c r="B228" s="5" t="s">
        <v>703</v>
      </c>
      <c r="C228" s="5" t="s">
        <v>704</v>
      </c>
      <c r="D228" s="5" t="s">
        <v>704</v>
      </c>
      <c r="E228" s="5" t="s">
        <v>28</v>
      </c>
      <c r="F228" s="5" t="s">
        <v>28</v>
      </c>
      <c r="G228" s="5" t="s">
        <v>30</v>
      </c>
      <c r="H228" s="5" t="s">
        <v>929</v>
      </c>
      <c r="I228" s="5" t="s">
        <v>39</v>
      </c>
      <c r="J228" s="5" t="s">
        <v>34</v>
      </c>
      <c r="K228" s="5" t="s">
        <v>990</v>
      </c>
      <c r="L228" s="5" t="s">
        <v>1585</v>
      </c>
      <c r="M228" s="5" t="s">
        <v>35</v>
      </c>
      <c r="N228" s="5" t="s">
        <v>40</v>
      </c>
      <c r="O228" s="5" t="s">
        <v>41</v>
      </c>
      <c r="P228" s="5" t="s">
        <v>1325</v>
      </c>
      <c r="Q228" s="5" t="s">
        <v>36</v>
      </c>
      <c r="R228" s="5" t="s">
        <v>1326</v>
      </c>
      <c r="S228" s="5" t="s">
        <v>80</v>
      </c>
      <c r="T228" s="5" t="s">
        <v>43</v>
      </c>
      <c r="U228" s="5" t="s">
        <v>31</v>
      </c>
      <c r="V228" s="5">
        <v>4</v>
      </c>
      <c r="W228" s="5">
        <v>6</v>
      </c>
      <c r="X228" s="5" t="s">
        <v>31</v>
      </c>
      <c r="Y228" s="5" t="s">
        <v>31</v>
      </c>
      <c r="Z228" s="5" t="s">
        <v>1550</v>
      </c>
      <c r="AA228" s="5" t="s">
        <v>31</v>
      </c>
      <c r="AB228" s="5" t="s">
        <v>31</v>
      </c>
      <c r="AC228" s="5" t="s">
        <v>31</v>
      </c>
      <c r="AD228" s="5" t="s">
        <v>31</v>
      </c>
      <c r="AE228" s="5" t="s">
        <v>31</v>
      </c>
      <c r="AF228" s="5" t="s">
        <v>31</v>
      </c>
      <c r="AG228" s="5" t="s">
        <v>31</v>
      </c>
      <c r="AH228" s="5" t="s">
        <v>31</v>
      </c>
      <c r="AI228" s="18" t="s">
        <v>31</v>
      </c>
    </row>
    <row r="229" spans="1:35" ht="26.1" customHeight="1" x14ac:dyDescent="0.25">
      <c r="A229" s="17">
        <v>9089</v>
      </c>
      <c r="B229" s="5" t="s">
        <v>705</v>
      </c>
      <c r="C229" s="5" t="s">
        <v>706</v>
      </c>
      <c r="D229" s="5" t="s">
        <v>707</v>
      </c>
      <c r="E229" s="5" t="s">
        <v>28</v>
      </c>
      <c r="F229" s="5" t="s">
        <v>53</v>
      </c>
      <c r="G229" s="5" t="s">
        <v>30</v>
      </c>
      <c r="H229" s="5" t="s">
        <v>32</v>
      </c>
      <c r="I229" s="5" t="s">
        <v>33</v>
      </c>
      <c r="J229" s="5" t="s">
        <v>34</v>
      </c>
      <c r="K229" s="5" t="s">
        <v>56</v>
      </c>
      <c r="L229" s="5" t="s">
        <v>1585</v>
      </c>
      <c r="M229" s="5" t="s">
        <v>35</v>
      </c>
      <c r="N229" s="5" t="s">
        <v>31</v>
      </c>
      <c r="O229" s="5" t="s">
        <v>31</v>
      </c>
      <c r="P229" s="5" t="s">
        <v>1327</v>
      </c>
      <c r="Q229" s="5" t="s">
        <v>36</v>
      </c>
      <c r="R229" s="5" t="s">
        <v>1328</v>
      </c>
      <c r="S229" s="5" t="s">
        <v>80</v>
      </c>
      <c r="T229" s="5" t="s">
        <v>58</v>
      </c>
      <c r="U229" s="5" t="s">
        <v>1551</v>
      </c>
      <c r="V229" s="5">
        <v>3</v>
      </c>
      <c r="W229" s="5">
        <v>5</v>
      </c>
      <c r="X229" s="5" t="s">
        <v>31</v>
      </c>
      <c r="Y229" s="5" t="s">
        <v>31</v>
      </c>
      <c r="Z229" s="5" t="s">
        <v>31</v>
      </c>
      <c r="AA229" s="5" t="s">
        <v>31</v>
      </c>
      <c r="AB229" s="5" t="s">
        <v>31</v>
      </c>
      <c r="AC229" s="5" t="s">
        <v>31</v>
      </c>
      <c r="AD229" s="5" t="s">
        <v>31</v>
      </c>
      <c r="AE229" s="5" t="s">
        <v>31</v>
      </c>
      <c r="AF229" s="5" t="s">
        <v>31</v>
      </c>
      <c r="AG229" s="5" t="s">
        <v>31</v>
      </c>
      <c r="AH229" s="5" t="s">
        <v>31</v>
      </c>
      <c r="AI229" s="18" t="s">
        <v>31</v>
      </c>
    </row>
    <row r="230" spans="1:35" ht="26.1" customHeight="1" x14ac:dyDescent="0.25">
      <c r="A230" s="17">
        <v>9101</v>
      </c>
      <c r="B230" s="5" t="s">
        <v>708</v>
      </c>
      <c r="C230" s="5" t="s">
        <v>709</v>
      </c>
      <c r="D230" s="5" t="s">
        <v>710</v>
      </c>
      <c r="E230" s="5" t="s">
        <v>28</v>
      </c>
      <c r="F230" s="5" t="s">
        <v>53</v>
      </c>
      <c r="G230" s="5" t="s">
        <v>30</v>
      </c>
      <c r="H230" s="5" t="s">
        <v>32</v>
      </c>
      <c r="I230" s="5" t="s">
        <v>33</v>
      </c>
      <c r="J230" s="5" t="s">
        <v>34</v>
      </c>
      <c r="K230" s="5" t="s">
        <v>991</v>
      </c>
      <c r="L230" s="5" t="s">
        <v>1585</v>
      </c>
      <c r="M230" s="5" t="s">
        <v>35</v>
      </c>
      <c r="N230" s="5" t="s">
        <v>31</v>
      </c>
      <c r="O230" s="5" t="s">
        <v>31</v>
      </c>
      <c r="P230" s="5" t="s">
        <v>1327</v>
      </c>
      <c r="Q230" s="5" t="s">
        <v>36</v>
      </c>
      <c r="R230" s="5" t="s">
        <v>1329</v>
      </c>
      <c r="S230" s="5" t="s">
        <v>80</v>
      </c>
      <c r="T230" s="5" t="s">
        <v>40</v>
      </c>
      <c r="U230" s="5" t="s">
        <v>1552</v>
      </c>
      <c r="V230" s="5">
        <v>1</v>
      </c>
      <c r="W230" s="5">
        <v>3</v>
      </c>
      <c r="X230" s="5" t="s">
        <v>31</v>
      </c>
      <c r="Y230" s="5" t="s">
        <v>31</v>
      </c>
      <c r="Z230" s="5" t="s">
        <v>31</v>
      </c>
      <c r="AA230" s="5" t="s">
        <v>31</v>
      </c>
      <c r="AB230" s="5" t="s">
        <v>31</v>
      </c>
      <c r="AC230" s="5" t="s">
        <v>31</v>
      </c>
      <c r="AD230" s="5" t="s">
        <v>31</v>
      </c>
      <c r="AE230" s="5" t="s">
        <v>31</v>
      </c>
      <c r="AF230" s="5" t="s">
        <v>31</v>
      </c>
      <c r="AG230" s="5" t="s">
        <v>31</v>
      </c>
      <c r="AH230" s="5" t="s">
        <v>31</v>
      </c>
      <c r="AI230" s="18" t="s">
        <v>31</v>
      </c>
    </row>
    <row r="231" spans="1:35" ht="26.1" customHeight="1" x14ac:dyDescent="0.25">
      <c r="A231" s="17">
        <v>9105</v>
      </c>
      <c r="B231" s="5" t="s">
        <v>711</v>
      </c>
      <c r="C231" s="5" t="s">
        <v>712</v>
      </c>
      <c r="D231" s="5" t="s">
        <v>712</v>
      </c>
      <c r="E231" s="5" t="s">
        <v>28</v>
      </c>
      <c r="F231" s="5" t="s">
        <v>28</v>
      </c>
      <c r="G231" s="5" t="s">
        <v>30</v>
      </c>
      <c r="H231" s="5" t="s">
        <v>44</v>
      </c>
      <c r="I231" s="5" t="s">
        <v>39</v>
      </c>
      <c r="J231" s="5" t="s">
        <v>34</v>
      </c>
      <c r="K231" s="5" t="s">
        <v>992</v>
      </c>
      <c r="L231" s="5" t="s">
        <v>1587</v>
      </c>
      <c r="M231" s="5" t="s">
        <v>35</v>
      </c>
      <c r="N231" s="5" t="s">
        <v>40</v>
      </c>
      <c r="O231" s="5" t="s">
        <v>41</v>
      </c>
      <c r="P231" s="5" t="s">
        <v>1330</v>
      </c>
      <c r="Q231" s="5" t="s">
        <v>36</v>
      </c>
      <c r="R231" s="5" t="s">
        <v>1331</v>
      </c>
      <c r="S231" s="5" t="s">
        <v>89</v>
      </c>
      <c r="T231" s="5" t="s">
        <v>1553</v>
      </c>
      <c r="U231" s="5" t="s">
        <v>1554</v>
      </c>
      <c r="V231" s="5">
        <v>11</v>
      </c>
      <c r="W231" s="5">
        <v>16</v>
      </c>
      <c r="X231" s="5" t="s">
        <v>31</v>
      </c>
      <c r="Y231" s="5" t="s">
        <v>31</v>
      </c>
      <c r="Z231" s="5" t="s">
        <v>1555</v>
      </c>
      <c r="AA231" s="5" t="s">
        <v>31</v>
      </c>
      <c r="AB231" s="5" t="s">
        <v>31</v>
      </c>
      <c r="AC231" s="5" t="s">
        <v>31</v>
      </c>
      <c r="AD231" s="5" t="s">
        <v>31</v>
      </c>
      <c r="AE231" s="5" t="s">
        <v>31</v>
      </c>
      <c r="AF231" s="5" t="s">
        <v>31</v>
      </c>
      <c r="AG231" s="5" t="s">
        <v>31</v>
      </c>
      <c r="AH231" s="5" t="s">
        <v>31</v>
      </c>
      <c r="AI231" s="18" t="s">
        <v>31</v>
      </c>
    </row>
    <row r="232" spans="1:35" ht="26.1" customHeight="1" x14ac:dyDescent="0.25">
      <c r="A232" s="17">
        <v>9119</v>
      </c>
      <c r="B232" s="5" t="s">
        <v>713</v>
      </c>
      <c r="C232" s="5" t="s">
        <v>714</v>
      </c>
      <c r="D232" s="5" t="s">
        <v>714</v>
      </c>
      <c r="E232" s="5" t="s">
        <v>28</v>
      </c>
      <c r="F232" s="5" t="s">
        <v>28</v>
      </c>
      <c r="G232" s="5" t="s">
        <v>30</v>
      </c>
      <c r="H232" s="5" t="s">
        <v>44</v>
      </c>
      <c r="I232" s="5" t="s">
        <v>39</v>
      </c>
      <c r="J232" s="5" t="s">
        <v>34</v>
      </c>
      <c r="K232" s="5" t="s">
        <v>993</v>
      </c>
      <c r="L232" s="5" t="s">
        <v>1587</v>
      </c>
      <c r="M232" s="5" t="s">
        <v>35</v>
      </c>
      <c r="N232" s="5" t="s">
        <v>40</v>
      </c>
      <c r="O232" s="5" t="s">
        <v>41</v>
      </c>
      <c r="P232" s="5" t="s">
        <v>1332</v>
      </c>
      <c r="Q232" s="5" t="s">
        <v>36</v>
      </c>
      <c r="R232" s="5" t="s">
        <v>1333</v>
      </c>
      <c r="S232" s="5" t="s">
        <v>80</v>
      </c>
      <c r="T232" s="5" t="s">
        <v>40</v>
      </c>
      <c r="U232" s="5" t="s">
        <v>1556</v>
      </c>
      <c r="V232" s="5">
        <v>10</v>
      </c>
      <c r="W232" s="5">
        <v>14</v>
      </c>
      <c r="X232" s="5" t="s">
        <v>31</v>
      </c>
      <c r="Y232" s="5" t="s">
        <v>31</v>
      </c>
      <c r="Z232" s="5" t="s">
        <v>59</v>
      </c>
      <c r="AA232" s="5" t="s">
        <v>31</v>
      </c>
      <c r="AB232" s="5" t="s">
        <v>31</v>
      </c>
      <c r="AC232" s="5" t="s">
        <v>31</v>
      </c>
      <c r="AD232" s="5" t="s">
        <v>31</v>
      </c>
      <c r="AE232" s="5" t="s">
        <v>31</v>
      </c>
      <c r="AF232" s="5" t="s">
        <v>31</v>
      </c>
      <c r="AG232" s="5" t="s">
        <v>31</v>
      </c>
      <c r="AH232" s="5" t="s">
        <v>31</v>
      </c>
      <c r="AI232" s="18" t="s">
        <v>31</v>
      </c>
    </row>
    <row r="233" spans="1:35" ht="26.1" customHeight="1" x14ac:dyDescent="0.25">
      <c r="A233" s="17">
        <v>9125</v>
      </c>
      <c r="B233" s="5" t="s">
        <v>715</v>
      </c>
      <c r="C233" s="5" t="s">
        <v>716</v>
      </c>
      <c r="D233" s="5" t="s">
        <v>717</v>
      </c>
      <c r="E233" s="5" t="s">
        <v>28</v>
      </c>
      <c r="F233" s="5" t="s">
        <v>53</v>
      </c>
      <c r="G233" s="5" t="s">
        <v>30</v>
      </c>
      <c r="H233" s="5" t="s">
        <v>32</v>
      </c>
      <c r="I233" s="5" t="s">
        <v>33</v>
      </c>
      <c r="J233" s="5" t="s">
        <v>34</v>
      </c>
      <c r="K233" s="5" t="s">
        <v>994</v>
      </c>
      <c r="L233" s="5" t="s">
        <v>1585</v>
      </c>
      <c r="M233" s="5" t="s">
        <v>35</v>
      </c>
      <c r="N233" s="5" t="s">
        <v>31</v>
      </c>
      <c r="O233" s="5" t="s">
        <v>31</v>
      </c>
      <c r="P233" s="5" t="s">
        <v>1334</v>
      </c>
      <c r="Q233" s="5" t="s">
        <v>36</v>
      </c>
      <c r="R233" s="5" t="s">
        <v>1335</v>
      </c>
      <c r="S233" s="5" t="s">
        <v>80</v>
      </c>
      <c r="T233" s="5" t="s">
        <v>40</v>
      </c>
      <c r="U233" s="5" t="s">
        <v>1557</v>
      </c>
      <c r="V233" s="5">
        <v>1</v>
      </c>
      <c r="W233" s="5">
        <v>1</v>
      </c>
      <c r="X233" s="5" t="s">
        <v>31</v>
      </c>
      <c r="Y233" s="5" t="s">
        <v>31</v>
      </c>
      <c r="Z233" s="5" t="s">
        <v>31</v>
      </c>
      <c r="AA233" s="5" t="s">
        <v>31</v>
      </c>
      <c r="AB233" s="5" t="s">
        <v>31</v>
      </c>
      <c r="AC233" s="5" t="s">
        <v>31</v>
      </c>
      <c r="AD233" s="5" t="s">
        <v>31</v>
      </c>
      <c r="AE233" s="5" t="s">
        <v>31</v>
      </c>
      <c r="AF233" s="5" t="s">
        <v>31</v>
      </c>
      <c r="AG233" s="5" t="s">
        <v>31</v>
      </c>
      <c r="AH233" s="5" t="s">
        <v>31</v>
      </c>
      <c r="AI233" s="18" t="s">
        <v>31</v>
      </c>
    </row>
    <row r="234" spans="1:35" ht="26.1" customHeight="1" x14ac:dyDescent="0.25">
      <c r="A234" s="17">
        <v>9170</v>
      </c>
      <c r="B234" s="5" t="s">
        <v>718</v>
      </c>
      <c r="C234" s="5" t="s">
        <v>719</v>
      </c>
      <c r="D234" s="5" t="s">
        <v>720</v>
      </c>
      <c r="E234" s="5" t="s">
        <v>28</v>
      </c>
      <c r="F234" s="5" t="s">
        <v>53</v>
      </c>
      <c r="G234" s="5" t="s">
        <v>30</v>
      </c>
      <c r="H234" s="5" t="s">
        <v>32</v>
      </c>
      <c r="I234" s="5" t="s">
        <v>33</v>
      </c>
      <c r="J234" s="5" t="s">
        <v>34</v>
      </c>
      <c r="K234" s="5" t="s">
        <v>995</v>
      </c>
      <c r="L234" s="5" t="s">
        <v>1585</v>
      </c>
      <c r="M234" s="5" t="s">
        <v>35</v>
      </c>
      <c r="N234" s="5" t="s">
        <v>31</v>
      </c>
      <c r="O234" s="5" t="s">
        <v>31</v>
      </c>
      <c r="P234" s="5" t="s">
        <v>1222</v>
      </c>
      <c r="Q234" s="5" t="s">
        <v>36</v>
      </c>
      <c r="R234" s="5" t="s">
        <v>1336</v>
      </c>
      <c r="S234" s="5" t="s">
        <v>80</v>
      </c>
      <c r="T234" s="5" t="s">
        <v>40</v>
      </c>
      <c r="U234" s="5" t="s">
        <v>1558</v>
      </c>
      <c r="V234" s="5" t="s">
        <v>31</v>
      </c>
      <c r="W234" s="5" t="s">
        <v>31</v>
      </c>
      <c r="X234" s="5" t="s">
        <v>31</v>
      </c>
      <c r="Y234" s="5" t="s">
        <v>31</v>
      </c>
      <c r="Z234" s="5" t="s">
        <v>31</v>
      </c>
      <c r="AA234" s="5" t="s">
        <v>31</v>
      </c>
      <c r="AB234" s="5" t="s">
        <v>31</v>
      </c>
      <c r="AC234" s="5" t="s">
        <v>31</v>
      </c>
      <c r="AD234" s="5" t="s">
        <v>31</v>
      </c>
      <c r="AE234" s="5" t="s">
        <v>31</v>
      </c>
      <c r="AF234" s="5" t="s">
        <v>31</v>
      </c>
      <c r="AG234" s="5" t="s">
        <v>31</v>
      </c>
      <c r="AH234" s="5" t="s">
        <v>31</v>
      </c>
      <c r="AI234" s="18" t="s">
        <v>31</v>
      </c>
    </row>
    <row r="235" spans="1:35" ht="26.1" customHeight="1" x14ac:dyDescent="0.25">
      <c r="A235" s="17">
        <v>9178</v>
      </c>
      <c r="B235" s="5" t="s">
        <v>721</v>
      </c>
      <c r="C235" s="5" t="s">
        <v>722</v>
      </c>
      <c r="D235" s="5" t="s">
        <v>722</v>
      </c>
      <c r="E235" s="5" t="s">
        <v>28</v>
      </c>
      <c r="F235" s="5" t="s">
        <v>28</v>
      </c>
      <c r="G235" s="5" t="s">
        <v>30</v>
      </c>
      <c r="H235" s="5" t="s">
        <v>44</v>
      </c>
      <c r="I235" s="5" t="s">
        <v>39</v>
      </c>
      <c r="J235" s="5" t="s">
        <v>34</v>
      </c>
      <c r="K235" s="5" t="s">
        <v>996</v>
      </c>
      <c r="L235" s="5" t="s">
        <v>1587</v>
      </c>
      <c r="M235" s="5" t="s">
        <v>35</v>
      </c>
      <c r="N235" s="5" t="s">
        <v>40</v>
      </c>
      <c r="O235" s="5" t="s">
        <v>41</v>
      </c>
      <c r="P235" s="5" t="s">
        <v>1337</v>
      </c>
      <c r="Q235" s="5" t="s">
        <v>36</v>
      </c>
      <c r="R235" s="5" t="s">
        <v>1338</v>
      </c>
      <c r="S235" s="5" t="s">
        <v>80</v>
      </c>
      <c r="T235" s="5" t="s">
        <v>53</v>
      </c>
      <c r="U235" s="5" t="s">
        <v>1559</v>
      </c>
      <c r="V235" s="5" t="s">
        <v>31</v>
      </c>
      <c r="W235" s="5" t="s">
        <v>31</v>
      </c>
      <c r="X235" s="5" t="s">
        <v>31</v>
      </c>
      <c r="Y235" s="5" t="s">
        <v>31</v>
      </c>
      <c r="Z235" s="5" t="s">
        <v>1560</v>
      </c>
      <c r="AA235" s="5" t="s">
        <v>31</v>
      </c>
      <c r="AB235" s="5" t="s">
        <v>31</v>
      </c>
      <c r="AC235" s="5" t="s">
        <v>31</v>
      </c>
      <c r="AD235" s="5" t="s">
        <v>31</v>
      </c>
      <c r="AE235" s="5" t="s">
        <v>31</v>
      </c>
      <c r="AF235" s="5" t="s">
        <v>31</v>
      </c>
      <c r="AG235" s="5" t="s">
        <v>31</v>
      </c>
      <c r="AH235" s="5" t="s">
        <v>31</v>
      </c>
      <c r="AI235" s="18" t="s">
        <v>31</v>
      </c>
    </row>
    <row r="236" spans="1:35" ht="26.1" customHeight="1" x14ac:dyDescent="0.25">
      <c r="A236" s="17">
        <v>9179</v>
      </c>
      <c r="B236" s="5" t="s">
        <v>723</v>
      </c>
      <c r="C236" s="5" t="s">
        <v>724</v>
      </c>
      <c r="D236" s="5" t="s">
        <v>725</v>
      </c>
      <c r="E236" s="5" t="s">
        <v>28</v>
      </c>
      <c r="F236" s="5" t="s">
        <v>28</v>
      </c>
      <c r="G236" s="5" t="s">
        <v>30</v>
      </c>
      <c r="H236" s="5" t="s">
        <v>32</v>
      </c>
      <c r="I236" s="5" t="s">
        <v>33</v>
      </c>
      <c r="J236" s="5" t="s">
        <v>34</v>
      </c>
      <c r="K236" s="5" t="s">
        <v>997</v>
      </c>
      <c r="L236" s="5" t="s">
        <v>1586</v>
      </c>
      <c r="M236" s="5" t="s">
        <v>35</v>
      </c>
      <c r="N236" s="5" t="s">
        <v>40</v>
      </c>
      <c r="O236" s="5" t="s">
        <v>41</v>
      </c>
      <c r="P236" s="5" t="s">
        <v>1339</v>
      </c>
      <c r="Q236" s="5" t="s">
        <v>36</v>
      </c>
      <c r="R236" s="5" t="s">
        <v>1340</v>
      </c>
      <c r="S236" s="5" t="s">
        <v>80</v>
      </c>
      <c r="T236" s="5" t="s">
        <v>28</v>
      </c>
      <c r="U236" s="5" t="s">
        <v>31</v>
      </c>
      <c r="V236" s="5" t="s">
        <v>31</v>
      </c>
      <c r="W236" s="5" t="s">
        <v>31</v>
      </c>
      <c r="X236" s="5" t="s">
        <v>31</v>
      </c>
      <c r="Y236" s="5" t="s">
        <v>31</v>
      </c>
      <c r="Z236" s="5" t="s">
        <v>31</v>
      </c>
      <c r="AA236" s="5" t="s">
        <v>31</v>
      </c>
      <c r="AB236" s="5" t="s">
        <v>31</v>
      </c>
      <c r="AC236" s="5" t="s">
        <v>31</v>
      </c>
      <c r="AD236" s="5" t="s">
        <v>31</v>
      </c>
      <c r="AE236" s="5" t="s">
        <v>31</v>
      </c>
      <c r="AF236" s="5" t="s">
        <v>31</v>
      </c>
      <c r="AG236" s="5" t="s">
        <v>31</v>
      </c>
      <c r="AH236" s="5" t="s">
        <v>31</v>
      </c>
      <c r="AI236" s="18" t="s">
        <v>31</v>
      </c>
    </row>
    <row r="237" spans="1:35" ht="26.1" customHeight="1" x14ac:dyDescent="0.25">
      <c r="A237" s="17">
        <v>9191</v>
      </c>
      <c r="B237" s="5" t="s">
        <v>726</v>
      </c>
      <c r="C237" s="5" t="s">
        <v>727</v>
      </c>
      <c r="D237" s="5" t="s">
        <v>728</v>
      </c>
      <c r="E237" s="5" t="s">
        <v>28</v>
      </c>
      <c r="F237" s="5" t="s">
        <v>28</v>
      </c>
      <c r="G237" s="5" t="s">
        <v>30</v>
      </c>
      <c r="H237" s="5" t="s">
        <v>32</v>
      </c>
      <c r="I237" s="5" t="s">
        <v>33</v>
      </c>
      <c r="J237" s="5" t="s">
        <v>34</v>
      </c>
      <c r="K237" s="5" t="s">
        <v>998</v>
      </c>
      <c r="L237" s="5" t="s">
        <v>1585</v>
      </c>
      <c r="M237" s="5" t="s">
        <v>35</v>
      </c>
      <c r="N237" s="5" t="s">
        <v>40</v>
      </c>
      <c r="O237" s="5" t="s">
        <v>41</v>
      </c>
      <c r="P237" s="5" t="s">
        <v>1339</v>
      </c>
      <c r="Q237" s="5" t="s">
        <v>36</v>
      </c>
      <c r="R237" s="5" t="s">
        <v>1341</v>
      </c>
      <c r="S237" s="5" t="s">
        <v>80</v>
      </c>
      <c r="T237" s="5" t="s">
        <v>48</v>
      </c>
      <c r="U237" s="5" t="s">
        <v>1561</v>
      </c>
      <c r="V237" s="5">
        <v>4</v>
      </c>
      <c r="W237" s="5">
        <v>6</v>
      </c>
      <c r="X237" s="5" t="s">
        <v>31</v>
      </c>
      <c r="Y237" s="5" t="s">
        <v>31</v>
      </c>
      <c r="Z237" s="5" t="s">
        <v>31</v>
      </c>
      <c r="AA237" s="5" t="s">
        <v>31</v>
      </c>
      <c r="AB237" s="5" t="s">
        <v>31</v>
      </c>
      <c r="AC237" s="5" t="s">
        <v>31</v>
      </c>
      <c r="AD237" s="5" t="s">
        <v>31</v>
      </c>
      <c r="AE237" s="5" t="s">
        <v>31</v>
      </c>
      <c r="AF237" s="5" t="s">
        <v>31</v>
      </c>
      <c r="AG237" s="5" t="s">
        <v>31</v>
      </c>
      <c r="AH237" s="5" t="s">
        <v>31</v>
      </c>
      <c r="AI237" s="18" t="s">
        <v>31</v>
      </c>
    </row>
    <row r="238" spans="1:35" ht="26.1" customHeight="1" x14ac:dyDescent="0.25">
      <c r="A238" s="17">
        <v>9197</v>
      </c>
      <c r="B238" s="5" t="s">
        <v>729</v>
      </c>
      <c r="C238" s="5" t="s">
        <v>730</v>
      </c>
      <c r="D238" s="5" t="s">
        <v>731</v>
      </c>
      <c r="E238" s="5" t="s">
        <v>28</v>
      </c>
      <c r="F238" s="5" t="s">
        <v>53</v>
      </c>
      <c r="G238" s="5" t="s">
        <v>30</v>
      </c>
      <c r="H238" s="5" t="s">
        <v>44</v>
      </c>
      <c r="I238" s="5" t="s">
        <v>33</v>
      </c>
      <c r="J238" s="5" t="s">
        <v>34</v>
      </c>
      <c r="K238" s="5" t="s">
        <v>999</v>
      </c>
      <c r="L238" s="5" t="s">
        <v>1587</v>
      </c>
      <c r="M238" s="5" t="s">
        <v>35</v>
      </c>
      <c r="N238" s="5" t="s">
        <v>31</v>
      </c>
      <c r="O238" s="5" t="s">
        <v>31</v>
      </c>
      <c r="P238" s="5" t="s">
        <v>1222</v>
      </c>
      <c r="Q238" s="5" t="s">
        <v>36</v>
      </c>
      <c r="R238" s="5" t="s">
        <v>1342</v>
      </c>
      <c r="S238" s="5" t="s">
        <v>80</v>
      </c>
      <c r="T238" s="5" t="s">
        <v>53</v>
      </c>
      <c r="U238" s="5" t="s">
        <v>1562</v>
      </c>
      <c r="V238" s="5">
        <v>2</v>
      </c>
      <c r="W238" s="5">
        <v>2</v>
      </c>
      <c r="X238" s="5" t="s">
        <v>31</v>
      </c>
      <c r="Y238" s="5" t="s">
        <v>31</v>
      </c>
      <c r="Z238" s="5" t="s">
        <v>31</v>
      </c>
      <c r="AA238" s="5" t="s">
        <v>31</v>
      </c>
      <c r="AB238" s="5" t="s">
        <v>31</v>
      </c>
      <c r="AC238" s="5" t="s">
        <v>31</v>
      </c>
      <c r="AD238" s="5" t="s">
        <v>31</v>
      </c>
      <c r="AE238" s="5" t="s">
        <v>31</v>
      </c>
      <c r="AF238" s="5" t="s">
        <v>31</v>
      </c>
      <c r="AG238" s="5" t="s">
        <v>31</v>
      </c>
      <c r="AH238" s="5" t="s">
        <v>31</v>
      </c>
      <c r="AI238" s="18" t="s">
        <v>31</v>
      </c>
    </row>
    <row r="239" spans="1:35" ht="26.1" customHeight="1" x14ac:dyDescent="0.25">
      <c r="A239" s="17">
        <v>9253</v>
      </c>
      <c r="B239" s="5" t="s">
        <v>732</v>
      </c>
      <c r="C239" s="5" t="s">
        <v>733</v>
      </c>
      <c r="D239" s="5" t="s">
        <v>734</v>
      </c>
      <c r="E239" s="5" t="s">
        <v>28</v>
      </c>
      <c r="F239" s="5" t="s">
        <v>53</v>
      </c>
      <c r="G239" s="5" t="s">
        <v>30</v>
      </c>
      <c r="H239" s="5" t="s">
        <v>32</v>
      </c>
      <c r="I239" s="5" t="s">
        <v>33</v>
      </c>
      <c r="J239" s="5" t="s">
        <v>34</v>
      </c>
      <c r="K239" s="5" t="s">
        <v>1000</v>
      </c>
      <c r="L239" s="5" t="s">
        <v>1588</v>
      </c>
      <c r="M239" s="5" t="s">
        <v>35</v>
      </c>
      <c r="N239" s="5" t="s">
        <v>31</v>
      </c>
      <c r="O239" s="5" t="s">
        <v>31</v>
      </c>
      <c r="P239" s="5" t="s">
        <v>1343</v>
      </c>
      <c r="Q239" s="5" t="s">
        <v>36</v>
      </c>
      <c r="R239" s="5" t="s">
        <v>1344</v>
      </c>
      <c r="S239" s="5" t="s">
        <v>80</v>
      </c>
      <c r="T239" s="5" t="s">
        <v>40</v>
      </c>
      <c r="U239" s="5" t="s">
        <v>1563</v>
      </c>
      <c r="V239" s="5">
        <v>1</v>
      </c>
      <c r="W239" s="5">
        <v>1</v>
      </c>
      <c r="X239" s="5" t="s">
        <v>31</v>
      </c>
      <c r="Y239" s="5" t="s">
        <v>31</v>
      </c>
      <c r="Z239" s="5" t="s">
        <v>31</v>
      </c>
      <c r="AA239" s="5" t="s">
        <v>31</v>
      </c>
      <c r="AB239" s="5" t="s">
        <v>31</v>
      </c>
      <c r="AC239" s="5" t="s">
        <v>31</v>
      </c>
      <c r="AD239" s="5" t="s">
        <v>31</v>
      </c>
      <c r="AE239" s="5" t="s">
        <v>31</v>
      </c>
      <c r="AF239" s="5" t="s">
        <v>31</v>
      </c>
      <c r="AG239" s="5" t="s">
        <v>31</v>
      </c>
      <c r="AH239" s="5" t="s">
        <v>31</v>
      </c>
      <c r="AI239" s="18" t="s">
        <v>31</v>
      </c>
    </row>
    <row r="240" spans="1:35" ht="26.1" customHeight="1" x14ac:dyDescent="0.25">
      <c r="A240" s="17">
        <v>9256</v>
      </c>
      <c r="B240" s="5" t="s">
        <v>735</v>
      </c>
      <c r="C240" s="5" t="s">
        <v>736</v>
      </c>
      <c r="D240" s="5" t="s">
        <v>737</v>
      </c>
      <c r="E240" s="5" t="s">
        <v>28</v>
      </c>
      <c r="F240" s="5" t="s">
        <v>53</v>
      </c>
      <c r="G240" s="5" t="s">
        <v>30</v>
      </c>
      <c r="H240" s="5" t="s">
        <v>32</v>
      </c>
      <c r="I240" s="5" t="s">
        <v>33</v>
      </c>
      <c r="J240" s="5" t="s">
        <v>34</v>
      </c>
      <c r="K240" s="5" t="s">
        <v>1001</v>
      </c>
      <c r="L240" s="5" t="s">
        <v>1588</v>
      </c>
      <c r="M240" s="5" t="s">
        <v>35</v>
      </c>
      <c r="N240" s="5" t="s">
        <v>31</v>
      </c>
      <c r="O240" s="5" t="s">
        <v>31</v>
      </c>
      <c r="P240" s="5" t="s">
        <v>1343</v>
      </c>
      <c r="Q240" s="5" t="s">
        <v>36</v>
      </c>
      <c r="R240" s="5" t="s">
        <v>1345</v>
      </c>
      <c r="S240" s="5" t="s">
        <v>80</v>
      </c>
      <c r="T240" s="5" t="s">
        <v>40</v>
      </c>
      <c r="U240" s="5" t="s">
        <v>1564</v>
      </c>
      <c r="V240" s="5">
        <v>1</v>
      </c>
      <c r="W240" s="5">
        <v>1</v>
      </c>
      <c r="X240" s="5" t="s">
        <v>31</v>
      </c>
      <c r="Y240" s="5" t="s">
        <v>31</v>
      </c>
      <c r="Z240" s="5" t="s">
        <v>31</v>
      </c>
      <c r="AA240" s="5" t="s">
        <v>31</v>
      </c>
      <c r="AB240" s="5" t="s">
        <v>31</v>
      </c>
      <c r="AC240" s="5" t="s">
        <v>31</v>
      </c>
      <c r="AD240" s="5" t="s">
        <v>31</v>
      </c>
      <c r="AE240" s="5" t="s">
        <v>31</v>
      </c>
      <c r="AF240" s="5" t="s">
        <v>31</v>
      </c>
      <c r="AG240" s="5" t="s">
        <v>31</v>
      </c>
      <c r="AH240" s="5" t="s">
        <v>31</v>
      </c>
      <c r="AI240" s="18" t="s">
        <v>31</v>
      </c>
    </row>
    <row r="241" spans="1:35" ht="26.1" customHeight="1" x14ac:dyDescent="0.25">
      <c r="A241" s="17">
        <v>8605</v>
      </c>
      <c r="B241" s="5" t="s">
        <v>644</v>
      </c>
      <c r="C241" s="5" t="s">
        <v>645</v>
      </c>
      <c r="D241" s="5" t="s">
        <v>646</v>
      </c>
      <c r="E241" s="5" t="s">
        <v>28</v>
      </c>
      <c r="F241" s="5" t="s">
        <v>53</v>
      </c>
      <c r="G241" s="5" t="s">
        <v>30</v>
      </c>
      <c r="H241" s="5" t="s">
        <v>32</v>
      </c>
      <c r="I241" s="5" t="s">
        <v>33</v>
      </c>
      <c r="J241" s="5" t="s">
        <v>34</v>
      </c>
      <c r="K241" s="5" t="s">
        <v>968</v>
      </c>
      <c r="L241" s="5" t="s">
        <v>1585</v>
      </c>
      <c r="M241" s="5" t="s">
        <v>35</v>
      </c>
      <c r="N241" s="5" t="s">
        <v>31</v>
      </c>
      <c r="O241" s="5" t="s">
        <v>31</v>
      </c>
      <c r="P241" s="5" t="s">
        <v>1293</v>
      </c>
      <c r="Q241" s="5" t="s">
        <v>45</v>
      </c>
      <c r="R241" s="5" t="s">
        <v>31</v>
      </c>
      <c r="S241" s="5" t="s">
        <v>90</v>
      </c>
      <c r="T241" s="5" t="s">
        <v>58</v>
      </c>
      <c r="U241" s="5" t="s">
        <v>31</v>
      </c>
      <c r="V241" s="5">
        <v>24</v>
      </c>
      <c r="W241" s="5">
        <v>32</v>
      </c>
      <c r="X241" s="5" t="s">
        <v>31</v>
      </c>
      <c r="Y241" s="5" t="s">
        <v>31</v>
      </c>
      <c r="Z241" s="5" t="s">
        <v>31</v>
      </c>
      <c r="AA241" s="5" t="s">
        <v>31</v>
      </c>
      <c r="AB241" s="5" t="s">
        <v>31</v>
      </c>
      <c r="AC241" s="5" t="s">
        <v>31</v>
      </c>
      <c r="AD241" s="5" t="s">
        <v>31</v>
      </c>
      <c r="AE241" s="5" t="s">
        <v>31</v>
      </c>
      <c r="AF241" s="5" t="s">
        <v>31</v>
      </c>
      <c r="AG241" s="5" t="s">
        <v>31</v>
      </c>
      <c r="AH241" s="5" t="s">
        <v>31</v>
      </c>
      <c r="AI241" s="18" t="s">
        <v>31</v>
      </c>
    </row>
    <row r="242" spans="1:35" ht="26.1" customHeight="1" x14ac:dyDescent="0.25">
      <c r="A242" s="17">
        <v>9345</v>
      </c>
      <c r="B242" s="5" t="s">
        <v>741</v>
      </c>
      <c r="C242" s="5" t="s">
        <v>742</v>
      </c>
      <c r="D242" s="5" t="s">
        <v>743</v>
      </c>
      <c r="E242" s="5" t="s">
        <v>28</v>
      </c>
      <c r="F242" s="5" t="s">
        <v>53</v>
      </c>
      <c r="G242" s="5" t="s">
        <v>30</v>
      </c>
      <c r="H242" s="5" t="s">
        <v>32</v>
      </c>
      <c r="I242" s="5" t="s">
        <v>33</v>
      </c>
      <c r="J242" s="5" t="s">
        <v>34</v>
      </c>
      <c r="K242" s="5" t="s">
        <v>1003</v>
      </c>
      <c r="L242" s="5" t="s">
        <v>1585</v>
      </c>
      <c r="M242" s="5" t="s">
        <v>35</v>
      </c>
      <c r="N242" s="5" t="s">
        <v>31</v>
      </c>
      <c r="O242" s="5" t="s">
        <v>31</v>
      </c>
      <c r="P242" s="5" t="s">
        <v>1347</v>
      </c>
      <c r="Q242" s="5" t="s">
        <v>36</v>
      </c>
      <c r="R242" s="5" t="s">
        <v>1348</v>
      </c>
      <c r="S242" s="5" t="s">
        <v>80</v>
      </c>
      <c r="T242" s="5" t="s">
        <v>40</v>
      </c>
      <c r="U242" s="5" t="s">
        <v>1565</v>
      </c>
      <c r="V242" s="5" t="s">
        <v>31</v>
      </c>
      <c r="W242" s="5" t="s">
        <v>31</v>
      </c>
      <c r="X242" s="5" t="s">
        <v>31</v>
      </c>
      <c r="Y242" s="5" t="s">
        <v>31</v>
      </c>
      <c r="Z242" s="5" t="s">
        <v>31</v>
      </c>
      <c r="AA242" s="5" t="s">
        <v>31</v>
      </c>
      <c r="AB242" s="5" t="s">
        <v>31</v>
      </c>
      <c r="AC242" s="5" t="s">
        <v>31</v>
      </c>
      <c r="AD242" s="5" t="s">
        <v>31</v>
      </c>
      <c r="AE242" s="5" t="s">
        <v>31</v>
      </c>
      <c r="AF242" s="5" t="s">
        <v>31</v>
      </c>
      <c r="AG242" s="5" t="s">
        <v>31</v>
      </c>
      <c r="AH242" s="5" t="s">
        <v>31</v>
      </c>
      <c r="AI242" s="18" t="s">
        <v>31</v>
      </c>
    </row>
    <row r="243" spans="1:35" ht="26.1" customHeight="1" x14ac:dyDescent="0.25">
      <c r="A243" s="17">
        <v>9409</v>
      </c>
      <c r="B243" s="5" t="s">
        <v>744</v>
      </c>
      <c r="C243" s="5" t="s">
        <v>745</v>
      </c>
      <c r="D243" s="5" t="s">
        <v>746</v>
      </c>
      <c r="E243" s="5" t="s">
        <v>28</v>
      </c>
      <c r="F243" s="5" t="s">
        <v>28</v>
      </c>
      <c r="G243" s="5" t="s">
        <v>30</v>
      </c>
      <c r="H243" s="5" t="s">
        <v>32</v>
      </c>
      <c r="I243" s="5" t="s">
        <v>33</v>
      </c>
      <c r="J243" s="5" t="s">
        <v>34</v>
      </c>
      <c r="K243" s="5" t="s">
        <v>1004</v>
      </c>
      <c r="L243" s="5" t="s">
        <v>1585</v>
      </c>
      <c r="M243" s="5" t="s">
        <v>35</v>
      </c>
      <c r="N243" s="5" t="s">
        <v>31</v>
      </c>
      <c r="O243" s="5" t="s">
        <v>31</v>
      </c>
      <c r="P243" s="5" t="s">
        <v>1349</v>
      </c>
      <c r="Q243" s="5" t="s">
        <v>36</v>
      </c>
      <c r="R243" s="5" t="s">
        <v>1350</v>
      </c>
      <c r="S243" s="5" t="s">
        <v>80</v>
      </c>
      <c r="T243" s="5" t="s">
        <v>48</v>
      </c>
      <c r="U243" s="5" t="s">
        <v>1566</v>
      </c>
      <c r="V243" s="5">
        <v>1</v>
      </c>
      <c r="W243" s="5">
        <v>1</v>
      </c>
      <c r="X243" s="5" t="s">
        <v>31</v>
      </c>
      <c r="Y243" s="5" t="s">
        <v>31</v>
      </c>
      <c r="Z243" s="5" t="s">
        <v>31</v>
      </c>
      <c r="AA243" s="5" t="s">
        <v>31</v>
      </c>
      <c r="AB243" s="5" t="s">
        <v>31</v>
      </c>
      <c r="AC243" s="5" t="s">
        <v>31</v>
      </c>
      <c r="AD243" s="5" t="s">
        <v>31</v>
      </c>
      <c r="AE243" s="5" t="s">
        <v>31</v>
      </c>
      <c r="AF243" s="5" t="s">
        <v>31</v>
      </c>
      <c r="AG243" s="5" t="s">
        <v>31</v>
      </c>
      <c r="AH243" s="5" t="s">
        <v>31</v>
      </c>
      <c r="AI243" s="18" t="s">
        <v>31</v>
      </c>
    </row>
    <row r="244" spans="1:35" ht="26.1" customHeight="1" x14ac:dyDescent="0.25">
      <c r="A244" s="17">
        <v>9415</v>
      </c>
      <c r="B244" s="5" t="s">
        <v>747</v>
      </c>
      <c r="C244" s="5" t="s">
        <v>748</v>
      </c>
      <c r="D244" s="5" t="s">
        <v>748</v>
      </c>
      <c r="E244" s="5" t="s">
        <v>28</v>
      </c>
      <c r="F244" s="5" t="s">
        <v>28</v>
      </c>
      <c r="G244" s="5" t="s">
        <v>30</v>
      </c>
      <c r="H244" s="5" t="s">
        <v>44</v>
      </c>
      <c r="I244" s="5" t="s">
        <v>39</v>
      </c>
      <c r="J244" s="5" t="s">
        <v>34</v>
      </c>
      <c r="K244" s="5" t="s">
        <v>1005</v>
      </c>
      <c r="L244" s="5" t="s">
        <v>1585</v>
      </c>
      <c r="M244" s="5" t="s">
        <v>35</v>
      </c>
      <c r="N244" s="5" t="s">
        <v>40</v>
      </c>
      <c r="O244" s="5" t="s">
        <v>41</v>
      </c>
      <c r="P244" s="5" t="s">
        <v>1351</v>
      </c>
      <c r="Q244" s="5" t="s">
        <v>36</v>
      </c>
      <c r="R244" s="5" t="s">
        <v>1352</v>
      </c>
      <c r="S244" s="5" t="s">
        <v>80</v>
      </c>
      <c r="T244" s="5" t="s">
        <v>43</v>
      </c>
      <c r="U244" s="5" t="s">
        <v>31</v>
      </c>
      <c r="V244" s="5">
        <v>2</v>
      </c>
      <c r="W244" s="5">
        <v>2</v>
      </c>
      <c r="X244" s="5" t="s">
        <v>31</v>
      </c>
      <c r="Y244" s="5" t="s">
        <v>31</v>
      </c>
      <c r="Z244" s="5" t="s">
        <v>1567</v>
      </c>
      <c r="AA244" s="5" t="s">
        <v>31</v>
      </c>
      <c r="AB244" s="5" t="s">
        <v>31</v>
      </c>
      <c r="AC244" s="5" t="s">
        <v>31</v>
      </c>
      <c r="AD244" s="5" t="s">
        <v>31</v>
      </c>
      <c r="AE244" s="5" t="s">
        <v>31</v>
      </c>
      <c r="AF244" s="5" t="s">
        <v>31</v>
      </c>
      <c r="AG244" s="5" t="s">
        <v>31</v>
      </c>
      <c r="AH244" s="5" t="s">
        <v>31</v>
      </c>
      <c r="AI244" s="18" t="s">
        <v>31</v>
      </c>
    </row>
    <row r="245" spans="1:35" ht="26.1" customHeight="1" x14ac:dyDescent="0.25">
      <c r="A245" s="17">
        <v>9437</v>
      </c>
      <c r="B245" s="5" t="s">
        <v>749</v>
      </c>
      <c r="C245" s="5" t="s">
        <v>750</v>
      </c>
      <c r="D245" s="5" t="s">
        <v>751</v>
      </c>
      <c r="E245" s="5" t="s">
        <v>28</v>
      </c>
      <c r="F245" s="5" t="s">
        <v>53</v>
      </c>
      <c r="G245" s="5" t="s">
        <v>30</v>
      </c>
      <c r="H245" s="5" t="s">
        <v>32</v>
      </c>
      <c r="I245" s="5" t="s">
        <v>33</v>
      </c>
      <c r="J245" s="5" t="s">
        <v>34</v>
      </c>
      <c r="K245" s="5" t="s">
        <v>1006</v>
      </c>
      <c r="L245" s="5" t="s">
        <v>1588</v>
      </c>
      <c r="M245" s="5" t="s">
        <v>35</v>
      </c>
      <c r="N245" s="5" t="s">
        <v>31</v>
      </c>
      <c r="O245" s="5" t="s">
        <v>31</v>
      </c>
      <c r="P245" s="5" t="s">
        <v>1353</v>
      </c>
      <c r="Q245" s="5" t="s">
        <v>36</v>
      </c>
      <c r="R245" s="5" t="s">
        <v>1354</v>
      </c>
      <c r="S245" s="5" t="s">
        <v>80</v>
      </c>
      <c r="T245" s="5" t="s">
        <v>40</v>
      </c>
      <c r="U245" s="5" t="s">
        <v>1568</v>
      </c>
      <c r="V245" s="5">
        <v>2</v>
      </c>
      <c r="W245" s="5">
        <v>2</v>
      </c>
      <c r="X245" s="5" t="s">
        <v>31</v>
      </c>
      <c r="Y245" s="5" t="s">
        <v>31</v>
      </c>
      <c r="Z245" s="5" t="s">
        <v>31</v>
      </c>
      <c r="AA245" s="5" t="s">
        <v>31</v>
      </c>
      <c r="AB245" s="5" t="s">
        <v>31</v>
      </c>
      <c r="AC245" s="5" t="s">
        <v>31</v>
      </c>
      <c r="AD245" s="5" t="s">
        <v>31</v>
      </c>
      <c r="AE245" s="5" t="s">
        <v>31</v>
      </c>
      <c r="AF245" s="5" t="s">
        <v>31</v>
      </c>
      <c r="AG245" s="5" t="s">
        <v>31</v>
      </c>
      <c r="AH245" s="5" t="s">
        <v>31</v>
      </c>
      <c r="AI245" s="18" t="s">
        <v>31</v>
      </c>
    </row>
    <row r="246" spans="1:35" ht="26.1" customHeight="1" x14ac:dyDescent="0.25">
      <c r="A246" s="17">
        <v>9441</v>
      </c>
      <c r="B246" s="5" t="s">
        <v>752</v>
      </c>
      <c r="C246" s="5" t="s">
        <v>753</v>
      </c>
      <c r="D246" s="5" t="s">
        <v>753</v>
      </c>
      <c r="E246" s="5" t="s">
        <v>28</v>
      </c>
      <c r="F246" s="5" t="s">
        <v>28</v>
      </c>
      <c r="G246" s="5" t="s">
        <v>30</v>
      </c>
      <c r="H246" s="5" t="s">
        <v>32</v>
      </c>
      <c r="I246" s="5" t="s">
        <v>39</v>
      </c>
      <c r="J246" s="5" t="s">
        <v>34</v>
      </c>
      <c r="K246" s="5" t="s">
        <v>1007</v>
      </c>
      <c r="L246" s="5" t="s">
        <v>1585</v>
      </c>
      <c r="M246" s="5" t="s">
        <v>35</v>
      </c>
      <c r="N246" s="5" t="s">
        <v>40</v>
      </c>
      <c r="O246" s="5" t="s">
        <v>41</v>
      </c>
      <c r="P246" s="5" t="s">
        <v>1355</v>
      </c>
      <c r="Q246" s="5" t="s">
        <v>36</v>
      </c>
      <c r="R246" s="5" t="s">
        <v>1356</v>
      </c>
      <c r="S246" s="5" t="s">
        <v>80</v>
      </c>
      <c r="T246" s="5" t="s">
        <v>43</v>
      </c>
      <c r="U246" s="5" t="s">
        <v>31</v>
      </c>
      <c r="V246" s="5">
        <v>3</v>
      </c>
      <c r="W246" s="5">
        <v>3</v>
      </c>
      <c r="X246" s="5" t="s">
        <v>31</v>
      </c>
      <c r="Y246" s="5" t="s">
        <v>31</v>
      </c>
      <c r="Z246" s="5" t="s">
        <v>1569</v>
      </c>
      <c r="AA246" s="5" t="s">
        <v>31</v>
      </c>
      <c r="AB246" s="5" t="s">
        <v>31</v>
      </c>
      <c r="AC246" s="5" t="s">
        <v>31</v>
      </c>
      <c r="AD246" s="5" t="s">
        <v>31</v>
      </c>
      <c r="AE246" s="5" t="s">
        <v>31</v>
      </c>
      <c r="AF246" s="5" t="s">
        <v>31</v>
      </c>
      <c r="AG246" s="5" t="s">
        <v>31</v>
      </c>
      <c r="AH246" s="5" t="s">
        <v>31</v>
      </c>
      <c r="AI246" s="18" t="s">
        <v>31</v>
      </c>
    </row>
    <row r="247" spans="1:35" ht="26.1" customHeight="1" x14ac:dyDescent="0.25">
      <c r="A247" s="17">
        <v>9490</v>
      </c>
      <c r="B247" s="5" t="s">
        <v>754</v>
      </c>
      <c r="C247" s="5" t="s">
        <v>755</v>
      </c>
      <c r="D247" s="5" t="s">
        <v>755</v>
      </c>
      <c r="E247" s="5" t="s">
        <v>28</v>
      </c>
      <c r="F247" s="5" t="s">
        <v>28</v>
      </c>
      <c r="G247" s="5" t="s">
        <v>30</v>
      </c>
      <c r="H247" s="5" t="s">
        <v>38</v>
      </c>
      <c r="I247" s="5" t="s">
        <v>39</v>
      </c>
      <c r="J247" s="5" t="s">
        <v>34</v>
      </c>
      <c r="K247" s="5" t="s">
        <v>1008</v>
      </c>
      <c r="L247" s="5" t="s">
        <v>1585</v>
      </c>
      <c r="M247" s="5" t="s">
        <v>35</v>
      </c>
      <c r="N247" s="5" t="s">
        <v>40</v>
      </c>
      <c r="O247" s="5" t="s">
        <v>41</v>
      </c>
      <c r="P247" s="5" t="s">
        <v>1357</v>
      </c>
      <c r="Q247" s="5" t="s">
        <v>36</v>
      </c>
      <c r="R247" s="5" t="s">
        <v>1358</v>
      </c>
      <c r="S247" s="5" t="s">
        <v>80</v>
      </c>
      <c r="T247" s="5" t="s">
        <v>43</v>
      </c>
      <c r="U247" s="5" t="s">
        <v>31</v>
      </c>
      <c r="V247" s="5">
        <v>4</v>
      </c>
      <c r="W247" s="5">
        <v>6</v>
      </c>
      <c r="X247" s="5" t="s">
        <v>31</v>
      </c>
      <c r="Y247" s="5" t="s">
        <v>31</v>
      </c>
      <c r="Z247" s="5" t="s">
        <v>1570</v>
      </c>
      <c r="AA247" s="5" t="s">
        <v>31</v>
      </c>
      <c r="AB247" s="5" t="s">
        <v>31</v>
      </c>
      <c r="AC247" s="5" t="s">
        <v>31</v>
      </c>
      <c r="AD247" s="5" t="s">
        <v>31</v>
      </c>
      <c r="AE247" s="5" t="s">
        <v>31</v>
      </c>
      <c r="AF247" s="5" t="s">
        <v>31</v>
      </c>
      <c r="AG247" s="5" t="s">
        <v>31</v>
      </c>
      <c r="AH247" s="5" t="s">
        <v>31</v>
      </c>
      <c r="AI247" s="18" t="s">
        <v>31</v>
      </c>
    </row>
    <row r="248" spans="1:35" ht="26.1" customHeight="1" x14ac:dyDescent="0.25">
      <c r="A248" s="17">
        <v>9491</v>
      </c>
      <c r="B248" s="5" t="s">
        <v>756</v>
      </c>
      <c r="C248" s="5" t="s">
        <v>757</v>
      </c>
      <c r="D248" s="5" t="s">
        <v>757</v>
      </c>
      <c r="E248" s="5" t="s">
        <v>28</v>
      </c>
      <c r="F248" s="5" t="s">
        <v>28</v>
      </c>
      <c r="G248" s="5" t="s">
        <v>30</v>
      </c>
      <c r="H248" s="5" t="s">
        <v>38</v>
      </c>
      <c r="I248" s="5" t="s">
        <v>39</v>
      </c>
      <c r="J248" s="5" t="s">
        <v>34</v>
      </c>
      <c r="K248" s="5" t="s">
        <v>1009</v>
      </c>
      <c r="L248" s="5" t="s">
        <v>1588</v>
      </c>
      <c r="M248" s="5" t="s">
        <v>35</v>
      </c>
      <c r="N248" s="5" t="s">
        <v>40</v>
      </c>
      <c r="O248" s="5" t="s">
        <v>41</v>
      </c>
      <c r="P248" s="5" t="s">
        <v>1359</v>
      </c>
      <c r="Q248" s="5" t="s">
        <v>36</v>
      </c>
      <c r="R248" s="5" t="s">
        <v>1360</v>
      </c>
      <c r="S248" s="5" t="s">
        <v>80</v>
      </c>
      <c r="T248" s="5" t="s">
        <v>43</v>
      </c>
      <c r="U248" s="5" t="s">
        <v>31</v>
      </c>
      <c r="V248" s="5">
        <v>5</v>
      </c>
      <c r="W248" s="5">
        <v>7</v>
      </c>
      <c r="X248" s="5" t="s">
        <v>31</v>
      </c>
      <c r="Y248" s="5" t="s">
        <v>31</v>
      </c>
      <c r="Z248" s="5" t="s">
        <v>1571</v>
      </c>
      <c r="AA248" s="5" t="s">
        <v>31</v>
      </c>
      <c r="AB248" s="5" t="s">
        <v>31</v>
      </c>
      <c r="AC248" s="5" t="s">
        <v>31</v>
      </c>
      <c r="AD248" s="5" t="s">
        <v>31</v>
      </c>
      <c r="AE248" s="5" t="s">
        <v>31</v>
      </c>
      <c r="AF248" s="5" t="s">
        <v>31</v>
      </c>
      <c r="AG248" s="5" t="s">
        <v>31</v>
      </c>
      <c r="AH248" s="5" t="s">
        <v>31</v>
      </c>
      <c r="AI248" s="18" t="s">
        <v>31</v>
      </c>
    </row>
    <row r="249" spans="1:35" ht="26.1" customHeight="1" x14ac:dyDescent="0.25">
      <c r="A249" s="17">
        <v>9492</v>
      </c>
      <c r="B249" s="5" t="s">
        <v>758</v>
      </c>
      <c r="C249" s="5" t="s">
        <v>759</v>
      </c>
      <c r="D249" s="5" t="s">
        <v>760</v>
      </c>
      <c r="E249" s="5" t="s">
        <v>28</v>
      </c>
      <c r="F249" s="5" t="s">
        <v>53</v>
      </c>
      <c r="G249" s="5" t="s">
        <v>30</v>
      </c>
      <c r="H249" s="5" t="s">
        <v>32</v>
      </c>
      <c r="I249" s="5" t="s">
        <v>33</v>
      </c>
      <c r="J249" s="5" t="s">
        <v>34</v>
      </c>
      <c r="K249" s="5" t="s">
        <v>1010</v>
      </c>
      <c r="L249" s="5" t="s">
        <v>1588</v>
      </c>
      <c r="M249" s="5" t="s">
        <v>35</v>
      </c>
      <c r="N249" s="5" t="s">
        <v>31</v>
      </c>
      <c r="O249" s="5" t="s">
        <v>31</v>
      </c>
      <c r="P249" s="5" t="s">
        <v>1361</v>
      </c>
      <c r="Q249" s="5" t="s">
        <v>36</v>
      </c>
      <c r="R249" s="5" t="s">
        <v>1362</v>
      </c>
      <c r="S249" s="5" t="s">
        <v>80</v>
      </c>
      <c r="T249" s="5" t="s">
        <v>29</v>
      </c>
      <c r="U249" s="5" t="s">
        <v>31</v>
      </c>
      <c r="V249" s="5" t="s">
        <v>31</v>
      </c>
      <c r="W249" s="5" t="s">
        <v>31</v>
      </c>
      <c r="X249" s="5" t="s">
        <v>31</v>
      </c>
      <c r="Y249" s="5" t="s">
        <v>31</v>
      </c>
      <c r="Z249" s="5" t="s">
        <v>31</v>
      </c>
      <c r="AA249" s="5" t="s">
        <v>31</v>
      </c>
      <c r="AB249" s="5" t="s">
        <v>31</v>
      </c>
      <c r="AC249" s="5" t="s">
        <v>31</v>
      </c>
      <c r="AD249" s="5" t="s">
        <v>31</v>
      </c>
      <c r="AE249" s="5" t="s">
        <v>31</v>
      </c>
      <c r="AF249" s="5" t="s">
        <v>31</v>
      </c>
      <c r="AG249" s="5" t="s">
        <v>31</v>
      </c>
      <c r="AH249" s="5" t="s">
        <v>31</v>
      </c>
      <c r="AI249" s="18" t="s">
        <v>31</v>
      </c>
    </row>
    <row r="250" spans="1:35" ht="26.1" customHeight="1" x14ac:dyDescent="0.25">
      <c r="A250" s="17">
        <v>9505</v>
      </c>
      <c r="B250" s="5" t="s">
        <v>761</v>
      </c>
      <c r="C250" s="5" t="s">
        <v>762</v>
      </c>
      <c r="D250" s="5" t="s">
        <v>763</v>
      </c>
      <c r="E250" s="5" t="s">
        <v>28</v>
      </c>
      <c r="F250" s="5" t="s">
        <v>48</v>
      </c>
      <c r="G250" s="5" t="s">
        <v>30</v>
      </c>
      <c r="H250" s="5" t="s">
        <v>32</v>
      </c>
      <c r="I250" s="5" t="s">
        <v>33</v>
      </c>
      <c r="J250" s="5" t="s">
        <v>34</v>
      </c>
      <c r="K250" s="5" t="s">
        <v>1011</v>
      </c>
      <c r="L250" s="5" t="s">
        <v>1588</v>
      </c>
      <c r="M250" s="5" t="s">
        <v>35</v>
      </c>
      <c r="N250" s="5" t="s">
        <v>31</v>
      </c>
      <c r="O250" s="5" t="s">
        <v>31</v>
      </c>
      <c r="P250" s="5" t="s">
        <v>1361</v>
      </c>
      <c r="Q250" s="5" t="s">
        <v>36</v>
      </c>
      <c r="R250" s="5" t="s">
        <v>1363</v>
      </c>
      <c r="S250" s="5" t="s">
        <v>80</v>
      </c>
      <c r="T250" s="5" t="s">
        <v>48</v>
      </c>
      <c r="U250" s="5" t="s">
        <v>1572</v>
      </c>
      <c r="V250" s="5">
        <v>2</v>
      </c>
      <c r="W250" s="5">
        <v>4</v>
      </c>
      <c r="X250" s="5" t="s">
        <v>31</v>
      </c>
      <c r="Y250" s="5" t="s">
        <v>31</v>
      </c>
      <c r="Z250" s="5" t="s">
        <v>31</v>
      </c>
      <c r="AA250" s="5" t="s">
        <v>31</v>
      </c>
      <c r="AB250" s="5" t="s">
        <v>31</v>
      </c>
      <c r="AC250" s="5" t="s">
        <v>31</v>
      </c>
      <c r="AD250" s="5" t="s">
        <v>31</v>
      </c>
      <c r="AE250" s="5" t="s">
        <v>31</v>
      </c>
      <c r="AF250" s="5" t="s">
        <v>31</v>
      </c>
      <c r="AG250" s="5" t="s">
        <v>31</v>
      </c>
      <c r="AH250" s="5" t="s">
        <v>31</v>
      </c>
      <c r="AI250" s="18" t="s">
        <v>31</v>
      </c>
    </row>
    <row r="251" spans="1:35" ht="26.1" customHeight="1" x14ac:dyDescent="0.25">
      <c r="A251" s="17">
        <v>9506</v>
      </c>
      <c r="B251" s="5" t="s">
        <v>764</v>
      </c>
      <c r="C251" s="5" t="s">
        <v>765</v>
      </c>
      <c r="D251" s="5" t="s">
        <v>765</v>
      </c>
      <c r="E251" s="5" t="s">
        <v>28</v>
      </c>
      <c r="F251" s="5" t="s">
        <v>28</v>
      </c>
      <c r="G251" s="5" t="s">
        <v>30</v>
      </c>
      <c r="H251" s="5" t="s">
        <v>44</v>
      </c>
      <c r="I251" s="5" t="s">
        <v>39</v>
      </c>
      <c r="J251" s="5" t="s">
        <v>34</v>
      </c>
      <c r="K251" s="5" t="s">
        <v>1012</v>
      </c>
      <c r="L251" s="5" t="s">
        <v>1585</v>
      </c>
      <c r="M251" s="5" t="s">
        <v>35</v>
      </c>
      <c r="N251" s="5" t="s">
        <v>40</v>
      </c>
      <c r="O251" s="5" t="s">
        <v>41</v>
      </c>
      <c r="P251" s="5" t="s">
        <v>1364</v>
      </c>
      <c r="Q251" s="5" t="s">
        <v>36</v>
      </c>
      <c r="R251" s="5" t="s">
        <v>1365</v>
      </c>
      <c r="S251" s="5" t="s">
        <v>80</v>
      </c>
      <c r="T251" s="5" t="s">
        <v>40</v>
      </c>
      <c r="U251" s="5" t="s">
        <v>1573</v>
      </c>
      <c r="V251" s="5">
        <v>2</v>
      </c>
      <c r="W251" s="5">
        <v>4</v>
      </c>
      <c r="X251" s="5" t="s">
        <v>31</v>
      </c>
      <c r="Y251" s="5" t="s">
        <v>31</v>
      </c>
      <c r="Z251" s="5" t="s">
        <v>1574</v>
      </c>
      <c r="AA251" s="5" t="s">
        <v>31</v>
      </c>
      <c r="AB251" s="5" t="s">
        <v>31</v>
      </c>
      <c r="AC251" s="5" t="s">
        <v>31</v>
      </c>
      <c r="AD251" s="5" t="s">
        <v>31</v>
      </c>
      <c r="AE251" s="5" t="s">
        <v>31</v>
      </c>
      <c r="AF251" s="5" t="s">
        <v>31</v>
      </c>
      <c r="AG251" s="5" t="s">
        <v>31</v>
      </c>
      <c r="AH251" s="5" t="s">
        <v>31</v>
      </c>
      <c r="AI251" s="18" t="s">
        <v>31</v>
      </c>
    </row>
    <row r="252" spans="1:35" ht="26.1" customHeight="1" x14ac:dyDescent="0.25">
      <c r="A252" s="17">
        <v>7130</v>
      </c>
      <c r="B252" s="5" t="s">
        <v>408</v>
      </c>
      <c r="C252" s="5" t="s">
        <v>409</v>
      </c>
      <c r="D252" s="5" t="s">
        <v>410</v>
      </c>
      <c r="E252" s="5" t="s">
        <v>28</v>
      </c>
      <c r="F252" s="5" t="s">
        <v>47</v>
      </c>
      <c r="G252" s="5" t="s">
        <v>30</v>
      </c>
      <c r="H252" s="5" t="s">
        <v>32</v>
      </c>
      <c r="I252" s="5" t="s">
        <v>33</v>
      </c>
      <c r="J252" s="5" t="s">
        <v>34</v>
      </c>
      <c r="K252" s="5" t="s">
        <v>883</v>
      </c>
      <c r="L252" s="5" t="s">
        <v>1586</v>
      </c>
      <c r="M252" s="5" t="s">
        <v>35</v>
      </c>
      <c r="N252" s="5" t="s">
        <v>31</v>
      </c>
      <c r="O252" s="5" t="s">
        <v>31</v>
      </c>
      <c r="P252" s="5" t="s">
        <v>1155</v>
      </c>
      <c r="Q252" s="5" t="s">
        <v>45</v>
      </c>
      <c r="R252" s="5" t="s">
        <v>31</v>
      </c>
      <c r="S252" s="5" t="s">
        <v>90</v>
      </c>
      <c r="T252" s="5" t="s">
        <v>29</v>
      </c>
      <c r="U252" s="5" t="s">
        <v>1439</v>
      </c>
      <c r="V252" s="5">
        <v>51</v>
      </c>
      <c r="W252" s="5">
        <v>73</v>
      </c>
      <c r="X252" s="5" t="s">
        <v>31</v>
      </c>
      <c r="Y252" s="5" t="s">
        <v>31</v>
      </c>
      <c r="Z252" s="5" t="s">
        <v>31</v>
      </c>
      <c r="AA252" s="5" t="s">
        <v>31</v>
      </c>
      <c r="AB252" s="5" t="s">
        <v>31</v>
      </c>
      <c r="AC252" s="5" t="s">
        <v>31</v>
      </c>
      <c r="AD252" s="5" t="s">
        <v>31</v>
      </c>
      <c r="AE252" s="5" t="s">
        <v>31</v>
      </c>
      <c r="AF252" s="5" t="s">
        <v>31</v>
      </c>
      <c r="AG252" s="5" t="s">
        <v>31</v>
      </c>
      <c r="AH252" s="5" t="s">
        <v>31</v>
      </c>
      <c r="AI252" s="18" t="s">
        <v>31</v>
      </c>
    </row>
    <row r="253" spans="1:35" ht="26.1" customHeight="1" x14ac:dyDescent="0.25">
      <c r="A253" s="17">
        <v>9532</v>
      </c>
      <c r="B253" s="5" t="s">
        <v>769</v>
      </c>
      <c r="C253" s="5" t="s">
        <v>770</v>
      </c>
      <c r="D253" s="5" t="s">
        <v>770</v>
      </c>
      <c r="E253" s="5" t="s">
        <v>28</v>
      </c>
      <c r="F253" s="5" t="s">
        <v>28</v>
      </c>
      <c r="G253" s="5" t="s">
        <v>30</v>
      </c>
      <c r="H253" s="5" t="s">
        <v>44</v>
      </c>
      <c r="I253" s="5" t="s">
        <v>39</v>
      </c>
      <c r="J253" s="5" t="s">
        <v>34</v>
      </c>
      <c r="K253" s="5" t="s">
        <v>1014</v>
      </c>
      <c r="L253" s="5" t="s">
        <v>1587</v>
      </c>
      <c r="M253" s="5" t="s">
        <v>35</v>
      </c>
      <c r="N253" s="5" t="s">
        <v>40</v>
      </c>
      <c r="O253" s="5" t="s">
        <v>41</v>
      </c>
      <c r="P253" s="5" t="s">
        <v>1366</v>
      </c>
      <c r="Q253" s="5" t="s">
        <v>36</v>
      </c>
      <c r="R253" s="5" t="s">
        <v>1367</v>
      </c>
      <c r="S253" s="5" t="s">
        <v>80</v>
      </c>
      <c r="T253" s="5" t="s">
        <v>40</v>
      </c>
      <c r="U253" s="5" t="s">
        <v>1575</v>
      </c>
      <c r="V253" s="5">
        <v>5</v>
      </c>
      <c r="W253" s="5">
        <v>7</v>
      </c>
      <c r="X253" s="5" t="s">
        <v>31</v>
      </c>
      <c r="Y253" s="5" t="s">
        <v>31</v>
      </c>
      <c r="Z253" s="5" t="s">
        <v>52</v>
      </c>
      <c r="AA253" s="5" t="s">
        <v>31</v>
      </c>
      <c r="AB253" s="5" t="s">
        <v>31</v>
      </c>
      <c r="AC253" s="5" t="s">
        <v>31</v>
      </c>
      <c r="AD253" s="5" t="s">
        <v>31</v>
      </c>
      <c r="AE253" s="5" t="s">
        <v>31</v>
      </c>
      <c r="AF253" s="5" t="s">
        <v>31</v>
      </c>
      <c r="AG253" s="5" t="s">
        <v>31</v>
      </c>
      <c r="AH253" s="5" t="s">
        <v>31</v>
      </c>
      <c r="AI253" s="18" t="s">
        <v>31</v>
      </c>
    </row>
    <row r="254" spans="1:35" ht="26.1" customHeight="1" x14ac:dyDescent="0.25">
      <c r="A254" s="17">
        <v>9534</v>
      </c>
      <c r="B254" s="5" t="s">
        <v>771</v>
      </c>
      <c r="C254" s="5" t="s">
        <v>772</v>
      </c>
      <c r="D254" s="5" t="s">
        <v>773</v>
      </c>
      <c r="E254" s="5" t="s">
        <v>28</v>
      </c>
      <c r="F254" s="5" t="s">
        <v>53</v>
      </c>
      <c r="G254" s="5" t="s">
        <v>30</v>
      </c>
      <c r="H254" s="5" t="s">
        <v>32</v>
      </c>
      <c r="I254" s="5" t="s">
        <v>33</v>
      </c>
      <c r="J254" s="5" t="s">
        <v>34</v>
      </c>
      <c r="K254" s="5" t="s">
        <v>1015</v>
      </c>
      <c r="L254" s="5" t="s">
        <v>1587</v>
      </c>
      <c r="M254" s="5" t="s">
        <v>35</v>
      </c>
      <c r="N254" s="5" t="s">
        <v>31</v>
      </c>
      <c r="O254" s="5" t="s">
        <v>31</v>
      </c>
      <c r="P254" s="5" t="s">
        <v>1368</v>
      </c>
      <c r="Q254" s="5" t="s">
        <v>36</v>
      </c>
      <c r="R254" s="5" t="s">
        <v>1369</v>
      </c>
      <c r="S254" s="5" t="s">
        <v>80</v>
      </c>
      <c r="T254" s="5" t="s">
        <v>53</v>
      </c>
      <c r="U254" s="5" t="s">
        <v>1576</v>
      </c>
      <c r="V254" s="5">
        <v>4</v>
      </c>
      <c r="W254" s="5">
        <v>6</v>
      </c>
      <c r="X254" s="5" t="s">
        <v>31</v>
      </c>
      <c r="Y254" s="5" t="s">
        <v>31</v>
      </c>
      <c r="Z254" s="5" t="s">
        <v>31</v>
      </c>
      <c r="AA254" s="5" t="s">
        <v>31</v>
      </c>
      <c r="AB254" s="5" t="s">
        <v>31</v>
      </c>
      <c r="AC254" s="5" t="s">
        <v>31</v>
      </c>
      <c r="AD254" s="5" t="s">
        <v>31</v>
      </c>
      <c r="AE254" s="5" t="s">
        <v>31</v>
      </c>
      <c r="AF254" s="5" t="s">
        <v>31</v>
      </c>
      <c r="AG254" s="5" t="s">
        <v>31</v>
      </c>
      <c r="AH254" s="5" t="s">
        <v>31</v>
      </c>
      <c r="AI254" s="18" t="s">
        <v>31</v>
      </c>
    </row>
    <row r="255" spans="1:35" ht="26.1" customHeight="1" x14ac:dyDescent="0.25">
      <c r="A255" s="17">
        <v>9548</v>
      </c>
      <c r="B255" s="5" t="s">
        <v>774</v>
      </c>
      <c r="C255" s="5" t="s">
        <v>775</v>
      </c>
      <c r="D255" s="5" t="s">
        <v>775</v>
      </c>
      <c r="E255" s="5" t="s">
        <v>28</v>
      </c>
      <c r="F255" s="5" t="s">
        <v>28</v>
      </c>
      <c r="G255" s="5" t="s">
        <v>30</v>
      </c>
      <c r="H255" s="5" t="s">
        <v>44</v>
      </c>
      <c r="I255" s="5" t="s">
        <v>39</v>
      </c>
      <c r="J255" s="5" t="s">
        <v>34</v>
      </c>
      <c r="K255" s="5" t="s">
        <v>1016</v>
      </c>
      <c r="L255" s="5" t="s">
        <v>1587</v>
      </c>
      <c r="M255" s="5" t="s">
        <v>35</v>
      </c>
      <c r="N255" s="5" t="s">
        <v>40</v>
      </c>
      <c r="O255" s="5" t="s">
        <v>41</v>
      </c>
      <c r="P255" s="5" t="s">
        <v>1370</v>
      </c>
      <c r="Q255" s="5" t="s">
        <v>36</v>
      </c>
      <c r="R255" s="5" t="s">
        <v>1371</v>
      </c>
      <c r="S255" s="5" t="s">
        <v>80</v>
      </c>
      <c r="T255" s="5" t="s">
        <v>40</v>
      </c>
      <c r="U255" s="5" t="s">
        <v>1577</v>
      </c>
      <c r="V255" s="5">
        <v>1</v>
      </c>
      <c r="W255" s="5">
        <v>3</v>
      </c>
      <c r="X255" s="5" t="s">
        <v>31</v>
      </c>
      <c r="Y255" s="5" t="s">
        <v>31</v>
      </c>
      <c r="Z255" s="5" t="s">
        <v>54</v>
      </c>
      <c r="AA255" s="5" t="s">
        <v>31</v>
      </c>
      <c r="AB255" s="5" t="s">
        <v>31</v>
      </c>
      <c r="AC255" s="5" t="s">
        <v>31</v>
      </c>
      <c r="AD255" s="5" t="s">
        <v>31</v>
      </c>
      <c r="AE255" s="5" t="s">
        <v>31</v>
      </c>
      <c r="AF255" s="5" t="s">
        <v>31</v>
      </c>
      <c r="AG255" s="5" t="s">
        <v>31</v>
      </c>
      <c r="AH255" s="5" t="s">
        <v>31</v>
      </c>
      <c r="AI255" s="18" t="s">
        <v>31</v>
      </c>
    </row>
    <row r="256" spans="1:35" ht="26.1" customHeight="1" x14ac:dyDescent="0.25">
      <c r="A256" s="17">
        <v>9582</v>
      </c>
      <c r="B256" s="5" t="s">
        <v>776</v>
      </c>
      <c r="C256" s="5" t="s">
        <v>777</v>
      </c>
      <c r="D256" s="5" t="s">
        <v>778</v>
      </c>
      <c r="E256" s="5" t="s">
        <v>28</v>
      </c>
      <c r="F256" s="5" t="s">
        <v>53</v>
      </c>
      <c r="G256" s="5" t="s">
        <v>30</v>
      </c>
      <c r="H256" s="5" t="s">
        <v>32</v>
      </c>
      <c r="I256" s="5" t="s">
        <v>33</v>
      </c>
      <c r="J256" s="5" t="s">
        <v>34</v>
      </c>
      <c r="K256" s="5" t="s">
        <v>1017</v>
      </c>
      <c r="L256" s="5" t="s">
        <v>1585</v>
      </c>
      <c r="M256" s="5" t="s">
        <v>35</v>
      </c>
      <c r="N256" s="5" t="s">
        <v>31</v>
      </c>
      <c r="O256" s="5" t="s">
        <v>31</v>
      </c>
      <c r="P256" s="5" t="s">
        <v>1372</v>
      </c>
      <c r="Q256" s="5" t="s">
        <v>36</v>
      </c>
      <c r="R256" s="5" t="s">
        <v>1373</v>
      </c>
      <c r="S256" s="5" t="s">
        <v>80</v>
      </c>
      <c r="T256" s="5" t="s">
        <v>40</v>
      </c>
      <c r="U256" s="5" t="s">
        <v>1578</v>
      </c>
      <c r="V256" s="5" t="s">
        <v>31</v>
      </c>
      <c r="W256" s="5" t="s">
        <v>31</v>
      </c>
      <c r="X256" s="5" t="s">
        <v>31</v>
      </c>
      <c r="Y256" s="5" t="s">
        <v>31</v>
      </c>
      <c r="Z256" s="5" t="s">
        <v>31</v>
      </c>
      <c r="AA256" s="5" t="s">
        <v>31</v>
      </c>
      <c r="AB256" s="5" t="s">
        <v>31</v>
      </c>
      <c r="AC256" s="5" t="s">
        <v>31</v>
      </c>
      <c r="AD256" s="5" t="s">
        <v>31</v>
      </c>
      <c r="AE256" s="5" t="s">
        <v>31</v>
      </c>
      <c r="AF256" s="5" t="s">
        <v>31</v>
      </c>
      <c r="AG256" s="5" t="s">
        <v>31</v>
      </c>
      <c r="AH256" s="5" t="s">
        <v>31</v>
      </c>
      <c r="AI256" s="18" t="s">
        <v>31</v>
      </c>
    </row>
    <row r="257" spans="1:35" ht="26.1" customHeight="1" x14ac:dyDescent="0.25">
      <c r="A257" s="17">
        <v>9596</v>
      </c>
      <c r="B257" s="5" t="s">
        <v>779</v>
      </c>
      <c r="C257" s="5" t="s">
        <v>780</v>
      </c>
      <c r="D257" s="5" t="s">
        <v>780</v>
      </c>
      <c r="E257" s="5" t="s">
        <v>28</v>
      </c>
      <c r="F257" s="5" t="s">
        <v>28</v>
      </c>
      <c r="G257" s="5" t="s">
        <v>30</v>
      </c>
      <c r="H257" s="5" t="s">
        <v>44</v>
      </c>
      <c r="I257" s="5" t="s">
        <v>39</v>
      </c>
      <c r="J257" s="5" t="s">
        <v>34</v>
      </c>
      <c r="K257" s="5" t="s">
        <v>868</v>
      </c>
      <c r="L257" s="5" t="s">
        <v>1585</v>
      </c>
      <c r="M257" s="5" t="s">
        <v>35</v>
      </c>
      <c r="N257" s="5" t="s">
        <v>40</v>
      </c>
      <c r="O257" s="5" t="s">
        <v>41</v>
      </c>
      <c r="P257" s="5" t="s">
        <v>1374</v>
      </c>
      <c r="Q257" s="5" t="s">
        <v>36</v>
      </c>
      <c r="R257" s="5" t="s">
        <v>1375</v>
      </c>
      <c r="S257" s="5" t="s">
        <v>80</v>
      </c>
      <c r="T257" s="5" t="s">
        <v>29</v>
      </c>
      <c r="U257" s="5" t="s">
        <v>31</v>
      </c>
      <c r="V257" s="5">
        <v>1</v>
      </c>
      <c r="W257" s="5">
        <v>1</v>
      </c>
      <c r="X257" s="5" t="s">
        <v>31</v>
      </c>
      <c r="Y257" s="5" t="s">
        <v>31</v>
      </c>
      <c r="Z257" s="5" t="s">
        <v>1579</v>
      </c>
      <c r="AA257" s="5" t="s">
        <v>31</v>
      </c>
      <c r="AB257" s="5" t="s">
        <v>31</v>
      </c>
      <c r="AC257" s="5" t="s">
        <v>31</v>
      </c>
      <c r="AD257" s="5" t="s">
        <v>31</v>
      </c>
      <c r="AE257" s="5" t="s">
        <v>31</v>
      </c>
      <c r="AF257" s="5" t="s">
        <v>31</v>
      </c>
      <c r="AG257" s="5" t="s">
        <v>31</v>
      </c>
      <c r="AH257" s="5" t="s">
        <v>31</v>
      </c>
      <c r="AI257" s="18" t="s">
        <v>31</v>
      </c>
    </row>
    <row r="258" spans="1:35" ht="26.1" customHeight="1" x14ac:dyDescent="0.25">
      <c r="A258" s="17">
        <v>9605</v>
      </c>
      <c r="B258" s="5" t="s">
        <v>781</v>
      </c>
      <c r="C258" s="5" t="s">
        <v>782</v>
      </c>
      <c r="D258" s="5" t="s">
        <v>782</v>
      </c>
      <c r="E258" s="5" t="s">
        <v>28</v>
      </c>
      <c r="F258" s="5" t="s">
        <v>53</v>
      </c>
      <c r="G258" s="5" t="s">
        <v>30</v>
      </c>
      <c r="H258" s="5" t="s">
        <v>1018</v>
      </c>
      <c r="I258" s="5" t="s">
        <v>39</v>
      </c>
      <c r="J258" s="5" t="s">
        <v>34</v>
      </c>
      <c r="K258" s="5" t="s">
        <v>1019</v>
      </c>
      <c r="L258" s="5" t="s">
        <v>1589</v>
      </c>
      <c r="M258" s="5" t="s">
        <v>35</v>
      </c>
      <c r="N258" s="5" t="s">
        <v>31</v>
      </c>
      <c r="O258" s="5" t="s">
        <v>31</v>
      </c>
      <c r="P258" s="5" t="s">
        <v>1372</v>
      </c>
      <c r="Q258" s="5" t="s">
        <v>36</v>
      </c>
      <c r="R258" s="5" t="s">
        <v>1376</v>
      </c>
      <c r="S258" s="5" t="s">
        <v>80</v>
      </c>
      <c r="T258" s="5" t="s">
        <v>40</v>
      </c>
      <c r="U258" s="5" t="s">
        <v>31</v>
      </c>
      <c r="V258" s="5">
        <v>3</v>
      </c>
      <c r="W258" s="5">
        <v>3</v>
      </c>
      <c r="X258" s="5" t="s">
        <v>31</v>
      </c>
      <c r="Y258" s="5" t="s">
        <v>31</v>
      </c>
      <c r="Z258" s="5" t="s">
        <v>31</v>
      </c>
      <c r="AA258" s="5" t="s">
        <v>31</v>
      </c>
      <c r="AB258" s="5" t="s">
        <v>31</v>
      </c>
      <c r="AC258" s="5" t="s">
        <v>31</v>
      </c>
      <c r="AD258" s="5" t="s">
        <v>31</v>
      </c>
      <c r="AE258" s="5" t="s">
        <v>31</v>
      </c>
      <c r="AF258" s="5" t="s">
        <v>31</v>
      </c>
      <c r="AG258" s="5" t="s">
        <v>31</v>
      </c>
      <c r="AH258" s="5" t="s">
        <v>31</v>
      </c>
      <c r="AI258" s="18" t="s">
        <v>31</v>
      </c>
    </row>
    <row r="259" spans="1:35" ht="26.1" customHeight="1" x14ac:dyDescent="0.25">
      <c r="A259" s="17">
        <v>9629</v>
      </c>
      <c r="B259" s="5" t="s">
        <v>783</v>
      </c>
      <c r="C259" s="5" t="s">
        <v>784</v>
      </c>
      <c r="D259" s="5" t="s">
        <v>785</v>
      </c>
      <c r="E259" s="5" t="s">
        <v>28</v>
      </c>
      <c r="F259" s="5" t="s">
        <v>53</v>
      </c>
      <c r="G259" s="5" t="s">
        <v>30</v>
      </c>
      <c r="H259" s="5" t="s">
        <v>32</v>
      </c>
      <c r="I259" s="5" t="s">
        <v>33</v>
      </c>
      <c r="J259" s="5" t="s">
        <v>34</v>
      </c>
      <c r="K259" s="5" t="s">
        <v>1020</v>
      </c>
      <c r="L259" s="5" t="s">
        <v>1586</v>
      </c>
      <c r="M259" s="5" t="s">
        <v>35</v>
      </c>
      <c r="N259" s="5" t="s">
        <v>31</v>
      </c>
      <c r="O259" s="5" t="s">
        <v>31</v>
      </c>
      <c r="P259" s="5" t="s">
        <v>1372</v>
      </c>
      <c r="Q259" s="5" t="s">
        <v>36</v>
      </c>
      <c r="R259" s="5" t="s">
        <v>1377</v>
      </c>
      <c r="S259" s="5" t="s">
        <v>80</v>
      </c>
      <c r="T259" s="5" t="s">
        <v>40</v>
      </c>
      <c r="U259" s="5" t="s">
        <v>31</v>
      </c>
      <c r="V259" s="5">
        <v>1</v>
      </c>
      <c r="W259" s="5">
        <v>1</v>
      </c>
      <c r="X259" s="5" t="s">
        <v>31</v>
      </c>
      <c r="Y259" s="5" t="s">
        <v>31</v>
      </c>
      <c r="Z259" s="5" t="s">
        <v>31</v>
      </c>
      <c r="AA259" s="5" t="s">
        <v>31</v>
      </c>
      <c r="AB259" s="5" t="s">
        <v>31</v>
      </c>
      <c r="AC259" s="5" t="s">
        <v>31</v>
      </c>
      <c r="AD259" s="5" t="s">
        <v>31</v>
      </c>
      <c r="AE259" s="5" t="s">
        <v>31</v>
      </c>
      <c r="AF259" s="5" t="s">
        <v>31</v>
      </c>
      <c r="AG259" s="5" t="s">
        <v>31</v>
      </c>
      <c r="AH259" s="5" t="s">
        <v>31</v>
      </c>
      <c r="AI259" s="18" t="s">
        <v>31</v>
      </c>
    </row>
    <row r="260" spans="1:35" ht="26.1" customHeight="1" x14ac:dyDescent="0.25">
      <c r="A260" s="17">
        <v>9677</v>
      </c>
      <c r="B260" s="5" t="s">
        <v>786</v>
      </c>
      <c r="C260" s="5" t="s">
        <v>787</v>
      </c>
      <c r="D260" s="5" t="s">
        <v>788</v>
      </c>
      <c r="E260" s="5" t="s">
        <v>28</v>
      </c>
      <c r="F260" s="5" t="s">
        <v>53</v>
      </c>
      <c r="G260" s="5" t="s">
        <v>30</v>
      </c>
      <c r="H260" s="5" t="s">
        <v>38</v>
      </c>
      <c r="I260" s="5" t="s">
        <v>33</v>
      </c>
      <c r="J260" s="5" t="s">
        <v>34</v>
      </c>
      <c r="K260" s="5" t="s">
        <v>1021</v>
      </c>
      <c r="L260" s="5" t="s">
        <v>1585</v>
      </c>
      <c r="M260" s="5" t="s">
        <v>35</v>
      </c>
      <c r="N260" s="5" t="s">
        <v>31</v>
      </c>
      <c r="O260" s="5" t="s">
        <v>31</v>
      </c>
      <c r="P260" s="5" t="s">
        <v>1378</v>
      </c>
      <c r="Q260" s="5" t="s">
        <v>36</v>
      </c>
      <c r="R260" s="5" t="s">
        <v>1379</v>
      </c>
      <c r="S260" s="5" t="s">
        <v>80</v>
      </c>
      <c r="T260" s="5" t="s">
        <v>40</v>
      </c>
      <c r="U260" s="5" t="s">
        <v>1580</v>
      </c>
      <c r="V260" s="5">
        <v>1</v>
      </c>
      <c r="W260" s="5">
        <v>1</v>
      </c>
      <c r="X260" s="5" t="s">
        <v>31</v>
      </c>
      <c r="Y260" s="5" t="s">
        <v>31</v>
      </c>
      <c r="Z260" s="5" t="s">
        <v>31</v>
      </c>
      <c r="AA260" s="5" t="s">
        <v>31</v>
      </c>
      <c r="AB260" s="5" t="s">
        <v>31</v>
      </c>
      <c r="AC260" s="5" t="s">
        <v>31</v>
      </c>
      <c r="AD260" s="5" t="s">
        <v>31</v>
      </c>
      <c r="AE260" s="5" t="s">
        <v>31</v>
      </c>
      <c r="AF260" s="5" t="s">
        <v>31</v>
      </c>
      <c r="AG260" s="5" t="s">
        <v>31</v>
      </c>
      <c r="AH260" s="5" t="s">
        <v>31</v>
      </c>
      <c r="AI260" s="18" t="s">
        <v>31</v>
      </c>
    </row>
    <row r="261" spans="1:35" ht="26.1" customHeight="1" thickBot="1" x14ac:dyDescent="0.3">
      <c r="A261" s="19">
        <v>9718</v>
      </c>
      <c r="B261" s="20" t="s">
        <v>789</v>
      </c>
      <c r="C261" s="20" t="s">
        <v>790</v>
      </c>
      <c r="D261" s="20" t="s">
        <v>790</v>
      </c>
      <c r="E261" s="20" t="s">
        <v>28</v>
      </c>
      <c r="F261" s="20" t="s">
        <v>28</v>
      </c>
      <c r="G261" s="20" t="s">
        <v>30</v>
      </c>
      <c r="H261" s="20" t="s">
        <v>44</v>
      </c>
      <c r="I261" s="20" t="s">
        <v>39</v>
      </c>
      <c r="J261" s="20" t="s">
        <v>34</v>
      </c>
      <c r="K261" s="20" t="s">
        <v>1022</v>
      </c>
      <c r="L261" s="5" t="s">
        <v>1587</v>
      </c>
      <c r="M261" s="20" t="s">
        <v>35</v>
      </c>
      <c r="N261" s="20" t="s">
        <v>40</v>
      </c>
      <c r="O261" s="20" t="s">
        <v>41</v>
      </c>
      <c r="P261" s="20" t="s">
        <v>1380</v>
      </c>
      <c r="Q261" s="20" t="s">
        <v>36</v>
      </c>
      <c r="R261" s="20" t="s">
        <v>1381</v>
      </c>
      <c r="S261" s="20" t="s">
        <v>80</v>
      </c>
      <c r="T261" s="20" t="s">
        <v>40</v>
      </c>
      <c r="U261" s="20" t="s">
        <v>1581</v>
      </c>
      <c r="V261" s="20">
        <v>1</v>
      </c>
      <c r="W261" s="20">
        <v>1</v>
      </c>
      <c r="X261" s="20" t="s">
        <v>31</v>
      </c>
      <c r="Y261" s="20" t="s">
        <v>31</v>
      </c>
      <c r="Z261" s="20" t="s">
        <v>1582</v>
      </c>
      <c r="AA261" s="20" t="s">
        <v>31</v>
      </c>
      <c r="AB261" s="20" t="s">
        <v>31</v>
      </c>
      <c r="AC261" s="20" t="s">
        <v>31</v>
      </c>
      <c r="AD261" s="20" t="s">
        <v>31</v>
      </c>
      <c r="AE261" s="20" t="s">
        <v>31</v>
      </c>
      <c r="AF261" s="20" t="s">
        <v>31</v>
      </c>
      <c r="AG261" s="20" t="s">
        <v>31</v>
      </c>
      <c r="AH261" s="20" t="s">
        <v>31</v>
      </c>
      <c r="AI261" s="21" t="s">
        <v>31</v>
      </c>
    </row>
  </sheetData>
  <autoFilter ref="A8:Z261" xr:uid="{B8866BE9-070F-4D0F-B082-188DFD84EB17}">
    <sortState xmlns:xlrd2="http://schemas.microsoft.com/office/spreadsheetml/2017/richdata2" ref="A78:Z252">
      <sortCondition ref="T8:T261"/>
    </sortState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6671-CD33-449D-BCA2-732A696329A3}">
  <dimension ref="A2:P60"/>
  <sheetViews>
    <sheetView topLeftCell="I6" workbookViewId="0">
      <selection activeCell="K14" sqref="K14:L14"/>
    </sheetView>
  </sheetViews>
  <sheetFormatPr baseColWidth="10" defaultColWidth="37.85546875" defaultRowHeight="26.1" customHeight="1" x14ac:dyDescent="0.2"/>
  <cols>
    <col min="1" max="1" width="15.28515625" style="22" bestFit="1" customWidth="1"/>
    <col min="2" max="2" width="11.28515625" style="22" bestFit="1" customWidth="1"/>
    <col min="3" max="6" width="37.85546875" style="22"/>
    <col min="7" max="7" width="20.85546875" style="22" bestFit="1" customWidth="1"/>
    <col min="8" max="10" width="37.85546875" style="22"/>
    <col min="11" max="11" width="76.28515625" style="22" bestFit="1" customWidth="1"/>
    <col min="12" max="12" width="18.7109375" style="22" bestFit="1" customWidth="1"/>
    <col min="13" max="16384" width="37.85546875" style="22"/>
  </cols>
  <sheetData>
    <row r="2" spans="1:16" ht="26.1" customHeight="1" x14ac:dyDescent="0.2">
      <c r="A2" s="38" t="s">
        <v>69</v>
      </c>
      <c r="B2" s="38"/>
      <c r="F2" s="38" t="s">
        <v>70</v>
      </c>
      <c r="G2" s="38"/>
      <c r="K2" s="38" t="s">
        <v>71</v>
      </c>
      <c r="L2" s="38"/>
      <c r="O2" s="38"/>
      <c r="P2" s="38"/>
    </row>
    <row r="3" spans="1:16" ht="36" x14ac:dyDescent="0.2">
      <c r="A3" s="33" t="s">
        <v>72</v>
      </c>
      <c r="B3" s="22" t="s">
        <v>77</v>
      </c>
      <c r="F3" s="33" t="s">
        <v>73</v>
      </c>
      <c r="G3" s="22" t="s">
        <v>78</v>
      </c>
      <c r="K3" s="35" t="s">
        <v>74</v>
      </c>
      <c r="L3" s="23" t="s">
        <v>75</v>
      </c>
      <c r="O3" s="24"/>
      <c r="P3" s="24"/>
    </row>
    <row r="4" spans="1:16" ht="48" x14ac:dyDescent="0.2">
      <c r="A4" s="25" t="s">
        <v>32</v>
      </c>
      <c r="B4" s="26">
        <v>194</v>
      </c>
      <c r="D4" s="27"/>
      <c r="F4" s="25" t="s">
        <v>43</v>
      </c>
      <c r="G4" s="26">
        <v>69</v>
      </c>
      <c r="K4" s="26" t="s">
        <v>33</v>
      </c>
      <c r="L4" s="28">
        <v>0.70355731225296447</v>
      </c>
      <c r="O4" s="24"/>
      <c r="P4" s="24"/>
    </row>
    <row r="5" spans="1:16" ht="72" x14ac:dyDescent="0.2">
      <c r="A5" s="25" t="s">
        <v>44</v>
      </c>
      <c r="B5" s="26">
        <v>30</v>
      </c>
      <c r="D5" s="27"/>
      <c r="F5" s="25" t="s">
        <v>40</v>
      </c>
      <c r="G5" s="26">
        <v>53</v>
      </c>
      <c r="K5" s="26" t="s">
        <v>39</v>
      </c>
      <c r="L5" s="28">
        <v>0.29249011857707508</v>
      </c>
      <c r="O5" s="24"/>
      <c r="P5" s="24"/>
    </row>
    <row r="6" spans="1:16" ht="36" x14ac:dyDescent="0.2">
      <c r="A6" s="25" t="s">
        <v>38</v>
      </c>
      <c r="B6" s="26">
        <v>21</v>
      </c>
      <c r="D6" s="27"/>
      <c r="F6" s="25" t="s">
        <v>49</v>
      </c>
      <c r="G6" s="26">
        <v>36</v>
      </c>
      <c r="K6" s="26" t="s">
        <v>65</v>
      </c>
      <c r="L6" s="28">
        <v>3.952569169960474E-3</v>
      </c>
      <c r="O6" s="24"/>
      <c r="P6" s="24"/>
    </row>
    <row r="7" spans="1:16" ht="12" x14ac:dyDescent="0.2">
      <c r="A7" s="25" t="s">
        <v>84</v>
      </c>
      <c r="B7" s="26">
        <v>2</v>
      </c>
      <c r="D7" s="27"/>
      <c r="F7" s="25" t="s">
        <v>53</v>
      </c>
      <c r="G7" s="26">
        <v>19</v>
      </c>
      <c r="K7" s="29" t="s">
        <v>76</v>
      </c>
      <c r="L7" s="28">
        <v>1</v>
      </c>
      <c r="O7" s="24"/>
      <c r="P7" s="24"/>
    </row>
    <row r="8" spans="1:16" ht="24.75" x14ac:dyDescent="0.25">
      <c r="A8" s="25" t="s">
        <v>929</v>
      </c>
      <c r="B8" s="26">
        <v>2</v>
      </c>
      <c r="D8" s="27"/>
      <c r="F8" s="25" t="s">
        <v>42</v>
      </c>
      <c r="G8" s="26">
        <v>16</v>
      </c>
      <c r="K8"/>
      <c r="L8"/>
      <c r="O8" s="24"/>
      <c r="P8" s="24"/>
    </row>
    <row r="9" spans="1:16" ht="24" x14ac:dyDescent="0.2">
      <c r="A9" s="25" t="s">
        <v>1018</v>
      </c>
      <c r="B9" s="26">
        <v>1</v>
      </c>
      <c r="D9" s="27"/>
      <c r="F9" s="25" t="s">
        <v>58</v>
      </c>
      <c r="G9" s="26">
        <v>13</v>
      </c>
      <c r="O9" s="24"/>
      <c r="P9" s="24"/>
    </row>
    <row r="10" spans="1:16" ht="24" x14ac:dyDescent="0.2">
      <c r="A10" s="25" t="s">
        <v>941</v>
      </c>
      <c r="B10" s="26">
        <v>1</v>
      </c>
      <c r="F10" s="25" t="s">
        <v>29</v>
      </c>
      <c r="G10" s="26">
        <v>9</v>
      </c>
      <c r="K10" s="34" t="s">
        <v>1583</v>
      </c>
      <c r="L10" s="24" t="s">
        <v>1590</v>
      </c>
      <c r="O10" s="24"/>
      <c r="P10" s="24"/>
    </row>
    <row r="11" spans="1:16" ht="36" x14ac:dyDescent="0.2">
      <c r="A11" s="25" t="s">
        <v>965</v>
      </c>
      <c r="B11" s="26">
        <v>1</v>
      </c>
      <c r="F11" s="25" t="s">
        <v>51</v>
      </c>
      <c r="G11" s="26">
        <v>7</v>
      </c>
      <c r="K11" s="30" t="s">
        <v>42</v>
      </c>
      <c r="L11" s="37">
        <v>21.0625</v>
      </c>
      <c r="O11" s="24"/>
      <c r="P11" s="24"/>
    </row>
    <row r="12" spans="1:16" ht="24" x14ac:dyDescent="0.2">
      <c r="A12" s="25" t="s">
        <v>986</v>
      </c>
      <c r="B12" s="26">
        <v>1</v>
      </c>
      <c r="F12" s="25" t="s">
        <v>28</v>
      </c>
      <c r="G12" s="26">
        <v>5</v>
      </c>
      <c r="K12" s="30" t="s">
        <v>1553</v>
      </c>
      <c r="L12" s="37">
        <v>11</v>
      </c>
      <c r="O12" s="24"/>
      <c r="P12" s="24"/>
    </row>
    <row r="13" spans="1:16" ht="24" x14ac:dyDescent="0.2">
      <c r="A13" s="25" t="s">
        <v>76</v>
      </c>
      <c r="B13" s="36">
        <v>253</v>
      </c>
      <c r="F13" s="25" t="s">
        <v>57</v>
      </c>
      <c r="G13" s="26">
        <v>5</v>
      </c>
      <c r="K13" s="30" t="s">
        <v>29</v>
      </c>
      <c r="L13" s="37">
        <v>10.5</v>
      </c>
      <c r="O13" s="24"/>
      <c r="P13" s="24"/>
    </row>
    <row r="14" spans="1:16" ht="24" x14ac:dyDescent="0.2">
      <c r="F14" s="25" t="s">
        <v>47</v>
      </c>
      <c r="G14" s="26">
        <v>5</v>
      </c>
      <c r="K14" s="30" t="s">
        <v>57</v>
      </c>
      <c r="L14" s="37">
        <v>10.199999999999999</v>
      </c>
      <c r="O14" s="24"/>
      <c r="P14" s="24"/>
    </row>
    <row r="15" spans="1:16" ht="12" x14ac:dyDescent="0.2">
      <c r="F15" s="25" t="s">
        <v>48</v>
      </c>
      <c r="G15" s="26">
        <v>4</v>
      </c>
      <c r="K15" s="30" t="s">
        <v>37</v>
      </c>
      <c r="L15" s="37">
        <v>9.6666666666666661</v>
      </c>
      <c r="O15" s="24"/>
      <c r="P15" s="24"/>
    </row>
    <row r="16" spans="1:16" ht="12" x14ac:dyDescent="0.2">
      <c r="F16" s="25" t="s">
        <v>1396</v>
      </c>
      <c r="G16" s="26">
        <v>3</v>
      </c>
      <c r="K16" s="30" t="s">
        <v>82</v>
      </c>
      <c r="L16" s="37">
        <v>9</v>
      </c>
      <c r="O16" s="24"/>
      <c r="P16" s="24"/>
    </row>
    <row r="17" spans="1:16" ht="24" x14ac:dyDescent="0.2">
      <c r="A17" s="33" t="s">
        <v>74</v>
      </c>
      <c r="B17" s="22" t="s">
        <v>79</v>
      </c>
      <c r="F17" s="25" t="s">
        <v>37</v>
      </c>
      <c r="G17" s="26">
        <v>3</v>
      </c>
      <c r="K17" s="30" t="s">
        <v>58</v>
      </c>
      <c r="L17" s="37">
        <v>7.615384615384615</v>
      </c>
      <c r="O17" s="24"/>
      <c r="P17" s="24"/>
    </row>
    <row r="18" spans="1:16" ht="24" x14ac:dyDescent="0.2">
      <c r="A18" s="25" t="s">
        <v>36</v>
      </c>
      <c r="B18" s="22">
        <v>245</v>
      </c>
      <c r="F18" s="25" t="s">
        <v>82</v>
      </c>
      <c r="G18" s="26">
        <v>2</v>
      </c>
      <c r="K18" s="30" t="s">
        <v>49</v>
      </c>
      <c r="L18" s="37">
        <v>7.2777777777777777</v>
      </c>
      <c r="O18" s="24"/>
      <c r="P18" s="24"/>
    </row>
    <row r="19" spans="1:16" ht="24" x14ac:dyDescent="0.2">
      <c r="A19" s="25" t="s">
        <v>45</v>
      </c>
      <c r="B19" s="22">
        <v>8</v>
      </c>
      <c r="F19" s="25" t="s">
        <v>64</v>
      </c>
      <c r="G19" s="26">
        <v>2</v>
      </c>
      <c r="K19" s="30" t="s">
        <v>28</v>
      </c>
      <c r="L19" s="37">
        <v>7</v>
      </c>
    </row>
    <row r="20" spans="1:16" ht="24" x14ac:dyDescent="0.2">
      <c r="A20" s="25" t="s">
        <v>76</v>
      </c>
      <c r="B20" s="22">
        <v>253</v>
      </c>
      <c r="F20" s="25" t="s">
        <v>85</v>
      </c>
      <c r="G20" s="26">
        <v>1</v>
      </c>
      <c r="K20" s="30" t="s">
        <v>85</v>
      </c>
      <c r="L20" s="37">
        <v>6</v>
      </c>
      <c r="M20" s="24"/>
    </row>
    <row r="21" spans="1:16" ht="24" x14ac:dyDescent="0.2">
      <c r="F21" s="25" t="s">
        <v>1553</v>
      </c>
      <c r="G21" s="26">
        <v>1</v>
      </c>
      <c r="K21" s="30" t="s">
        <v>43</v>
      </c>
      <c r="L21" s="37">
        <v>5.4923076923076923</v>
      </c>
      <c r="M21" s="24"/>
    </row>
    <row r="22" spans="1:16" ht="12" x14ac:dyDescent="0.2">
      <c r="F22" s="25" t="s">
        <v>76</v>
      </c>
      <c r="G22" s="36">
        <v>253</v>
      </c>
      <c r="K22" s="30" t="s">
        <v>64</v>
      </c>
      <c r="L22" s="37">
        <v>5</v>
      </c>
      <c r="M22" s="24"/>
    </row>
    <row r="23" spans="1:16" ht="12" x14ac:dyDescent="0.2">
      <c r="F23" s="24"/>
      <c r="G23" s="24"/>
      <c r="K23" s="30" t="s">
        <v>51</v>
      </c>
      <c r="L23" s="37">
        <v>4.7142857142857144</v>
      </c>
      <c r="M23" s="24"/>
    </row>
    <row r="24" spans="1:16" ht="12" x14ac:dyDescent="0.2">
      <c r="F24" s="24"/>
      <c r="G24" s="24"/>
      <c r="K24" s="30" t="s">
        <v>48</v>
      </c>
      <c r="L24" s="37">
        <v>3.25</v>
      </c>
      <c r="M24" s="24"/>
    </row>
    <row r="25" spans="1:16" ht="12" x14ac:dyDescent="0.2">
      <c r="K25" s="30" t="s">
        <v>40</v>
      </c>
      <c r="L25" s="37">
        <v>3.0681818181818183</v>
      </c>
      <c r="M25" s="24"/>
    </row>
    <row r="26" spans="1:16" ht="12" x14ac:dyDescent="0.2">
      <c r="K26" s="30" t="s">
        <v>1396</v>
      </c>
      <c r="L26" s="37">
        <v>2.3333333333333335</v>
      </c>
      <c r="M26" s="24"/>
    </row>
    <row r="27" spans="1:16" ht="15" x14ac:dyDescent="0.25">
      <c r="A27" s="8" t="s">
        <v>74</v>
      </c>
      <c r="B27" t="s">
        <v>1584</v>
      </c>
      <c r="K27" s="30" t="s">
        <v>53</v>
      </c>
      <c r="L27" s="37">
        <v>2.0555555555555554</v>
      </c>
      <c r="M27" s="24"/>
    </row>
    <row r="28" spans="1:16" ht="15" x14ac:dyDescent="0.25">
      <c r="A28" s="6" t="s">
        <v>1585</v>
      </c>
      <c r="B28" s="7">
        <v>0.39525691699604742</v>
      </c>
      <c r="K28" s="30" t="s">
        <v>47</v>
      </c>
      <c r="L28" s="37">
        <v>2</v>
      </c>
      <c r="M28" s="24"/>
    </row>
    <row r="29" spans="1:16" ht="15" x14ac:dyDescent="0.25">
      <c r="A29" s="6" t="s">
        <v>1586</v>
      </c>
      <c r="B29" s="7">
        <v>0.29249011857707508</v>
      </c>
      <c r="K29" s="31" t="s">
        <v>76</v>
      </c>
      <c r="L29" s="24">
        <v>6.4199134199134198</v>
      </c>
      <c r="M29" s="24"/>
    </row>
    <row r="30" spans="1:16" ht="15" x14ac:dyDescent="0.25">
      <c r="A30" s="6" t="s">
        <v>1588</v>
      </c>
      <c r="B30" s="7">
        <v>0.16600790513833993</v>
      </c>
      <c r="M30" s="24"/>
    </row>
    <row r="31" spans="1:16" ht="15" x14ac:dyDescent="0.25">
      <c r="A31" s="6" t="s">
        <v>1587</v>
      </c>
      <c r="B31" s="7">
        <v>0.10276679841897234</v>
      </c>
      <c r="M31" s="24"/>
    </row>
    <row r="32" spans="1:16" ht="15" x14ac:dyDescent="0.25">
      <c r="A32" s="6" t="s">
        <v>1589</v>
      </c>
      <c r="B32" s="7">
        <v>4.3478260869565216E-2</v>
      </c>
      <c r="M32" s="24"/>
    </row>
    <row r="33" spans="1:13" ht="15" x14ac:dyDescent="0.25">
      <c r="A33" s="6" t="s">
        <v>76</v>
      </c>
      <c r="B33" s="7">
        <v>1</v>
      </c>
      <c r="M33" s="24"/>
    </row>
    <row r="34" spans="1:13" ht="15" x14ac:dyDescent="0.25">
      <c r="A34"/>
      <c r="B34"/>
      <c r="K34" s="24"/>
      <c r="L34" s="24"/>
      <c r="M34" s="24"/>
    </row>
    <row r="35" spans="1:13" ht="26.1" customHeight="1" x14ac:dyDescent="0.2">
      <c r="K35" s="24"/>
      <c r="L35" s="24"/>
      <c r="M35" s="24"/>
    </row>
    <row r="36" spans="1:13" ht="26.1" customHeight="1" x14ac:dyDescent="0.2">
      <c r="K36" s="24"/>
      <c r="L36" s="24"/>
      <c r="M36" s="24"/>
    </row>
    <row r="37" spans="1:13" ht="26.1" customHeight="1" x14ac:dyDescent="0.2">
      <c r="K37" s="24"/>
      <c r="L37" s="24"/>
      <c r="M37" s="24"/>
    </row>
    <row r="38" spans="1:13" ht="15" x14ac:dyDescent="0.25">
      <c r="H38"/>
      <c r="I38"/>
      <c r="J38"/>
    </row>
    <row r="39" spans="1:13" ht="15" x14ac:dyDescent="0.25">
      <c r="H39"/>
      <c r="I39"/>
      <c r="J39"/>
    </row>
    <row r="40" spans="1:13" ht="15" x14ac:dyDescent="0.25">
      <c r="H40"/>
      <c r="I40"/>
      <c r="J40"/>
    </row>
    <row r="41" spans="1:13" ht="15" x14ac:dyDescent="0.25">
      <c r="H41"/>
      <c r="I41"/>
      <c r="J41"/>
    </row>
    <row r="42" spans="1:13" ht="15" x14ac:dyDescent="0.25">
      <c r="H42"/>
      <c r="I42"/>
      <c r="J42"/>
    </row>
    <row r="43" spans="1:13" ht="15" x14ac:dyDescent="0.25">
      <c r="H43"/>
      <c r="I43"/>
      <c r="J43"/>
    </row>
    <row r="44" spans="1:13" ht="15" x14ac:dyDescent="0.25">
      <c r="H44"/>
      <c r="I44"/>
      <c r="J44"/>
    </row>
    <row r="45" spans="1:13" ht="15" x14ac:dyDescent="0.25">
      <c r="F45"/>
      <c r="G45"/>
      <c r="H45"/>
      <c r="I45"/>
      <c r="J45"/>
    </row>
    <row r="46" spans="1:13" ht="15" x14ac:dyDescent="0.25">
      <c r="F46"/>
      <c r="G46"/>
      <c r="H46"/>
      <c r="I46"/>
      <c r="J46"/>
    </row>
    <row r="47" spans="1:13" ht="15" x14ac:dyDescent="0.25">
      <c r="F47"/>
      <c r="G47"/>
      <c r="H47"/>
      <c r="I47"/>
      <c r="J47"/>
    </row>
    <row r="48" spans="1:13" ht="15" x14ac:dyDescent="0.25">
      <c r="F48"/>
      <c r="G48"/>
      <c r="H48"/>
      <c r="I48"/>
      <c r="J48"/>
    </row>
    <row r="49" spans="6:10" ht="15" x14ac:dyDescent="0.25">
      <c r="F49"/>
      <c r="G49"/>
      <c r="H49"/>
      <c r="I49"/>
      <c r="J49"/>
    </row>
    <row r="50" spans="6:10" ht="15" x14ac:dyDescent="0.25">
      <c r="F50"/>
      <c r="G50"/>
      <c r="H50"/>
      <c r="I50"/>
      <c r="J50"/>
    </row>
    <row r="51" spans="6:10" ht="15" x14ac:dyDescent="0.25">
      <c r="F51"/>
      <c r="G51"/>
      <c r="H51"/>
      <c r="I51"/>
      <c r="J51"/>
    </row>
    <row r="52" spans="6:10" ht="15" x14ac:dyDescent="0.25">
      <c r="F52"/>
      <c r="G52"/>
      <c r="H52"/>
      <c r="I52"/>
      <c r="J52"/>
    </row>
    <row r="53" spans="6:10" ht="15" x14ac:dyDescent="0.25">
      <c r="F53"/>
      <c r="G53"/>
      <c r="H53"/>
      <c r="I53"/>
      <c r="J53"/>
    </row>
    <row r="54" spans="6:10" ht="15" x14ac:dyDescent="0.25">
      <c r="F54"/>
      <c r="G54"/>
      <c r="H54"/>
      <c r="I54"/>
      <c r="J54"/>
    </row>
    <row r="55" spans="6:10" ht="15" x14ac:dyDescent="0.25">
      <c r="F55"/>
      <c r="G55"/>
      <c r="H55"/>
      <c r="I55"/>
      <c r="J55"/>
    </row>
    <row r="56" spans="6:10" ht="26.1" customHeight="1" x14ac:dyDescent="0.2">
      <c r="F56" s="32"/>
    </row>
    <row r="57" spans="6:10" ht="26.1" customHeight="1" x14ac:dyDescent="0.2">
      <c r="F57" s="32"/>
    </row>
    <row r="58" spans="6:10" ht="26.1" customHeight="1" x14ac:dyDescent="0.2">
      <c r="F58" s="32"/>
    </row>
    <row r="59" spans="6:10" ht="26.1" customHeight="1" x14ac:dyDescent="0.2">
      <c r="F59" s="32"/>
    </row>
    <row r="60" spans="6:10" ht="26.1" customHeight="1" x14ac:dyDescent="0.2">
      <c r="F60" s="32"/>
    </row>
  </sheetData>
  <mergeCells count="4">
    <mergeCell ref="A2:B2"/>
    <mergeCell ref="F2:G2"/>
    <mergeCell ref="K2:L2"/>
    <mergeCell ref="O2:P2"/>
  </mergeCell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Gráficas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Ferrer</dc:creator>
  <cp:lastModifiedBy>Angela Viviana Alvarez Colorado - Secretaria General</cp:lastModifiedBy>
  <dcterms:created xsi:type="dcterms:W3CDTF">2025-09-01T15:17:21Z</dcterms:created>
  <dcterms:modified xsi:type="dcterms:W3CDTF">2026-10-07T19:11:02Z</dcterms:modified>
</cp:coreProperties>
</file>