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C:\Users\kcastillo\Downloads\"/>
    </mc:Choice>
  </mc:AlternateContent>
  <xr:revisionPtr revIDLastSave="0" documentId="8_{E49AFE6B-CF40-4FBE-AEE6-1BD3841EC766}" xr6:coauthVersionLast="47" xr6:coauthVersionMax="47" xr10:uidLastSave="{00000000-0000-0000-0000-000000000000}"/>
  <bookViews>
    <workbookView xWindow="14295" yWindow="0" windowWidth="14610" windowHeight="15585" xr2:uid="{26AD08EA-E6BE-49AC-9B51-EA082C1EAD52}"/>
  </bookViews>
  <sheets>
    <sheet name="Contratistas 2025" sheetId="1" r:id="rId1"/>
  </sheets>
  <definedNames>
    <definedName name="_xlnm._FilterDatabase" localSheetId="0" hidden="1">'Contratistas 2025'!$A$1:$M$90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<sst xmlns="http://schemas.openxmlformats.org/spreadsheetml/2006/main" count="1285" uniqueCount="693">
  <si>
    <t>Consecutivo</t>
  </si>
  <si>
    <t>Identificacion</t>
  </si>
  <si>
    <t>Lugar de expedicion documento de identidad</t>
  </si>
  <si>
    <t>Nombre Razon Social</t>
  </si>
  <si>
    <t>Genero</t>
  </si>
  <si>
    <t>Objeto</t>
  </si>
  <si>
    <t>GIT</t>
  </si>
  <si>
    <t>Valor Total</t>
  </si>
  <si>
    <t>Fecha de inicio</t>
  </si>
  <si>
    <t>C-001-2025</t>
  </si>
  <si>
    <t>SOCORRO (SANTANDER)</t>
  </si>
  <si>
    <t>Prestar sus servicios profesionales como Contador Público, de manera autónoma
e independiente a la U.A.E. Contaduría General de la Nación, en la gestión contable a cargo
del GIT de Servicios Generales, Administrativos y Financieros, en el marco de lo
establecido en Estatuto General de la Contratación de la Administración Pública, y demás
normas que lo modifiquen, sustituyan y complementen.</t>
  </si>
  <si>
    <t>DENIS ELIANA HERNANDEZ NIÑO</t>
  </si>
  <si>
    <t>C-002-2025</t>
  </si>
  <si>
    <t>N/A</t>
  </si>
  <si>
    <t>HEINSOHN HUMAN GLOBAL SOLUTIONS S.A.S. BIC</t>
  </si>
  <si>
    <t>Prestar servicio SAAS del software Heinsohn Nómina, soporte técnico y funcional y
mantenimiento con el fin de garantizar la correcta operación de los módulos que
conforman el software de nómina para la CONTADURÍA GENERAL DE LA NACIÓN”.</t>
  </si>
  <si>
    <t>ALEXANDRA QUEMBA GÓMEZ</t>
  </si>
  <si>
    <t>C-003-2025</t>
  </si>
  <si>
    <t>BOGOTÁ(CUNDINAMARCA)</t>
  </si>
  <si>
    <t>Prestar sus servicios profesionales de apoyo a la gestión como ingeniero de
sistemas o ingeniero electrónico o ingeniero de telecomunicaciones o carreras afines,
para prestar servicios de análisis de requerimientos, pruebas de calidad y soporte
funcional de los servicios misionales asignados de manera autónoma e independiente a la
U.A.E. Contaduría General de la Nación, en el GIT DE Apoyo Informático, para la
ejecución del proyecto “FORTALECIMIENTO DE LA GENERACIÓN DE INFORMACIÓN
DESDE EL SISTEMA DE INFORMACIÓN MISIONAL DE LA CGN – BOGOTA.”, en el marco
de lo establecido en Estatuto General de la Contratación de la Administración Pública, y
demás normas que lo modifiquen, sustituyan y complementen.</t>
  </si>
  <si>
    <t>ANUAR EDILSON VARGAS CALDERON</t>
  </si>
  <si>
    <t>C-004-2025</t>
  </si>
  <si>
    <t>CALDAS</t>
  </si>
  <si>
    <t>Masculino</t>
  </si>
  <si>
    <t>C-005-2025</t>
  </si>
  <si>
    <t>PASTO</t>
  </si>
  <si>
    <t>Prestar sus servicios profesionales como Ingeniero de sistemas o Ingeniero
electrónico o ingeniero de telecomunicaciones o carreras afines, para el desarrollo y
mejoramiento de aplicaciones y sistemas de información bajo la plataforma JAVA de
manera autónoma e Independiente a la U.A.E. Contaduría General de la Nación, en el
GIT de Apoyo Informático, para la ejecución del proyecto “FORTALECIMIENTO DE LA
PLATAFORMA TECNOLÓGICA PARA LA PRESTACIÓN DE LOS SERVICIOS DE LA CGN
NACIONAL”, en el marco de lo establecido en Estatuto General de la Contratación de la
Administración Pública, y demás normas que lo modifiquen, sustituyan y complementen.</t>
  </si>
  <si>
    <t>C-006-2025</t>
  </si>
  <si>
    <t>Prestar sus servicios de apoyo a la gestión como Tecnólogo en informática,
diseñando e implementando reportes normativos y herramientas para facilitar el acceso a
la información financiera que reposa en la CGN, apoyar el seguimiento a los proyectos
de inversión de la Subcontaduría de Consolidación, gestionar indicadores y riesgos,
elaborar y organizar documentos e informes, atender solicitudes de información,
proponer mejoras al sistema de gestión institucional y presentar un informe final con
recomendaciones para fortalecer el sistema de información misional, de manera
autónoma e independiente a la U.A.E. Contaduría General de la Nación, en el GIT
Procesamiento y Análisis de Productos, para la ejecución del proyecto
“FORTALECIMIENTO DE LA GENERACIÓN DE INFORMACIÓN MISIONAL DE LA CGN
BOGOTÁ” en el marco de lo establecido en Estatuto General de la Contratación de la
Administración Pública, y demás normas que lo modifiquen, sustituyan y complementen.</t>
  </si>
  <si>
    <t>LUIS JAIME VALENCIA CUBILLOS</t>
  </si>
  <si>
    <t>C-007-2025</t>
  </si>
  <si>
    <t>BOLIVAR (CAUCA)</t>
  </si>
  <si>
    <t>Prestación de servicios profesionales para la ejecución de actividades
específicas en el manejo de los temas de contratación estatal, la estructuración de
procesos contractuales y demás relacionados, de manera autónoma e independiente a la
U.A.E. Contaduría General de la Nación, en el GIT de Servicios Generales,
Administrativos y Financieros, en el marco de lo establecido en Estatuto General de la
Contratación de la Administración Pública, y demás normas que lo modifiquen, sustituyen
y complementen.</t>
  </si>
  <si>
    <t>C-008-2025</t>
  </si>
  <si>
    <t>Prestar sus servicios profesionales como Contadora Pública con Especialización,
apoyando el proceso de consolidación de la información contable, realizando los análisis
de consistencia de la información consolidada, elaborando informes contables,
proyectando respuesta a solicitudes de información internas y externas, entre otras, de
manera autónoma e independiente a la U.A.E. Contaduría General de la Nación, en el
GIT de Procesamiento y Análisis de Productos, para la ejecución del proyecto
“FORTALECIMIENTO DE LA GENERACIÓN DE INFORMACIÓN MISIONAL DE LA CGN
BOGOTÁ” en el marco de lo establecido en Estatuto General de la Contratación de la
Administración Pública, y demás normas que lo modifiquen, sustituyan y complementen.</t>
  </si>
  <si>
    <t>C-009-2025</t>
  </si>
  <si>
    <t>JUNIN (CUNDINAMARCA)</t>
  </si>
  <si>
    <t>Prestar sus servicios profesionales para brindar apoyo al Grupo Interno de Talento Humano y Prestaciones Sociales en las actividades relacionadas con la selección y vinculación de personal, actualización de la información requerida ante la CNSC, plan de bienestar, plan de capacitación y evaluación al desempeño de manera autónoma e independiente a la U.A.E. Contaduría General de la Nación, en el GIT de Talento Humano y Prestaciones Sociales, en el marco de lo establecido en Estatuto General de la Contratación de la Administración Pública, y demás normas que lo modifiquen, sustituyan y complementen.</t>
  </si>
  <si>
    <t>C-010-2025</t>
  </si>
  <si>
    <t>Prestar sus servicios profesionales como Ingeniero de sistemas, Ingeniero
electrónico o ingeniero de telecomunicaciones o carreras afines, como gestor de la
plataforma IBM que soporta diferentes servicios de TI de manera autónoma e
Independiente a la U.A.E. Contaduría General de la Nación, en el GIT de Apoyo
Informático, para la ejecución del proyecto “FORTALECIMIENTO DE LA PLATAFORMA
TECNOLÓGICA PARA LA PRESTACIÓN DE LOS SERVICIOS DE LA CGN NACIONAL”, en el
marco de lo establecido en Estatuto General de la Contratación de la Administración
Pública, y demás normas que lo modifiquen, sustituyan y complementen.</t>
  </si>
  <si>
    <t>C-011-2025</t>
  </si>
  <si>
    <t>PASTO(NARIÑO)</t>
  </si>
  <si>
    <t>Prestar sus servicios profesionales como contador público especializado, en la
elaboración de conceptos y respuesta a consultas contables realizadas por las entidades
reguladas y diferentes usuarios de la información financiera, de manera autónoma e
independiente a la U.A.E. Contaduría General de la Nación, en el GIT de Doctrina y
Capacitación, para orientar la aplicación de las normas contables a casos específicos de
las entidades reguladas, en el marco de lo establecido en Estatuto General de la
Contratación de la Administración Pública, y demás normas que lo modifiquen, sustituyan
y complementen.</t>
  </si>
  <si>
    <t>NIEVES AYA BAQUERO</t>
  </si>
  <si>
    <t>C-012-2025</t>
  </si>
  <si>
    <t>Prestar servicios profesionales como publicista a la UAE Contaduría General de
la Nación, de manera autónoma e independiente, para la implementación de las
actividades de la vigencia 2025 correspondientes al proceso de Comunicación Pública y al
GIT Logístico de Capacitación y Prensa según lo señalado en el Plan Estratégico
Institucional (PEI) y el Plan de Acción, en la ejecución del proyecto “CAPACITACIÓN,
DIVULGACIÓN Y ASISTENCIA TÉCNICA EN EL MODELO COLOMBIANO DE REGULACIÓN
CONTABLE PÚBLICA NACIONAL” y en el marco de lo establecido en Estatuto General de la
Contratación de la Administración Pública y demás normas que lo modifiquen, sustituyan
y complementen.</t>
  </si>
  <si>
    <t>ALLISON CRISTINA MARÍN FLOREZ</t>
  </si>
  <si>
    <t>C-013-2025</t>
  </si>
  <si>
    <t>C-014-2025</t>
  </si>
  <si>
    <t>Prestar sus servicios profesionales como contador público especializado, en la
elaboración de conceptos y respuesta a consultas contables realizadas por las entidades
reguladas y diferentes usuarios de la información financiera, de manera autónoma e independiente a la U.A.E. Contaduría General de la Nación, en el GIT de Doctrina y
Capacitación, para orientar la aplicación de las normas contables a casos específicos de
las entidades reguladas, en el marco de lo establecido en Estatuto General de la
Contratación de la Administración Pública, y demás normas que lo modifiquen, sustituyan
y complementen.</t>
  </si>
  <si>
    <t>C-015-2025</t>
  </si>
  <si>
    <t>Prestar sus servicios profesionales como diseñador gráfico para apoyar el
diseño e implementación del plan de capacitación sobre el Régimen de Contabilidad
Pública dirigido a clientes externos e internos, ya sea en modalidad presencial, virtual
sincrónica o virtual asincrónica a través de la plataforma Moodle, de manera autónoma e
independiente a la U.A.E. Contaduría General de la Nación, en el GIT de Doctrina y
Capacitación, para reducir necesidades insatisfechas en materia de capacitación,
divulgación y asistencia técnica dirigida a los responsables de la información contable
pública, en el marco de lo establecido en Estatuto General de la Contratación de la
Administración Pública, y demás normas que lo modifiquen, sustituyan y complementen.</t>
  </si>
  <si>
    <t>C-016-2025</t>
  </si>
  <si>
    <t>SUCRE(SUCRE)</t>
  </si>
  <si>
    <t>Prestar sus servicios profesionales, de manera autónoma e independiente a la
U.A.E. Contaduría General de la Nación, en el GIT de Gestión y Evaluación de la
Información Entidades de Gobierno, para la ejecución de actividades de asistencia técnica
y requerimientos a las entidades que aplican el RCP, establecidas en la ejecución del
proyecto “MEJORAMIENTO DEL SISTEMA CONTABLE PÚBLICO PARA ATENDER LOS
REQUERIMIENTOS DE LOS USUARIOS ESTRATÉGICOS DE LA CONTADURÍA GENERAL DE
LA NACIÓN NACIONAL”, en el marco de lo establecido en Estatuto General de la
Contratación de la Administración Pública, y demás normas que lo modifiquen, sustituyan
y complementen.</t>
  </si>
  <si>
    <t>BLANCA OFELIA MARTÍNEZ MARTÍNEZ</t>
  </si>
  <si>
    <t>C-017-2025</t>
  </si>
  <si>
    <t>C-018-2025</t>
  </si>
  <si>
    <t>ARBOLETES(ANTIOQUIA)</t>
  </si>
  <si>
    <t>Prestar sus servicios profesionales, de manera autónoma e independiente a la
U.A.E. Contaduría General de la Nación, en el GIT de Gestión y Evaluación de la
Información Empresas, para la ejecución de actividades de asistencia técnica y
requerimientos a las entidades que aplican el RCP, establecidas en la ejecución del proyecto “MEJORAMIENTO DEL SISTEMA CONTABLE PÚBLICO PARA ATENDER LOS
REQUERIMIENTOS DE LOS USUARIOS ESTRATÉGICOS DE LA CONTADURÍA GENERAL DE
LA NACIÓN NACIONAL”, en el marco de lo establecido en Estatuto General de la
Contratación de la Administración Pública, y demás normas que lo modifiquen, sustituyan
y complementen.</t>
  </si>
  <si>
    <t>JULIAN ANDRES NOGUERA OYAGA</t>
  </si>
  <si>
    <t>C-019-2025</t>
  </si>
  <si>
    <t>ABEJORRAL(ANTIOQUIA)</t>
  </si>
  <si>
    <t>Prestar sus servicios profesionales, de manera autónoma e independiente a la
U.A.E. Contaduría General de la Nación, en el GIT de Gestión y Evaluación de la
Información Empresas, para la ejecución de actividades de asistencia técnica y
requerimientos a las entidades que aplican el RCP, establecidas en la ejecución del
proyecto “MEJORAMIENTO DEL SISTEMA CONTABLE PÚBLICO PARA ATENDER LOS
REQUERIMIENTOS DE LOS USUARIOS ESTRATÉGICOS DE LA CONTADURÍA GENERAL DE LA NACIÓN NACIONAL”, en el marco de lo establecido en Estatuto General de la
Contratación de la Administración Pública, y demás normas que lo modifiquen, sustituyan
y complementen.</t>
  </si>
  <si>
    <t>C-020-2025</t>
  </si>
  <si>
    <t>NIMAIMA(CUNDINAMARCA)</t>
  </si>
  <si>
    <t>C-021-2025</t>
  </si>
  <si>
    <t>BOAVITA(BOYACA)</t>
  </si>
  <si>
    <t>C-022-2025</t>
  </si>
  <si>
    <t>LA UNION(ANTIOQUIA)</t>
  </si>
  <si>
    <t>C-023-2025</t>
  </si>
  <si>
    <t>CHIRIGUANA(CESAR)</t>
  </si>
  <si>
    <t>Prestar sus servicios profesionales, de manera autónoma e independiente a la
U.A.E. Contaduría General de la Nación, en el GIT de Gestión y Evaluación de la
Información Empresas, para la ejecución de actividades de asistencia técnica y
requerimientos a las entidades que aplican el RCP, establecidas en la ejecución del
proyecto “MEJORAMIENTO DEL SISTEMA CONTABLE PÚBLICO PARA ATENDER LOS
REQUERIMIENTOS DE LOS USUARIOS ESTRATÉGICOS DE LA CONTADURÍA GENERAL DE
LA NACIÓN NACIONAL”, en el marco de lo establecido en Estatuto General de la
Contratación de la Administración Pública, y demás normas que lo modifiquen, sustituyan
y complementen.</t>
  </si>
  <si>
    <t>C-024-2025</t>
  </si>
  <si>
    <t>C-025-2025</t>
  </si>
  <si>
    <t>MEDELLIN(ANTIOQUIA)</t>
  </si>
  <si>
    <t>C-026-2025</t>
  </si>
  <si>
    <t>LA DORA(CALDAS)</t>
  </si>
  <si>
    <t>Prestar sus servicios profesionales, de manera autónoma e independiente a la U.A.E. Contaduría General de la Nación, en el GIT de Gestión y Evaluación de la
Información Entidades de Gobierno, para la ejecución de actividades de asistencia técnica
y requerimientos a las entidades que aplican el RCP, establecidas en la ejecución del
proyecto “MEJORAMIENTO DEL SISTEMA CONTABLE PÚBLICO PARA ATENDER LOS
REQUERIMIENTOS DE LOS USUARIOS ESTRATÉGICOS DE LA CONTADURÍA GENERAL DE
LA NACIÓN NACIONAL”, en el marco de lo establecido en Estatuto General de la
Contratación de la Administración Pública, y demás normas que lo modifiquen, sustituyan
y complementen.</t>
  </si>
  <si>
    <t>C-027-2025</t>
  </si>
  <si>
    <t>C-028-2025</t>
  </si>
  <si>
    <t>LA MERCED(CALDAS)</t>
  </si>
  <si>
    <t>C-029-2025</t>
  </si>
  <si>
    <t>VILLAPINZON(CUNDINAMARCA)</t>
  </si>
  <si>
    <t>CARLOS ANDRÉS RODRÍGUEZ RAMÍREZ</t>
  </si>
  <si>
    <t>C-030-2025</t>
  </si>
  <si>
    <t>CARTAGENA(BOLIVAR)</t>
  </si>
  <si>
    <t>C-031-2025</t>
  </si>
  <si>
    <t>MANIZALES (CALDAS)</t>
  </si>
  <si>
    <t>C-032-2025</t>
  </si>
  <si>
    <t>C-033-2025</t>
  </si>
  <si>
    <t>C-034-2025</t>
  </si>
  <si>
    <t>SOACHA(CUNDINAMARCA)</t>
  </si>
  <si>
    <t>C-035-2025</t>
  </si>
  <si>
    <t>C-036-2025</t>
  </si>
  <si>
    <t>C-037-2025</t>
  </si>
  <si>
    <t>C-038-2025</t>
  </si>
  <si>
    <t>DUITAMA(BOYACA)</t>
  </si>
  <si>
    <t>OMAR EDUARDO MANCIPE SAAVEDRA</t>
  </si>
  <si>
    <t>C-039-2025</t>
  </si>
  <si>
    <t>C-040-2025</t>
  </si>
  <si>
    <t>IBAGUE(TOLIMA)</t>
  </si>
  <si>
    <t>Link SECOP II</t>
  </si>
  <si>
    <t>CONTROL SIGEP</t>
  </si>
  <si>
    <t>https://www.funcionpublica.gov.co/web/sigep2/hdv/-/directorio/S2178258-0897-5/view</t>
  </si>
  <si>
    <t>https://community.secop.gov.co/Public/Tendering/OpportunityDetail/Index?noticeUID=CO1.NTC.7416356&amp;isFromPublicArea=True&amp;isModal=False</t>
  </si>
  <si>
    <t>https://community.secop.gov.co/Public/Tendering/OpportunityDetail/Index?noticeUID=CO1.NTC.7471894&amp;isFromPublicArea=True&amp;isModal=False</t>
  </si>
  <si>
    <t>https://www.funcionpublica.gov.co/web/sigep2/hdv/-/directorio/S320569-0897-5/view</t>
  </si>
  <si>
    <t>https://community.secop.gov.co/Public/Tendering/OpportunityDetail/Index?noticeUID=CO1.NTC.7478408&amp;isFromPublicArea=True&amp;isModal=False</t>
  </si>
  <si>
    <t>https://www.funcionpublica.gov.co/web/sigep2/hdv/-/directorio/S506983-0897-5/view</t>
  </si>
  <si>
    <t>https://community.secop.gov.co/Public/Tendering/OpportunityDetail/Index?noticeUID=CO1.NTC.7478774&amp;isFromPublicArea=True&amp;isModal=False</t>
  </si>
  <si>
    <t>https://www.funcionpublica.gov.co/web/sigep2/hdv/-/directorio/S5021565-0897-5/view</t>
  </si>
  <si>
    <t>https://community.secop.gov.co/Public/Tendering/OpportunityDetail/Index?noticeUID=CO1.NTC.7500677&amp;isFromPublicArea=True&amp;isModal=False</t>
  </si>
  <si>
    <t>https://www.funcionpublica.gov.co/web/sigep2/hdv/-/directorio/S2400037-0897-5/view</t>
  </si>
  <si>
    <t>https://community.secop.gov.co/Public/Tendering/OpportunityDetail/Index?noticeUID=CO1.NTC.7492160&amp;isFromPublicArea=True&amp;isModal=False</t>
  </si>
  <si>
    <t>https://www.funcionpublica.gov.co/web/sigep2/hdv/-/directorio/S913280-0897-5/view</t>
  </si>
  <si>
    <t>https://community.secop.gov.co/Public/Tendering/OpportunityDetail/Index?noticeUID=CO1.NTC.7499997&amp;isFromPublicArea=True&amp;isModal=False</t>
  </si>
  <si>
    <t>https://www.funcionpublica.gov.co/web/sigep2/hdv/-/directorio/S3015637-0897-5/view</t>
  </si>
  <si>
    <t>https://community.secop.gov.co/Public/Tendering/OpportunityDetail/Index?noticeUID=CO1.NTC.7500825&amp;isFromPublicArea=True&amp;isModal=False</t>
  </si>
  <si>
    <t>https://www.funcionpublica.gov.co/web/sigep2/hdv/-/directorio/S4627010-0897-5/view</t>
  </si>
  <si>
    <t>https://community.secop.gov.co/Public/Tendering/OpportunityDetail/Index?noticeUID=CO1.NTC.7543820&amp;isFromPublicArea=True&amp;isModal=False</t>
  </si>
  <si>
    <t>https://www.funcionpublica.gov.co/web/sigep2/hdv/-/directorio/S299607-0897-5/view</t>
  </si>
  <si>
    <t>https://community.secop.gov.co/Public/Tendering/OpportunityDetail/Index?noticeUID=CO1.NTC.7538995&amp;isFromPublicArea=True&amp;isModal=False</t>
  </si>
  <si>
    <t>https://www.funcionpublica.gov.co/web/sigep2/hdv/-/directorio/S4777990-0897-5/view</t>
  </si>
  <si>
    <t>https://community.secop.gov.co/Public/Tendering/OpportunityDetail/Index?noticeUID=CO1.NTC.7533671&amp;isFromPublicArea=True&amp;isModal=False</t>
  </si>
  <si>
    <t>https://www.funcionpublica.gov.co/web/sigep2/hdv/-/directorio/S2507698-0897-5/view</t>
  </si>
  <si>
    <t>https://community.secop.gov.co/Public/Tendering/OpportunityDetail/Index?noticeUID=CO1.NTC.7533913&amp;isFromPublicArea=True&amp;isModal=False</t>
  </si>
  <si>
    <t>https://www.funcionpublica.gov.co/web/sigep2/hdv/-/directorio/S1925691-0897-5/view</t>
  </si>
  <si>
    <t>https://www.funcionpublica.gov.co/web/sigep2/hdv/-/directorio/S2606122-0897-5/view</t>
  </si>
  <si>
    <t>https://community.secop.gov.co/Public/Tendering/OpportunityDetail/Index?noticeUID=CO1.NTC.7554024&amp;isFromPublicArea=True&amp;isModal=False</t>
  </si>
  <si>
    <t>https://www.funcionpublica.gov.co/web/sigep2/hdv/-/directorio/S2250466-0897-5/view</t>
  </si>
  <si>
    <t>https://community.secop.gov.co/Public/Tendering/OpportunityDetail/Index?noticeUID=CO1.NTC.7552179&amp;isFromPublicArea=True&amp;isModal=False</t>
  </si>
  <si>
    <t>https://www.funcionpublica.gov.co/web/sigep2/hdv/-/directorio/S2942244-0897-5/view</t>
  </si>
  <si>
    <t>https://community.secop.gov.co/Public/Tendering/OpportunityDetail/Index?noticeUID=CO1.NTC.7552175&amp;isFromPublicArea=True&amp;isModal=False</t>
  </si>
  <si>
    <t>https://www.funcionpublica.gov.co/web/sigep2/hdv/-/directorio/S2323490-0897-5/view</t>
  </si>
  <si>
    <t>https://www.funcionpublica.gov.co/web/sigep2/hdv/-/directorio/S4471495-0897-5/view</t>
  </si>
  <si>
    <t>https://community.secop.gov.co/Public/Tendering/OpportunityDetail/Index?noticeUID=CO1.NTC.7553612&amp;isFromPublicArea=True&amp;isModal=False</t>
  </si>
  <si>
    <t>https://www.funcionpublica.gov.co/web/sigep2/hdv/-/directorio/S1796401-0897-5/view</t>
  </si>
  <si>
    <t>https://community.secop.gov.co/Public/Tendering/OpportunityDetail/Index?noticeUID=CO1.NTC.7554020&amp;isFromPublicArea=True&amp;isModal=False</t>
  </si>
  <si>
    <t>https://www.funcionpublica.gov.co/web/sigep2/hdv/-/directorio/S2821658-0897-5/view</t>
  </si>
  <si>
    <t>https://community.secop.gov.co/Public/Tendering/OpportunityDetail/Index?noticeUID=CO1.NTC.7554203&amp;isFromPublicArea=True&amp;isModal=False</t>
  </si>
  <si>
    <t>https://www.funcionpublica.gov.co/web/sigep2/hdv/-/directorio/S1698167-0897-5/view</t>
  </si>
  <si>
    <t>https://community.secop.gov.co/Public/Tendering/OpportunityDetail/Index?noticeUID=CO1.NTC.7554618&amp;isFromPublicArea=True&amp;isModal=False</t>
  </si>
  <si>
    <t>https://www.funcionpublica.gov.co/web/sigep2/hdv/-/directorio/S4225167-0897-5/view</t>
  </si>
  <si>
    <t>https://community.secop.gov.co/Public/Tendering/OpportunityDetail/Index?noticeUID=CO1.NTC.7554226&amp;isFromPublicArea=True&amp;isModal=False</t>
  </si>
  <si>
    <t>https://www.funcionpublica.gov.co/web/sigep2/hdv/-/directorio/S2919353-0897-5/view</t>
  </si>
  <si>
    <t>https://community.secop.gov.co/Public/Tendering/OpportunityDetail/Index?noticeUID=CO1.NTC.7568866&amp;isFromPublicArea=True&amp;isModal=False</t>
  </si>
  <si>
    <t>https://www.funcionpublica.gov.co/web/sigep2/hdv/-/directorio/S2371541-0897-5/view</t>
  </si>
  <si>
    <t>https://community.secop.gov.co/Public/Tendering/OpportunityDetail/Index?noticeUID=CO1.NTC.7569549&amp;isFromPublicArea=True&amp;isModal=False</t>
  </si>
  <si>
    <t>https://www.funcionpublica.gov.co/web/sigep2/hdv/-/directorio/S119064-0897-5/view</t>
  </si>
  <si>
    <t>https://community.secop.gov.co/Public/Tendering/OpportunityDetail/Index?noticeUID=CO1.NTC.7565890&amp;isFromPublicArea=True&amp;isModal=False</t>
  </si>
  <si>
    <t>https://www.funcionpublica.gov.co/web/sigep2/hdv/-/directorio/S35749-0897-5/view</t>
  </si>
  <si>
    <t>https://community.secop.gov.co/Public/Tendering/OpportunityDetail/Index?noticeUID=CO1.NTC.7567599&amp;isFromPublicArea=True&amp;isModal=False</t>
  </si>
  <si>
    <t>https://www.funcionpublica.gov.co/web/sigep2/hdv/-/directorio/S2322683-0897-5/view</t>
  </si>
  <si>
    <t>https://community.secop.gov.co/Public/Tendering/OpportunityDetail/Index?noticeUID=CO1.NTC.7587447&amp;isFromPublicArea=True&amp;isModal=False</t>
  </si>
  <si>
    <t>https://www.funcionpublica.gov.co/web/sigep2/hdv/-/directorio/S3204488-0897-5/view</t>
  </si>
  <si>
    <t>https://community.secop.gov.co/Public/Tendering/OpportunityDetail/Index?noticeUID=CO1.NTC.7568256&amp;isFromPublicArea=True&amp;isModal=False</t>
  </si>
  <si>
    <t>https://www.funcionpublica.gov.co/web/sigep2/hdv/-/directorio/S4598426-0897-5/view</t>
  </si>
  <si>
    <t>https://community.secop.gov.co/Public/Tendering/OpportunityDetail/Index?noticeUID=CO1.NTC.7582653&amp;isFromPublicArea=True&amp;isModal=False</t>
  </si>
  <si>
    <t>https://www.funcionpublica.gov.co/web/sigep2/hdv/-/directorio/S631630-0897-5/view</t>
  </si>
  <si>
    <t>https://community.secop.gov.co/Public/Tendering/OpportunityDetail/Index?noticeUID=CO1.NTC.7588084&amp;isFromPublicArea=True&amp;isModal=False</t>
  </si>
  <si>
    <t>https://www.funcionpublica.gov.co/web/sigep2/hdv/-/directorio/S295255-0897-5/view</t>
  </si>
  <si>
    <t>https://community.secop.gov.co/Public/Tendering/OpportunityDetail/Index?noticeUID=CO1.NTC.7596254&amp;isFromPublicArea=True&amp;isModal=False</t>
  </si>
  <si>
    <t>https://www.funcionpublica.gov.co/web/sigep2/hdv/-/directorio/S304149-0897-5/view</t>
  </si>
  <si>
    <t>https://community.secop.gov.co/Public/Tendering/OpportunityDetail/Index?noticeUID=CO1.NTC.7597457&amp;isFromPublicArea=True&amp;isModal=False</t>
  </si>
  <si>
    <t>https://www.funcionpublica.gov.co/web/sigep2/hdv/-/directorio/S4215929-0897-5/view</t>
  </si>
  <si>
    <t xml:space="preserve">https://community.secop.gov.co/Public/Tendering/OpportunityDetail/Index?noticeUID=CO1.NTC.7597506&amp;isFromPublicArea=True&amp;isModal=False
</t>
  </si>
  <si>
    <t>https://www.funcionpublica.gov.co/web/sigep2/hdv/-/directorio/S1947272-0897-5/view</t>
  </si>
  <si>
    <t>https://www.funcionpublica.gov.co/web/sigep2/hdv/-/directorio/S4709966-0897-5/view</t>
  </si>
  <si>
    <t>https://www.funcionpublica.gov.co/web/sigep2/hdv/-/directorio/S2334503-0897-5/view</t>
  </si>
  <si>
    <t>https://www.funcionpublica.gov.co/web/sigep2/hdv/-/directorio/S550751-0897-5/view</t>
  </si>
  <si>
    <t>https://community.secop.gov.co/Public/Tendering/OpportunityDetail/Index?noticeUID=CO1.NTC.7648237&amp;isFromPublicArea=True&amp;isModal=False</t>
  </si>
  <si>
    <t>https://www.funcionpublica.gov.co/web/sigep2/hdv/-/directorio/S430143-0897-5/view</t>
  </si>
  <si>
    <t>https://community.secop.gov.co/Public/Tendering/OpportunityDetail/Index?noticeUID=CO1.NTC.7632965&amp;isFromPublicArea=True&amp;isModal=False</t>
  </si>
  <si>
    <t>https://www.funcionpublica.gov.co/web/sigep2/hdv/-/directorio/S5036054-0897-5/view</t>
  </si>
  <si>
    <t>https://community.secop.gov.co/Public/Tendering/OpportunityDetail/Index?noticeUID=CO1.NTC.7633540&amp;isFromPublicArea=True&amp;isModal=False</t>
  </si>
  <si>
    <t>https://www.funcionpublica.gov.co/web/sigep2/hdv/-/directorio/S1968459-0897-5/view</t>
  </si>
  <si>
    <t>C-042-2025</t>
  </si>
  <si>
    <t>PULI(CUNDINAMARCA)</t>
  </si>
  <si>
    <t>C-043-2025</t>
  </si>
  <si>
    <t>C-044-2025</t>
  </si>
  <si>
    <t>C-045-2025</t>
  </si>
  <si>
    <t>C-046-2025</t>
  </si>
  <si>
    <t>SANTA MARTA(MAGDALENA)</t>
  </si>
  <si>
    <t>C-047-2025</t>
  </si>
  <si>
    <t>C-048-2025</t>
  </si>
  <si>
    <t>ZIPACON(CUNDINAMARCA)</t>
  </si>
  <si>
    <t>C-049-2025</t>
  </si>
  <si>
    <t>FACATATIVA(CUNDINAMARCA)</t>
  </si>
  <si>
    <t>C-050-2025</t>
  </si>
  <si>
    <t>C-051-2025</t>
  </si>
  <si>
    <t>ANDES(ANTIOQUIA)</t>
  </si>
  <si>
    <t>Prestar sus servicios profesionales, de manera autónoma e independiente a la
U.A.E. Contaduría General de la Nación, en el GIT Sistemas de Información Integrados
Nacionales - SIIN, para especificar nuevas funcionalidades, implementar normatividad y
atender los incidentes de tipo contable generados en los SIIN, para la ejecución del
proyecto “MEJORAMIENTO DEL SISTEMA CONTABLE PÚBLICO PARA ATENDER LOS
REQUERIMIENTOS DE LOS USUARIOS ESTRATÉGICOS DE LA CONTADURÍA GENERAL DE
LA NACIÓN NACIONAL”, en el marco de lo establecido en Estatuto General de la
Contratación de la Administración Pública, y demás normas que lo modifiquen, sustituyan
y complementen.</t>
  </si>
  <si>
    <t>YIMMY ALEXANDER BUENO JUEZ</t>
  </si>
  <si>
    <t>C-052-2025</t>
  </si>
  <si>
    <t>VELEZ(SANTANDER)</t>
  </si>
  <si>
    <t>C-053-2025</t>
  </si>
  <si>
    <t>MANIZALES(CALDAS)</t>
  </si>
  <si>
    <t>PEDRO FLAMINIO MARTÍN DÍAZ</t>
  </si>
  <si>
    <t>C-054-2025</t>
  </si>
  <si>
    <t>PURIFICACION(TOLIMA)</t>
  </si>
  <si>
    <t>C-055-2025</t>
  </si>
  <si>
    <t>CHIQUINQUIRA(BOYACA)</t>
  </si>
  <si>
    <t>C-056-2025</t>
  </si>
  <si>
    <t>ELIZABETH SOLER CASTILLO</t>
  </si>
  <si>
    <t>C-057-2025</t>
  </si>
  <si>
    <t>C-058-2025</t>
  </si>
  <si>
    <t>Prestación de servicios profesionales como archivista para apoyar la
planeación, ejecución, seguimiento y mejora de las actividades encaminadas a la
implementación de la política de Gestión Documental, de acuerdo con lo enmarcado en el
PINAR y el PGD, dando cumplimiento a la normatividad vigente sobre la materia, en la
Secretaría General, con plena autonomía técnica, administrativa y financiera.</t>
  </si>
  <si>
    <t>FREDDY ARMANDO CASTAÑO PINEDA</t>
  </si>
  <si>
    <t>C-059-2025</t>
  </si>
  <si>
    <t>COCORNA(ANTIOQUIA)</t>
  </si>
  <si>
    <t>C-060-2025</t>
  </si>
  <si>
    <t>SALAMINA(CALDAS)</t>
  </si>
  <si>
    <t>C-061-2025</t>
  </si>
  <si>
    <t>C-062-2025</t>
  </si>
  <si>
    <t>QUIBDO(CHOCO)</t>
  </si>
  <si>
    <t>C-063-2025</t>
  </si>
  <si>
    <t>C-064-2025</t>
  </si>
  <si>
    <t>Prestar servicios integrales para ejecutar el programa de Bienestar Social e
Incentivos y Seguridad y Salud en el Trabajo, de la U.A.E. Contaduría General de la
Nación, para la vigencia 2025.</t>
  </si>
  <si>
    <t>C-065-2025</t>
  </si>
  <si>
    <t>C-066-2025</t>
  </si>
  <si>
    <t>ISTMINA(CHOCO)</t>
  </si>
  <si>
    <t>C-067-2025</t>
  </si>
  <si>
    <t>C-068-2025</t>
  </si>
  <si>
    <t>C-069-2025</t>
  </si>
  <si>
    <t>BUENAVISTA(BOYACA)</t>
  </si>
  <si>
    <t>C-070-2025</t>
  </si>
  <si>
    <t>JUAN CAMILO SANTAMARÍA HERRERA</t>
  </si>
  <si>
    <t>C-071-2025</t>
  </si>
  <si>
    <t>C-072-2025</t>
  </si>
  <si>
    <t>C-073-2025</t>
  </si>
  <si>
    <t>TUNJA(BOYACA)</t>
  </si>
  <si>
    <t>ROCIO PÉREZ SOTELO</t>
  </si>
  <si>
    <t>C-074-2025</t>
  </si>
  <si>
    <t>C-075-2025</t>
  </si>
  <si>
    <t>C-076-2025</t>
  </si>
  <si>
    <t>C-077-2025</t>
  </si>
  <si>
    <t>C-078-2025</t>
  </si>
  <si>
    <t>C-079-2025</t>
  </si>
  <si>
    <t>C-080-2025</t>
  </si>
  <si>
    <t>ARANZAZU(CALDAS)</t>
  </si>
  <si>
    <t>C-081-2025</t>
  </si>
  <si>
    <t>CALI(VALLE)</t>
  </si>
  <si>
    <t>C-082-2025</t>
  </si>
  <si>
    <t>Prestar los servicios profesionales como Ingeniero de sistemas o Ingeniero
electrónico o ingeniero de telecomunicaciones o carreras afines, con especialización para
apoyar el proceso de modernización del sistema CHIP 1.0. en la gestión del proyecto en
las diferentes etapas de planeación, ejecución y control y seguimiento. Lo anterior
enmarcado dentro del proyecto “FORTALECIMIENTO DE LA PLATAFORMA TECNOLÓGICA PARA LA PRESTACIÓN DE LOS SERVICIOS DE LA CGN NACIONAL”, en el marco de lo
establecido en Estatuto General de la Contratación de la Administración Pública, y demás
normas que lo modifiquen, sustituyan y complementen.</t>
  </si>
  <si>
    <t>C-083-2025</t>
  </si>
  <si>
    <t>CUCUTA(NORTE DE SANTANDER)</t>
  </si>
  <si>
    <t>C-084-2025</t>
  </si>
  <si>
    <t>C-085-2025</t>
  </si>
  <si>
    <t>C-086-2025</t>
  </si>
  <si>
    <t>LA CEJA(ANTIOQUIA)</t>
  </si>
  <si>
    <t>Prestar sus servicios profesionales, de manera autónoma e independiente a la
U.A.E. Contaduría General de la Nación, en el GIT de Gestión y Evaluación de la Información Entidades de Gobierno, para la ejecución de actividades de asistencia técnica
y requerimientos a las entidades que aplican el RCP, establecidas en la ejecución del
proyecto “MEJORAMIENTO DEL SISTEMA CONTABLE PÚBLICO PARA ATENDER LOS
REQUERIMIENTOS DE LOS USUARIOS ESTRATÉGICOS DE LA CONTADURÍA GENERAL DE
LA NACIÓN NACIONAL”, en el marco de lo establecido en Estatuto General de la
Contratación de la Administración Pública, y demás normas que lo modifiquen, sustituyan
y complementen.</t>
  </si>
  <si>
    <t>https://www.funcionpublica.gov.co/web/sigep2/hdv/-/directorio/S2494454-0897-5/view</t>
  </si>
  <si>
    <t>https://www.funcionpublica.gov.co/web/sigep2/hdv/-/directorio/S125219-0897-5/view</t>
  </si>
  <si>
    <t>https://community.secop.gov.co/Public/Tendering/OpportunityDetail/Index?noticeUID=CO1.NTC.7672260&amp;isFromPublicArea=True&amp;isModal=False</t>
  </si>
  <si>
    <t>https://www.funcionpublica.gov.co/web/sigep2/hdv/-/directorio/S4569314-0897-5/view</t>
  </si>
  <si>
    <t>https://community.secop.gov.co/Public/Tendering/OpportunityDetail/Index?noticeUID=CO1.NTC.7646956&amp;isFromPublicArea=True&amp;isModal=False</t>
  </si>
  <si>
    <t>https://www.funcionpublica.gov.co/web/sigep2/hdv/-/directorio/S323285-0897-5/view</t>
  </si>
  <si>
    <t>https://community.secop.gov.co/Public/Tendering/OpportunityDetail/Index?noticeUID=CO1.NTC.7652961&amp;isFromPublicArea=True&amp;isModal=False</t>
  </si>
  <si>
    <t>https://www.funcionpublica.gov.co/web/sigep2/hdv/-/directorio/S3943978-0897-5/view</t>
  </si>
  <si>
    <t>https://community.secop.gov.co/Public/Tendering/OpportunityDetail/Index?noticeUID=CO1.NTC.7653702&amp;isFromPublicArea=True&amp;isModal=False</t>
  </si>
  <si>
    <t>https://www.funcionpublica.gov.co/web/sigep2/hdv/-/directorio/S4720744-0897-5/view</t>
  </si>
  <si>
    <t>https://community.secop.gov.co/Public/Tendering/OpportunityDetail/Index?noticeUID=CO1.NTC.7654558&amp;isFromPublicArea=True&amp;isModal=False</t>
  </si>
  <si>
    <t>https://www.funcionpublica.gov.co/web/sigep2/hdv/-/directorio/S946547-0897-5/view</t>
  </si>
  <si>
    <t>https://community.secop.gov.co/Public/Tendering/OpportunityDetail/Index?noticeUID=CO1.NTC.7678385&amp;isFromPublicArea=True&amp;isModal=False</t>
  </si>
  <si>
    <t>https://www.funcionpublica.gov.co/web/sigep2/hdv/-/directorio/S248557-0897-5/view</t>
  </si>
  <si>
    <t>https://community.secop.gov.co/Public/Tendering/OpportunityDetail/Index?noticeUID=CO1.NTC.7660226&amp;isFromPublicArea=True&amp;isModal=False</t>
  </si>
  <si>
    <t>https://www.funcionpublica.gov.co/web/sigep2/hdv/-/directorio/S124794-0897-5/view</t>
  </si>
  <si>
    <t>https://www.funcionpublica.gov.co/web/sigep2/hdv/-/directorio/S4186565-0897-5/view</t>
  </si>
  <si>
    <t>https://www.funcionpublica.gov.co/web/sigep2/hdv/-/directorio/S5074216-0897-5/view</t>
  </si>
  <si>
    <t>https://www.funcionpublica.gov.co/web/sigep2/hdv/-/directorio/S2417662-0897-5/view</t>
  </si>
  <si>
    <t>https://community.secop.gov.co/Public/Tendering/OpportunityDetail/Index?noticeUID=CO1.NTC.7661860&amp;isFromPublicArea=True&amp;isModal=False</t>
  </si>
  <si>
    <t>https://www.funcionpublica.gov.co/web/sigep2/hdv/-/directorio/S219307-0897-5/view</t>
  </si>
  <si>
    <t>https://community.secop.gov.co/Public/Tendering/OpportunityDetail/Index?noticeUID=CO1.NTC.7679012&amp;isFromPublicArea=True&amp;isModal=False</t>
  </si>
  <si>
    <t>https://www.funcionpublica.gov.co/web/sigep2/hdv/-/directorio/S4397068-0897-5/view</t>
  </si>
  <si>
    <t>https://community.secop.gov.co/Public/Tendering/OpportunityDetail/Index?noticeUID=CO1.NTC.7661924&amp;isFromPublicArea=True&amp;isModal=False</t>
  </si>
  <si>
    <t>https://www.funcionpublica.gov.co/web/sigep2/hdv/-/directorio/S4470986-0897-5/view</t>
  </si>
  <si>
    <t>https://community.secop.gov.co/Public/Tendering/OpportunityDetail/Index?noticeUID=CO1.NTC.7686078&amp;isFromPublicArea=True&amp;isModal=False</t>
  </si>
  <si>
    <t>https://www.funcionpublica.gov.co/web/sigep2/hdv/-/directorio/S1288207-0897-5/view</t>
  </si>
  <si>
    <t xml:space="preserve">https://community.secop.gov.co/Public/Tendering/OpportunityDetail/Index?noticeUID=CO1.NTC.7667272&amp;isFromPublicArea=True&amp;isModal=False
</t>
  </si>
  <si>
    <t>https://www.funcionpublica.gov.co/web/sigep2/hdv/-/directorio/S1062356-0897-5/view</t>
  </si>
  <si>
    <t>https://community.secop.gov.co/Public/Tendering/OpportunityDetail/Index?noticeUID=CO1.NTC.7686086&amp;isFromPublicArea=True&amp;isModal=False</t>
  </si>
  <si>
    <t>https://www.funcionpublica.gov.co/web/sigep2/hdv/-/directorio/S1235100-0897-5/view</t>
  </si>
  <si>
    <t>https://community.secop.gov.co/Public/Tendering/OpportunityDetail/Index?noticeUID=CO1.NTC.7686254&amp;isFromPublicArea=True&amp;isModal=False</t>
  </si>
  <si>
    <t>https://www.funcionpublica.gov.co/web/sigep2/hdv/-/directorio/S619332-0897-5/view</t>
  </si>
  <si>
    <t>https://www.funcionpublica.gov.co/web/sigep2/hdv/-/directorio/S2399069-0897-5/view</t>
  </si>
  <si>
    <t>https://community.secop.gov.co/Public/Tendering/OpportunityDetail/Index?noticeUID=CO1.NTC.7679338&amp;isFromPublicArea=True&amp;isModal=False</t>
  </si>
  <si>
    <t>https://www.funcionpublica.gov.co/web/sigep2/hdv/-/directorio/S2396881-0897-5/view</t>
  </si>
  <si>
    <t>https://www.funcionpublica.gov.co/web/sigep2/hdv/-/directorio/S598305-0897-5/view</t>
  </si>
  <si>
    <t>https://community.secop.gov.co/Public/Tendering/OpportunityDetail/Index?noticeUID=CO1.NTC.7713525&amp;isFromPublicArea=True&amp;isModal=False</t>
  </si>
  <si>
    <t>https://www.funcionpublica.gov.co/web/sigep2/hdv/-/directorio/S819929-0897-5/view</t>
  </si>
  <si>
    <t>https://community.secop.gov.co/Public/Tendering/OpportunityDetail/Index?noticeUID=CO1.NTC.7713957&amp;isFromPublicArea=True&amp;isModal=False</t>
  </si>
  <si>
    <t>https://www.funcionpublica.gov.co/web/sigep2/hdv/-/directorio/S4162025-0897-5/view</t>
  </si>
  <si>
    <t>https://community.secop.gov.co/Public/Tendering/OpportunityDetail/Index?noticeUID=CO1.NTC.7717859&amp;isFromPublicArea=True&amp;isModal=False</t>
  </si>
  <si>
    <t>https://www.funcionpublica.gov.co/web/sigep2/hdv/-/directorio/S2725934-0897-5/view</t>
  </si>
  <si>
    <t>https://www.funcionpublica.gov.co/web/sigep2/hdv/-/directorio/S480526-0897-5/view</t>
  </si>
  <si>
    <t>https://www.funcionpublica.gov.co/web/sigep2/hdv/-/directorio/S2924583-0897-5/view</t>
  </si>
  <si>
    <t>https://www.funcionpublica.gov.co/web/sigep2/hdv/-/directorio/S1575398-0897-5/view</t>
  </si>
  <si>
    <t>https://www.funcionpublica.gov.co/web/sigep2/hdv/-/directorio/S4111151-0897-5/view</t>
  </si>
  <si>
    <t>https://www.funcionpublica.gov.co/web/sigep2/hdv/-/directorio/S4993714-0897-5/view</t>
  </si>
  <si>
    <t>https://www.funcionpublica.gov.co/web/sigep2/hdv/-/directorio/S4162653-0897-5/view</t>
  </si>
  <si>
    <t>https://www.funcionpublica.gov.co/web/sigep2/hdv/-/directorio/S2791864-0897-5/view</t>
  </si>
  <si>
    <t>https://www.funcionpublica.gov.co/web/sigep2/hdv/-/directorio/S428495-0897-5/view</t>
  </si>
  <si>
    <t xml:space="preserve">https://community.secop.gov.co/Public/Tendering/OpportunityDetail/Index?noticeUID=CO1.NTC.7734825&amp;isFromPublicArea=True&amp;isModal=False
</t>
  </si>
  <si>
    <t>https://community.secop.gov.co/Public/Tendering/OpportunityDetail/Index?noticeUID=CO1.NTC.7740951&amp;isFromPublicArea=True&amp;isModal=False</t>
  </si>
  <si>
    <t>https://www.funcionpublica.gov.co/web/sigep2/hdv/-/directorio/S4744473-0897-5/view</t>
  </si>
  <si>
    <t>https://www.funcionpublica.gov.co/web/sigep2/hdv/-/directorio/S4736807-0897-5/view</t>
  </si>
  <si>
    <t>https://community.secop.gov.co/Public/Tendering/OpportunityDetail/Index?noticeUID=CO1.NTC.7756403&amp;isFromPublicArea=True&amp;isModal=False</t>
  </si>
  <si>
    <t>https://www.funcionpublica.gov.co/web/sigep2/hdv/-/directorio/S1243754-0897-5/view</t>
  </si>
  <si>
    <t>https://www.funcionpublica.gov.co/web/sigep2/hdv/-/directorio/S2403454-0897-5/view</t>
  </si>
  <si>
    <t>https://community.secop.gov.co/Public/Tendering/OpportunityDetail/Index?noticeUID=CO1.NTC.7765645&amp;isFromPublicArea=True&amp;isModal=False</t>
  </si>
  <si>
    <t>https://www.funcionpublica.gov.co/web/sigep2/hdv/-/directorio/S1473772-0897-5/view</t>
  </si>
  <si>
    <t>https://community.secop.gov.co/Public/Tendering/OpportunityDetail/Index?noticeUID=CO1.NTC.7767703&amp;isFromPublicArea=True&amp;isModal=False</t>
  </si>
  <si>
    <t>https://www.funcionpublica.gov.co/web/sigep2/hdv/-/directorio/S5028128-0897-5/view</t>
  </si>
  <si>
    <t>https://www.funcionpublica.gov.co/web/sigep2/hdv/-/directorio/S4251768-0897-5/view</t>
  </si>
  <si>
    <t xml:space="preserve">https://community.secop.gov.co/Public/Tendering/OpportunityDetail/Index?noticeUID=CO1.NTC.7780519&amp;isFromPublicArea=True&amp;isModal=False
</t>
  </si>
  <si>
    <t>https://www.funcionpublica.gov.co/web/sigep2/hdv/-/directorio/S4170295-0897-5/view</t>
  </si>
  <si>
    <t>C-088-2025</t>
  </si>
  <si>
    <t>C-089-2025</t>
  </si>
  <si>
    <t>CURUMANI(CESAR)</t>
  </si>
  <si>
    <t>C-090-2025</t>
  </si>
  <si>
    <t>CONDOTO(CHOCO)</t>
  </si>
  <si>
    <t>C-091-2025</t>
  </si>
  <si>
    <t>MANZANARES(CALDAS)</t>
  </si>
  <si>
    <t>Prestar servicios de apoyo a la gestión al GIT de Servicios Generales,
administrativos y financieros, y GIT Logístico de Capacitación y Prensa para apoyar en las
actividades tendientes al proceso de implementación, seguimiento y mejora del Sistema
Integrado de Gestión – SIGI de la entidad, en el marco de lo establecido en Estatuto
General de la Contratación de la Administración Pública, y demás normas que lo
modifiquen, sustituyan y complementen.</t>
  </si>
  <si>
    <t>Tipo Documento Soporte</t>
  </si>
  <si>
    <t>CONTRATO DE PRESTACION DE SERVICIOS</t>
  </si>
  <si>
    <t>CONTRATO DE PRESTACION DE SERVICIOS - PROFESIONALES</t>
  </si>
  <si>
    <t>Supervisor</t>
  </si>
  <si>
    <t>C-040-2025_Cesión</t>
  </si>
  <si>
    <t>C-055-2025  Cesión</t>
  </si>
  <si>
    <t>C-087-2025</t>
  </si>
  <si>
    <t>C-092-2025</t>
  </si>
  <si>
    <t>C-093-2025</t>
  </si>
  <si>
    <t>C-094-2025</t>
  </si>
  <si>
    <t>C-095-2025</t>
  </si>
  <si>
    <t>C-096-2025</t>
  </si>
  <si>
    <t>C-097-2025</t>
  </si>
  <si>
    <t>C-098-2025</t>
  </si>
  <si>
    <t>C-099-2025</t>
  </si>
  <si>
    <t>C-100-2025</t>
  </si>
  <si>
    <t>C-101-2025</t>
  </si>
  <si>
    <t>C-102-2025</t>
  </si>
  <si>
    <t>C-103-2025</t>
  </si>
  <si>
    <t>C-104-2025</t>
  </si>
  <si>
    <t>C-105-2025</t>
  </si>
  <si>
    <t>C-106-2025</t>
  </si>
  <si>
    <t>C-107-2025</t>
  </si>
  <si>
    <t>C-108-2025</t>
  </si>
  <si>
    <t>C-109-2025</t>
  </si>
  <si>
    <t>C-110-2025</t>
  </si>
  <si>
    <t>C-110-2025_Cesión</t>
  </si>
  <si>
    <t>C-111-2025</t>
  </si>
  <si>
    <t>C-112-2025</t>
  </si>
  <si>
    <t>C-112-2025_Cesión</t>
  </si>
  <si>
    <t>C-113/25</t>
  </si>
  <si>
    <t>C-114/25</t>
  </si>
  <si>
    <t>C-115/25</t>
  </si>
  <si>
    <t>C-116/25</t>
  </si>
  <si>
    <t>C-117/25</t>
  </si>
  <si>
    <t>C-118/25</t>
  </si>
  <si>
    <t>C-119/25</t>
  </si>
  <si>
    <t>C-120/25</t>
  </si>
  <si>
    <t>C-121/25</t>
  </si>
  <si>
    <t>C-122/25</t>
  </si>
  <si>
    <t>C-123/25</t>
  </si>
  <si>
    <t>C-124/25</t>
  </si>
  <si>
    <t>C-125/25</t>
  </si>
  <si>
    <t>C-126/25</t>
  </si>
  <si>
    <t>C-128/25</t>
  </si>
  <si>
    <t>GIT de Servicios Generales, Administrativos y Financieros</t>
  </si>
  <si>
    <t>GIT de Talento Humano y Prestaciones Sociales</t>
  </si>
  <si>
    <t>GIT de Apoyo Informático</t>
  </si>
  <si>
    <t>GIT de Procesamiento y Análisis de Producto</t>
  </si>
  <si>
    <t>GIT de Doctrina y Capacitación en Contabilidad Pública</t>
  </si>
  <si>
    <t>GIT Logístico de Capacitación y Prensa</t>
  </si>
  <si>
    <t>GIT de Gestión y Evaluación de la Información Entidades de Gobierno</t>
  </si>
  <si>
    <t>GIT de Gestión y Evaluación de la Información Empresas</t>
  </si>
  <si>
    <t>GIT de Investigación y Normas</t>
  </si>
  <si>
    <t>GIT de Estadísticas y Análisis Económico</t>
  </si>
  <si>
    <t>GIT de Sistemas de Información Integrados Nacionales - SIIN</t>
  </si>
  <si>
    <t>GIT CHIP</t>
  </si>
  <si>
    <t>Subcontaduría de Consolidación de la Información</t>
  </si>
  <si>
    <t>Secretario General</t>
  </si>
  <si>
    <t>GIT de Planeación</t>
  </si>
  <si>
    <t>Subcontaduría de Centralización de la Información</t>
  </si>
  <si>
    <t>Subcontaduría General y de Investigación</t>
  </si>
  <si>
    <t>GIT de Control Interno</t>
  </si>
  <si>
    <t>GIT de Jurídica</t>
  </si>
  <si>
    <t>Prestar sus servicios profesionales a la gestión como Ingeniero de sistemas, 
Ingeniero electrónico o ingeniero de telecomunicaciones con especialización, para la 
administración de bases de datos de diferentes formatos de los servicios de TI de manera 
autónoma e Independiente a la U.A.E. Contaduría General de la Nación, en el GIT de 
Apoyo Informático, para la ejecución del proyecto “FORTALECIMIENTO DE LA 
PLATAFORMA TECNOLÓGICA PARA LA PRESTACIÓN DE LOS SERVICIOS DE LA CGN 
NACIONAL”, en el marco de lo establecido en Estatuto General de la Contratación de la 
Administración Pública, y demás normas que lo modifiquen, sustituyan y complementen.</t>
  </si>
  <si>
    <t>Prestar sus servicios profesionales, de manera autónoma e independiente a la 
U.A.E. Contaduría General de la Nación, en el GIT de Gestión y Evaluación de la 
Información Entidades de Gobierno, para la ejecución de actividades de asistencia técnica 
y requerimientos a las entidades que aplican el RCP, establecidas en la ejecución del 
proyecto “MEJORAMIENTO DEL SISTEMA CONTABLE PÚBLICO PARA ATENDER LOS 
REQUERIMIENTOS DE LOS USUARIOS ESTRATÉGICOS DE LA CONTADURÍA GENERAL DE 
LA NACIÓN NACIONAL”, en el marco de lo establecido en Estatuto General de la 
Contratación de la Administración Pública, y demás normas que lo modifiquen, sustituyan 
y complementen.</t>
  </si>
  <si>
    <t>Prestar sus servicios profesionales, de manera autónoma e independiente a la 
U.A.E. Contaduría General de la Nación, en el GIT de Gestión y Evaluación de la 
Información Entidades de Gobierno, para la ejecución de actividades de asistencia técnicay requerimientos a las entidades que aplican el RCP, establecidas en la ejecución del 
proyecto “MEJORAMIENTO DEL SISTEMA CONTABLE PÚBLICO PARA ATENDER LOS 
REQUERIMIENTOS DE LOS USUARIOS ESTRATÉGICOS DE LA CONTADURÍA GENERAL DE 
LA NACIÓN NACIONAL”, en el marco de lo establecido en Estatuto General de la 
Contratación de la Administración Pública, y demás normas que lo modifiquen, sustituyan 
y complementen.</t>
  </si>
  <si>
    <t>Prestar sus servicios profesionales, de manera autónoma e independiente a la 
U.A.E. Contaduría General de la Nación, en el GIT de Gestión y Evaluación de la 
Información Empresas, para la ejecución de actividades de asistencia técnica y 
requerimientos a las entidades que aplican el RCP, establecidas en la ejecución del 
proyecto “MEJORAMIENTO DEL SISTEMA CONTABLE PÚBLICO PARA ATENDER LOS 
REQUERIMIENTOS DE LOS USUARIOS ESTRATÉGICOS DE LA CONTADURÍA GENERAL DE LA NACIÓN NACIONAL”, en el marco de lo establecido en Estatuto General de la 
Contratación de la Administración Pública, y demás normas que lo modifiquen, sustituyan 
y complementen.</t>
  </si>
  <si>
    <t>Prestar sus servicios profesionales, de manera autónoma e independiente a la 
U.A.E. Contaduría General de la Nación, en el GIT de Gestión y Evaluación de la 
Información Empresas, para la ejecución de actividades de asistencia técnica y 
requerimientos a las entidades que aplican el RCP, establecidas en la ejecución del 
proyecto “MEJORAMIENTO DEL SISTEMA CONTABLE PÚBLICO PARA ATENDER LOS 
REQUERIMIENTOS DE LOS USUARIOS ESTRATÉGICOS DE LA CONTADURÍA GENERAL DE 
LA NACIÓN NACIONAL”, en el marco de lo establecido en Estatuto General de la 
Contratación de la Administración Pública, y demás normas que lo modifiquen, sustituyan 
y complementen.</t>
  </si>
  <si>
    <t>Prestar sus servicios profesionales como contador público para apoyar el diseño 
e implementación del plan de capacitación sobre Régimen de Contabilidad Pública dirigido 
a clientes externos e internos, en modalidad presencial, virtual sincrónica o virtual 
asincrónica a través de la plataforma Moodle, de manera autónoma e independiente a la 
U.A.E. Contaduría General de la Nación, en el GIT de Doctrina y Capacitación, para 
reducir necesidades insatisfechas en materia de capacitación, divulgación y asistencia 
técnica dirigida a los responsables de la información contable pública, en el marco de lo 
establecido en Estatuto General de la Contratación de la Administración Pública, y demás 
normas que lo modifiquen, sustituyan y complementen.</t>
  </si>
  <si>
    <t>Prestar sus servicios profesionales, de manera autónoma e independiente a la U.A.E. Contaduría General de la Nación, en el GIT de Gestión y Evaluación de la 
Información Entidades de Gobierno, para la ejecución de actividades de asistencia técnica 
y requerimientos a las entidades que aplican el RCP, establecidas en la ejecución del 
proyecto “MEJORAMIENTO DEL SISTEMA CONTABLE PÚBLICO PARA ATENDER LOS 
REQUERIMIENTOS DE LOS USUARIOS ESTRATÉGICOS DE LA CONTADURÍA GENERAL DE 
LA NACIÓN NACIONAL”, en el marco de lo establecido en Estatuto General de la 
Contratación de la Administración Pública, y demás normas que lo modifiquen, sustituyan 
y complementen.</t>
  </si>
  <si>
    <t>Prestar servicios profesionales como contador público en la elaboración, 
revisión y ajuste de los documentos normativos, junto con los documentos que los 
sustenten, mediante los cuales se actualice la regulación contable pública en sus 
aspectos conceptuales, procedimentales e instrumentales acorde con los avances 
internacionales y el contexto del sector público colombiano, de manera autónoma e 
independiente a la U.A.E. Contaduría General de la Nación, en el GIT de Investigación y 
Normas, para la ejecución del proyecto de inversión denominado “FORTALECIMIENTO DE 
LA REGULACIÓN CONTABLE PÚBLICA CON LOS AVANCES INTERNACIONALES Y EL 
CONTEXTO DEL SECTOR PÚBLICO COLOMBIANO NACIONAL” en el marco de lo 
establecido en Estatuto General de la Contratación de la Administración Pública, y demás 
normas que lo modifiquen, sustituyan y complementen.</t>
  </si>
  <si>
    <t>Prestación de servicios profesionales como administrador financiero para 
apoyar el acompañamiento financiero en la etapa de planeación y ejecución contractual, 
de manera autónoma e independiente a la U.A.E. Contaduría General de la Nación, en el 
GIT de Servicios Generales, Administrativos y Financieros, en el marco de lo establecido 
en Estatuto General de la Contratación de la Administración Pública, y demás normas que 
lo modifiquen, sustituyen y complementen.</t>
  </si>
  <si>
    <t>Prestar sus servicios profesionales como contador público para apoyar el diseño 
e implementación del plan de capacitación sobre el Régimen de Contabilidad Pública 
dirigido a clientes externos e internos, en modalidad presencial, virtual sincrónica o 
virtual asincrónica a través de la plataforma Moodle, de manera autónoma e 
independiente a la U.A.E. Contaduría General de la Nación, en el GIT de Doctrina y 
Capacitación, para reducir necesidades insatisfechas en materia de capacitación, 
divulgación y asistencia técnica dirigida a los responsables de la información contable 
pública, en el marco de lo establecido en Estatuto General de la Contratación de la 
Administración Pública, y demás normas que lo modifiquen, sustituyan y complementen.</t>
  </si>
  <si>
    <t>Prestar servicios profesionales como filóloga a la UAE Contaduría General de la Nación, de manera autónoma e independiente, para la implementación de las actividades de la vigencia 2025 correspondientes al proceso de Comunicación Pública y al GIT Logístico de Capacitación y Prensa según lo señalado en el Plan Estratégico Institucional (PEI) y el Plan de Acción, en la ejecución del proyecto “CAPACITACIÓN, DIVULGACIÓN Y ASISTENCIA TÉCNICA EN EL MODELO COLOMBIANO DE REGULACIÓN CONTABLE 
PÚBLICA NACIONAL” y en el marco de lo establecido en Estatuto General de la Contratación de la Administración Pública y demás normas que lo modifiquen, sustituyan y complementen.</t>
  </si>
  <si>
    <t>Prestar servicios profesionales como lingüista en la elaboración, revisión y 
ajuste de los documentos normativos, junto con los documentos que los sustenten, 
mediante los cuales se actualice la regulación contable pública en sus aspectos 
conceptuales, procedimentales e instrumentales acorde con los avances internacionales y 
el contexto del sector público colombiano, de manera autónoma e independiente a la 
U.A.E. Contaduría General de la Nación, en el GIT de Investigación y Normas, para la 
ejecución del proyecto de inversión denominado “FORTALECIMIENTO DE LA REGULACIÓN 
CONTABLE PÚBLICA CON LOS AVANCES INTERNACIONALES Y EL CONTEXTO DEL 
SECTOR PÚBLICO COLOMBIANO NACIONAL” en el marco de lo establecido en Estatuto 
General de la Contratación de la Administración Pública, y demás normas que lo 
modifiquen, sustituyan y complementen.</t>
  </si>
  <si>
    <t>Prestar sus servicios profesionales como Contador público con especialización 
en el GIT de Estadísticas y Análisis Económico de la Subcontaduría de Consolidación de 
la Información, apoyando la participación de la CGN en las mesas técnicas de la CIIGFP 
y participando en la elaboración y revisión de documentos generados en los GITs de la 
Subcontaduría como informes de valor público con base en la información financiera y 
aquellos generados en el marco de las series históricas contribuyendo así a las 
actividades definidas en el proyecto “Mejoramiento del Sistema Contable Público (SCP) 
para atender los requerimientos de los usuarios estratégicos de la CGN- Nacional”.</t>
  </si>
  <si>
    <t>Prestar sus servicios de apoyo a la gestión como tecnólogo en ingeniería de 
sistemas o ingeniería electrónica o carreras afines, para apoyar la operación del centro 
de datos a partir del monitoreo, respaldo, inspección, capacidad y disponibilidad de los 
servicios de TI, tecnológicos e infraestructura tecnológica de manera autónoma e 
independiente a la U.A.E. Contaduría General de la Nación, en el GIT DE APOYO 
INFORMÁTICO , para la ejecución del proyecto “FORTALECIMIENTO DE LA PLATAFORMA 
TECNOLÓGICA PARA LA PRESTACIÓN DE LOS SERVICIOS DE LA CGN NACIONAL”, en el 
marco de lo establecido en Estatuto General de la Contratación de la Administración 
Pública, y demás normas que lo modifiquen, sustituyan y complementen.</t>
  </si>
  <si>
    <t>Prestar sus servicios profesionales a la gestión como Ingeniero de Sistemas o 
electrónico con especialización en áreas de la tecnología, para la gestión de 
requerimientos técnico funcional del sistema de información solicitados por las 
Subcontadurias de manera autónoma e independiente a la U.A.E. Contaduría General de 
la Nación, en el GIT DE APOYO INFORMÁTICO, para la ejecución del proyecto 
“FORTALECIMIENTO DE LA GENERACIÓN DE INFORMACIÓN DESDE EL SISTEMA DE 
INFORMACIÓN MISIONAL DE LA CGN – BOGOTÁ”, en el marco de lo establecido en 
Estatuto General de la Contratación de la Administración Pública, y demás normas que lo 
modifiquen, sustituyan y complementen.</t>
  </si>
  <si>
    <t>Prestar sus servicios profesionales como ingeniero de sistemas o electrónico o 
de telecomunicaciones para atender solicitudes e incidencias relacionados con soporte 
técnico y funcional y dar soluciones de primer nivel a los usuarios internos y externos de 
la entidad acerca de los servicios de TI, de manera autónoma e independiente a la 
U.A.E. Contaduría General de la Nación, en el GIT DE APOYO INFORMÁTICO , para la 
ejecución del proyecto “FORTALECIMIENTO DE LA PLATAFORMA TECNOLÓGICA PARA LA 
PRESTACIÓN DE LOS SERVICIOS DE LA CGN NACIONAL”, en el marco de lo establecido 
en Estatuto General de la Contratación de la Administración Pública, y demás normas que 
lo modifiquen, sustituyan y complementen.</t>
  </si>
  <si>
    <t>Prestar servicios profesionales como Contadora Pública para el soporte, 
mantenimiento y actualización del sistema de información misional en el proceso de 
consolidación contable de las entidades públicas. Realizando la revisión y actualización de 
datos, normativas y clasificadores, la consolidación de información y elaboración de 
informes, la actualización de la composición patrimonial y la gestión de códigos 
institucionales en el Sistema CHIP. Asimismo, atenderá solicitudes internas y externas, 
administrará actividades del Boletín de Deudores Morosos del Estado (BDME), participará 
en el Sistema Integrado de Gestión Institucional y asistirá a reuniones requeridas. 
Finalmente, deberá presentar un informe con recomendaciones para optimizar el 
sistema. Obligaciones que realizara de manera autónoma e independiente a la U.A.E. 
Contaduría General de la Nación, en el GIT de Procesamiento y Análisis de Productos, 
para la ejecución del proyecto “FORTALECIMIENTO DE LA GENERACIÓN DE 
INFORMACIÓN MISIONAL DE LA CGN BOGOTÁ” en el marco de lo establecido en Estatuto 
General de la Contratación de la Administración Pública, y demás normas que lo 
modifiquen, sustituyan y complementen</t>
  </si>
  <si>
    <t>Prestar servicios profesionales como Contadora Pública para el análisis, diseño 
y optimización del sistema de información misional en el proceso de consolidación de la 
información, asegurando su alineación con la normativa vigente. Para ello, deberá 
realizar evaluaciones técnicas, elaborar informes de consistencia, apoyar la generación de 
reportes y la gestión del Boletín de Deudores Morosos del Estado (BDME), participar en 
actividades del Sistema Integrado de Gestión Institucional, asistir a reuniones requeridas 
y presentar un informe final con recomendaciones para la mejora del sistema, de manera 
autónoma e independiente a la U.A.E. Contaduría General de la Nación, en el GIT de 
Procesamiento y Análisis de Productos, para la ejecución del proyecto 
“FORTALECIMIENTO DE LA GENERACIÓN DE INFORMACIÓN MISIONAL DE LA CGN 
BOGOTÁ” en el marco de lo establecido en Estatuto General de la Contratación de la 
Administración Pública, y demás normas que lo modifiquen, sustituyan y complementen.</t>
  </si>
  <si>
    <t>Prestar sus servicios profesionales a la gestión como Ingeniero de Sistemas o 
Ingeniero Electrónico o Ingeniero de Telecomunicaciones o carreras afines, especializado 
en áreas de tecnología, que gestione las adquisiciones de tecnologías de la información y 
comunicaciones en las diferentes etapas de manera autónoma e independiente a la 
U.A.E. Contaduría General de la Nación, en el GIT DE APOYO INFORMÁTICO, para la 
ejecución del proyecto “FORTALECIMIENTO DE LA PLATAFORMA TECNOLÓGICA PARA LA 
PRESTACIÓN DE LOS SERVICIOS DE LA CGN NACIONAL”, en el marco de lo establecido 
en Estatuto General de la Contratación de la Administración Pública, y demás normas que 
lo modifiquen, sustituyan y complementen.</t>
  </si>
  <si>
    <t>Prestar sus servicios profesionales, de manera autónoma e independiente a la 
U.A.E. Contaduría General de la Nación, en el GIT Sistemas de Información Integrados 
Nacionales - SIIN, para especificar nuevas funcionalidades, implementar normatividad y 
atender los incidentes de tipo contable generados en los SIIN, para la ejecución del 
proyecto “MEJORAMIENTO DEL SISTEMA CONTABLE PÚBLICO PARA ATENDER LOS 
REQUERIMIENTOS DE LOS USUARIOS ESTRATÉGICOS DE LA CONTADURÍA GENERAL DE 
LA NACIÓN NACIONAL”, en el marco de lo establecido en Estatuto General de la 
Contratación de la Administración Pública, y demás normas que lo modifiquen, sustituyan 
y complementen.</t>
  </si>
  <si>
    <t>Prestar servicios profesionales como publicista a la UAE Contaduría General de 
la Nación, de manera autónoma e independiente, para la implementación de las 
actividades de la vigencia 2025 correspondientes al proceso de Comunicación Pública y al 
GIT Logístico de Capacitación y Prensa según lo señalado en el Plan Estratégico 
Institucional (PEI) y el Plan de Acción, en la ejecución del proyecto “CAPACITACIÓN, 
DIVULGACIÓN Y ASISTENCIA TÉCNICA EN EL MODELO COLOMBIANO DE REGULACIÓN 
CONTABLE PÚBLICA NACIONAL” y en el marco de lo establecido en Estatuto General de la 
Contratación de la Administración Pública y demás normas que lo modifiquen, sustituyan 
y complementen.</t>
  </si>
  <si>
    <t>Prestar sus servicios profesionales, de manera autónoma e independiente a la 
U.A.E. Contaduría General de la Nación, en el GIT CHIP, para la ejecución de actividades 
de mantenimiento, atención y mejora funcional del sistema CHIP para la ejecución del 
proyecto “MEJORAMIENTO DEL SISTEMA CONTABLE PÚBLICO PARA ATENDER LOS 
REQUERIMIENTOS DE LOS USUARIOS ESTRATÉGICOS DE LA CONTADURÍA GENERAL DE 
LA NACIÓN NACIONAL”, en el marco de lo establecido en Estatuto General de la 
Contratación de la Administración Pública, y demás normas que lo modifiquen, sustituyan 
y complementen.</t>
  </si>
  <si>
    <t>Prestar servicios profesionales como Contadora Pública para el soporte, 
mantenimiento y actualización del sistema de información misional en el proceso de 
consolidación de la información contable de las entidades públicas. Sus actividades 
incluirán la administración y actualización de datos, normativas y clasificadores, la 
gestión de solicitudes internas y externas, el apoyo en la planificación y elaboración de 
informes, la asignación de códigos institucionales, la gestión del Boletín de Deudores 
Morosos del Estado (BDME) y la participación en actividades del Sistema Integrado de 
Gestión Institucional. Además, deberá asistir a reuniones requeridas y presentar un 
informe final con recomendaciones para optimizar el sistema. Obligaciones que realizara 
de manera autónoma e independiente a la U.A.E. Contaduría General de la Nación, en el 
GIT de Procesamiento y Análisis de Productos, para la ejecución del proyecto 
“FORTALECIMIENTO DE LA GENERACIÓN DE INFORMACIÓN MISIONAL DE LA CGN 
BOGOTÁ” en el marco de lo establecido en Estatuto General de la Contratación de la 
Administración Pública, y demás normas que lo modifiquen, sustituyan y complementen.</t>
  </si>
  <si>
    <t>Prestar sus servicios profesionales como economista con especialización en el 
GIT de Estadísticas y Análisis Económico de la Subcontaduría de Consolidación de la 
Información, participando en las mesas técnicas de la CIIGFP en representación de la 
CGN, generando la respectiva documentación sobre los trabajos desarrollados en dichas 
mesas, elaborando y revisando documentos generados en los GITs de la Subcontaduría 
como informes de valor público con base en la información financiera, y otros 
documentos generados en los procesos de armonización de los estándares 
macroeconómicos en el SCP colombiano y de implementación del Sistema Integrado de 
Gestión Financiera Pública (SIGFP) y participando en el desarrollo de acciones para 
consolidar alianzas estratégicas y mecanismos para mejorar la calidad de la información 
financiera y contable pública para la GFP, contribuyendo así a las actividades definidas en 
el proyecto “Mejoramiento del Sistema Contable Público (SCP) para atender los 
requerimientos de los usuarios estratégicos de la CGN- Nacional”.</t>
  </si>
  <si>
    <t>Prestar sus servicios profesionales como abogado especialista dando el soporte 
jurídico en la emisión de conceptos y solución de consultas contables realizadas por las 
entidades reguladas y demás usuarios de la información financiera, de manera autónoma 
e independiente a la U.A.E. Contaduría General de la Nación, en el GIT de Doctrina y 
Capacitación, para orientar la aplicación de las normas contables a casos específicos de 
las entidades reguladas, en el marco de lo establecido en Estatuto General de la 
Contratación de la Administración Pública, y demás normas que lo modifiquen, sustituyan y complementen.</t>
  </si>
  <si>
    <t>Prestar sus servicios profesionales, de manera autónoma e independiente a la 
U.A.E. Contaduría General de la Nación, en el GIT de Gestión y Evaluación de la 
Información Entidades de Gobierno, para la ejecución de actividades de asistencia técnica 
y requerimientos a las entidades que aplican el RCP, establecidas en la ejecución del 
proyecto “MEJORAMIENTO DEL SISTEMA CONTABLE PÚBLICO PARA ATENDER LOS 
REQUERIMIENTOS DE LOS USUARIOS ESTRATÉGICOS DE LA CONTADURÍA GENERAL DE LA NACIÓN NACIONAL”, en el marco de lo establecido en Estatuto General de la 
Contratación de la Administración Pública, y demás normas que lo modifiquen, sustituyan 
y complementen.</t>
  </si>
  <si>
    <t>Prestar sus servicios profesionales, de manera autónoma e independiente a la 
U.A.E. Contaduría General de la Nación, en el GIT de Gestión y Evaluación de la 
Información Entidades de Gobierno, para la ejecución de actividades de asistencia técnica 
y requerimientos a las entidades que aplican el RCP, establecidas en la ejecución del 
proyecto “MEJORAMIENTO DEL SISTEMA CONTABLE PÚBLICO PARA ATENDER LOS 
REQUERIMIENTOS DE LOS USUARIOS ESTRATÉGICOS DE LA CONTADURÍA GENERAL DELA NACIÓN NACIONAL”, en el marco de lo establecido en Estatuto General de la 
Contratación de la Administración Pública, y demás normas que lo modifiquen, sustituyan 
y complementen.</t>
  </si>
  <si>
    <t>Prestar sus servicios profesionales como contador público especializado, para 
apoyar en la elaboración de conceptos y respuesta a consultas contables realizadas por 
las entidades reguladas y diferentes usuarios de la información financiera, de manera 
autónoma e independiente a la U.A.E. Contaduría General de la Nación, en el GIT de 
Doctrina y Capacitación, para orientar la aplicación de las normas contables a casos 
específicos de las entidades reguladas, en el marco de lo establecido en Estatuto General 
de la Contratación de la Administración Pública, y demás normas que lo modifiquen, 
sustituyan y complementen.</t>
  </si>
  <si>
    <t>Prestar servicios profesionales como Gestor Ambiental y apoyo en la gestión 
documental de los sistemas del SIGI, en el GIT de Planeación de la Contaduría General 
de la Nación para la ejecución del proyecto de inversión &amp;quot;Fortalecimiento e integración de 
los Sistemas de gestión y control de la CGN a través del Sistema Integrado de Gestión 
Institucional - SIGI Nacional”, en el marco de lo establecido en Estatuto General de la 
Contratación de la Administración Pública, y demás normas que lo modifiquen, sustituyan 
y complementen.</t>
  </si>
  <si>
    <t>Prestar sus servicios profesionales como Economista, para desarrollar las 
tareas como miembro del Equipo Operativo del Sistema de Gestión y Desempeño de la 
Subcontaduría de Centralización de la Información, para la ejecución del proyecto 
“FORTALECIMIENTO E INTEGRACIÓN DE LOS SISTEMAS DE GESTIÓN Y CONTROL DE LA 
CGN A TRAVÉS DEL SISTEMA INTEGRADO DE GESTIÓN INSTITUCIONAL - SIGI 
NACIONAL, en el marco de lo establecido en Estatuto General de la Contratación de la 
Administración Pública, y demás normas que lo modifiquen, sustituyan y complementen.</t>
  </si>
  <si>
    <t>Prestar sus servicios profesionales como Contador público, para desarrollar 
tareas relacionadas con la definición de Planes y Políticas, y apoyo al mantenimiento y 
mejora el Modelo Integrado de Planeación y Gestión (MIPG) en el GIT de planeación, 
para la ejecución del proyecto “FORTALECIMIENTO E INTEGRACIÓN DE LOS SISTEMAS 
DE GESTIÓN Y CONTROL DE LA CGN A TRAVÉS DEL SISTEMA INTEGRADO DE GESTIÓN 
INSTITUCIONAL - SIGI NACIONAL, en el marco de lo establecido en Estatuto General de 
la Contratación de la Administración Pública, y demás normas que lo modifiquen, 
sustituyan y complementen.</t>
  </si>
  <si>
    <t>Prestar sus servicios profesionales como economista en el GIT de Estadísticas 
y Análisis Económico de la Subcontaduría de Consolidación de la Información, 
elaborando y revisando documentos generados en los GITs de la Subcontaduría como 
informes de valor público con base en la información financiera, y otros documentos 
generados en los procesos de armonización de los estándares macroeconómicos en el 
SCP colombiano y de implementación del Sistema Integrado de Gestión Financiera 
Pública (SIGFP) y participando en el desarrollo de acciones para consolidar alianzas 
estratégicas y mecanismos para mejorar la calidad de la información financiera y 
contable pública para la GFP, contribuyendo así a las actividades definidas en el proyecto “Mejoramiento del Sistema Contable Público (SCP) para atender los requerimientos de 
los usuarios estratégicos de la CGN- Nacional”.</t>
  </si>
  <si>
    <t>Prestar sus servicios profesionales como Contador público, para desarrollar las 
tareas como miembro del Equipo Operativo del Sistema de Gestión y Desempeño de la 
Subcontaduría General y de Investigación, para la ejecución del proyecto 
“FORTALECIMIENTO E INTEGRACIÓN DE LOS SISTEMAS DE GESTIÓN Y CONTROL DE LA 
CGN A TRAVÉS DEL SISTEMA INTEGRADO DE GESTIÓN INSTITUCIONAL - SIGI 
NACIONAL, en el marco de lo establecido en Estatuto General de la Contratación de la 
Administración Pública, y demás normas que lo modifiquen, sustituyan y complementen.</t>
  </si>
  <si>
    <t>Prestar sus servicios profesionales como Administrador público con 
Especialización, para desarrollar tareas relacionadas con el Direccionamiento estratégico establecido en Estatuto General de la Contratación de la Administración Pública, y demás 
normas que lo modifiquen, sustituyan y complementen. 
de la CGN, el Plan Estratégico Institucional y el Modelo Integrado de Planeación y Gestión 
(MIPG) en el GIT de planeación, para la ejecución del proyecto “FORTALECIMIENTO E 
INTEGRACIÓN DE LOS SISTEMAS DE GESTIÓN Y CONTROL DE LA CGN A TRAVÉS DEL 
SISTEMA INTEGRADO DE GESTIÓN INSTITUCIONAL - SIGI NACIONAL, en el marco de lo</t>
  </si>
  <si>
    <t>Prestar sus servicios profesionales como contador público, para apoyar en la 
elaboración de conceptos y respuesta a consultas contables realizadas por las entidades 
reguladas y diferentes usuarios de la información financiera, de manera autónoma e 
independiente a la U.A.E. Contaduría General de la Nación, en el GIT de Doctrina y 
Capacitación, para orientar la aplicación de las normas contables a casos específicos de 
las entidades reguladas, en el marco de lo establecido en Estatuto General de la 
Contratación de la Administración Pública, y demás normas que lo modifiquen, sustituyan 
y complementen.</t>
  </si>
  <si>
    <t>Prestar sus servicios profesionales a la gestión como ingeniero de sistemas o 
ingeniero electrónico o ingeniero de telecomunicaciones o carreras afines, para 
mantener, implementar, actualizar aplicaciones, servicios de ETL (extracción, 
transformación y carga) y bodegas de datos que hacen parte de los servicios de TI de 
manera autónoma e independiente a la U.A.E. Contaduría General de la Nación, en el GIT 
DE APOYO INFORMÁTICO, para la ejecución del proyecto “FORTALECIMIENTO DE LA 
PLATAFORMA TECNOLÓGICA PARA LA PRESTACIÓN DE LOS SERVICIOS DE LA CGN NACIONAL”, en el marco de lo establecido en Estatuto General de la Contratación de la 
Administración Pública, y demás normas que lo modifiquen, sustituyan y complementen.</t>
  </si>
  <si>
    <t>Prestar sus servicios profesionales como economista en el GIT de Estadísticas 
y Análisis Económico de la Subcontaduría de Consolidación de la Información, 
participando en las mesas técnicas de la CIIGFP en representación de la CGN, generando 
la respectiva documentación sobre los trabajos desarrollados en dichas mesas, 
elaborando y revisando documentos generados en los GITs de la Subcontaduría como 
informes de valor público con base en la información financiera, y otros documentos generados en los procesos de armonización de los estándares macroeconómicos en el SCP colombiano y de implementación del Sistema Integrado de Gestión Financiera 
Pública (SIGFP) y participando en el desarrollo de acciones para consolidar alianzas 
estratégicas y mecanismos para mejorar la calidad de la información financiera y 
contable pública para la GFP, contribuyendo así a las actividades definidas en el proyecto 
“Mejoramiento del Sistema Contable Público (SCP) para atender los requerimientos de 
los usuarios estratégicos de la CGN- Nacional”.</t>
  </si>
  <si>
    <t>Prestar sus servicios profesionales como economista en el GIT de Estadísticas 
y Análisis Económico de la Subcontaduría de Consolidación de la Información, 
participando en las mesas técnicas de la CIIGFP en representación de la CGN, generando 
la respectiva documentación sobre los trabajos desarrollados en dichas mesas, 
elaborando y revisando documentos generados en los GITs de la Subcontaduría como 
informes de valor público con base en la información financiera, y otros documentos 
generados en los procesos de armonización de los estándares macroeconómicos en el 
SCP colombiano y de implementación del Sistema Integrado de Gestión Financiera Pública (SIGFP) y participando en el desarrollo de acciones para consolidar alianzas 
estratégicas y mecanismos para mejorar la calidad de la información financiera y 
contable pública para la GFP, contribuyendo así a las actividades definidas en el proyecto 
“Mejoramiento del Sistema Contable Público (SCP) para atender los requerimientos de 
los usuarios estratégicos de la CGN- Nacional”.</t>
  </si>
  <si>
    <t>Prestar sus servicios profesionales a la gestión como Ingeniero de Sistemas o 
ingeniero electrónico o ingeniero de telecomunicaciones o carreras afines, para el 
desarrollo y mejoramiento de aplicaciones y sistemas de información y demás servicios 
de TI bajo la plataforma JAVA de manera autónoma e independiente a la U.A.E. 
Contaduría General de la Nación, en el GIT DE APOYO INFORMÁTICO , para la ejecución 
del proyecto “FORTALECIMIENTO DE LA PLATAFORMA TECNOLÓGICA PARA LA 
PRESTACIÓN DE LOS SERVICIOS DE LA CGN NACIONAL”, en el marco de lo establecido 
en Estatuto General de la Contratación de la Administración Pública, y demás normas que 
lo modifiquen, sustituyan y complementen.</t>
  </si>
  <si>
    <t>Prestar sus servicios profesionales a la gestión como Administrador de 
Empresas ingeniero industrial solicitudes e incidencias relacionados con soporte técnico y 
funcional y dar soluciones de primer nivel a los usuarios internos y externos de la entidad 
acerca de los servicios de TI, así como, gestionar las garantías y mantenimientos de las 
plataformas tecnológicas de manera autónoma e independiente a la U.A.E. Contaduría 
General de la Nación, en el GIT DE APOYO INFORMÁTICO , para la ejecución del proyecto 
“FORTALECIMIENTO DE LA PLATAFORMA TECNOLÓGICA PARA LA PRESTACIÓN DE LOS SERVICIOS DE LA CGN NACIONAL”, en el marco de lo establecido en Estatuto General de la Contratación de la Administración Pública, y demás normas que lo modifiquen, 
sustituyan y complementen.</t>
  </si>
  <si>
    <t>Prestar sus servicios profesionales a la gestión como ingeniero de sistemas o 
ingeniero electrónico o ingeniero de telecomunicaciones, para mantener y soportar la 
plataforma tecnológica de diferentes servicios de TI de manera autónoma e 
independiente a la U.A.E. Contaduría General de la Nación, en el GIT DE APOYO 
INFORMATICO , para la ejecución del proyecto “FORTALECIMIENTO DE LA PLATAFORMA 
TECNOLÓGICA PARA LA PRESTACIÓN DE LOS SERVICIOS DE LA CGN NACIONAL”, en el 
marco de lo establecido en Estatuto General de la Contratación de la Administración 
Pública, y demás normas que lo modifiquen, sustituyan y complementen.</t>
  </si>
  <si>
    <t>Prestar sus servicios profesionales como economista en el GIT de Estadísticas 
y Análisis Económico de la Subcontaduría de Consolidación de la Información, 
participando en las mesas técnicas de la CIIGFP en representación de la CGN, generando 
la respectiva documentación sobre los trabajos desarrollados en dichas mesas, 
elaborando y revisando documentos generados en los GITs de la Subcontaduría generados en los procesos de armonización de los estándares macroeconómicos en el 
SCP colombiano y de implementación del Sistema Integrado de Gestión Financiera 
Pública (SIGFP) y participando en el desarrollo de acciones para consolidar alianzas 
estratégicas y mecanismos para mejorar la calidad de la información financiera y 
contable pública para la GFP, contribuyendo así a las actividades definidas en el proyecto 
“Mejoramiento del Sistema Contable Público (SCP) para atender los requerimientos de 
los usuarios estratégicos de la CGN- Nacional”.</t>
  </si>
  <si>
    <t>Prestar sus servicios profesionales como Abogado, con especialización en 
Derecho Disciplinario, de manera autónoma e independiente a la U.A.E. Contaduría 
General de la Nación, para que apoye la sustanciación de las actividades disciplinarias 
que deba atender la entidad a la Secretaria General, en el marco de lo establecido en 
Estatuto General de la Contratación de la Administración Pública, y demás normas que lo 
modifiquen, sustituyan y complementen.</t>
  </si>
  <si>
    <t>Prestar sus servicios profesionales a la gestión como Ingeniero de Sistemas o 
Ingeniero Electrónico o Ingeniero de Telecomunicaciones o carreras afines con 
especialización, para la gestión de los proyectos del PETI y del dominio de gobierno y 
estrategia de TI de manera autónoma e independiente a la U.A.E. Contaduría General de 
la Nación, en el GIT DE APOYO INFORMÁTICO, para la ejecución del proyecto 
“FORTALECIMIENTO DE LA PLATAFORMA TECNOLÓGICA PARA LA PRESTACIÓN DE LOS 
SERVICIOS DE LA CGN NACIONAL”, en el marco de lo establecido en Estatuto General de 
la Contratación de la Administración Pública, y demás normas que lo modifiquen, 
sustituyan y complementen.</t>
  </si>
  <si>
    <t>Prestar sus servicios profesionales, de manera autónoma e independiente a la 
U.A.E. Contaduría General de la Nación, en el GIT de Gestión y Evaluación de la Información Entidades de Gobierno, para la ejecución de actividades de asistencia técnica 
y requerimientos a las entidades que aplican el RCP, establecidas en la ejecución del 
proyecto “MEJORAMIENTO DEL SISTEMA CONTABLE PÚBLICO PARA ATENDER LOS 
REQUERIMIENTOS DE LOS USUARIOS ESTRATÉGICOS DE LA CONTADURÍA GENERAL DE 
LA NACIÓN NACIONAL”, en el marco de lo establecido en Estatuto General de la 
Contratación de la Administración Pública, y demás normas que lo modifiquen, sustituyan 
y complementen.</t>
  </si>
  <si>
    <t>Prestar sus servicios profesionales a la gestión como Ingeniero de Sistemas,
Ingeniero Electrónico o Ingeniero de Telecomunicaciones especializado, como gestor de
seguridad de la información para mantener el sistema de gestión de seguridad y
privacidad de la información SGSI, prestar los de manera autónoma e independiente a la
U.A.E. Contaduría General de la Nación, en el GIT DE APOYO INFORMÁTICO, para la
ejecución del proyecto “FORTALECIMIENTO DE LA PLATAFORMA TECNOLÓGICA PARA LA
PRESTACIÓN DE LOS SERVICIOS DE LA CGN NACIONAL”, en el marco de lo establecido
en Estatuto General de la Contratación de la Administración Pública, y demás normas que
lo modifiquen, sustituyan y complementen.</t>
  </si>
  <si>
    <t>Prestar sus servicios profesionales, de manera autónoma e independiente a la U.A.E. Contaduría General de la Nación, en el GIT de Gestión y Evaluación de la Información Entidades de Gobierno, para la ejecución de actividades de asistencia técnica 
y requerimientos a las entidades que aplican el RCP, establecidas en la ejecución del 
proyecto “MEJORAMIENTO DEL SISTEMA CONTABLE PÚBLICO PARA ATENDER LOS 
REQUERIMIENTOS DE LOS USUARIOS ESTRATÉGICOS DE LA CONTADURÍA GENERAL DE 
LA NACIÓN NACIONAL”, en el marco de lo establecido en Estatuto General de la 
Contratación de la Administración Pública, y demás normas que lo modifiquen, sustituyan 
y complementen.</t>
  </si>
  <si>
    <t>Prestar sus servicios profesionales de manera autónoma e independiente al GIT 
de Control Interno de la UAE Contaduría General de la Nación, en el desarrollo de 
actividades relacionadas con el componente presupuestal, contable y financiero, en el 
marco del cumplimiento del Plan Anual de Auditorías y Seguimientos aprobado por el 
Comité Institucional de Coordinación de Control Interno para la vigencia 2025 y en el 
marco de lo establecido en Estatuto General de la Contratación de la Administración 
Pública, y demás normas que lo modifiquen, sustituyan y complementen.</t>
  </si>
  <si>
    <t>Prestar los servicios profesionales como Ingeniera de Sistemas especializada 
en Archivística en la gestión y control de la información documentada en sistemas de información para apoyar la ejecución del proyecto de inversión &amp;quot;Fortalecimiento e 
integración de los Sistemas de gestión y control de la CGN a través del Sistema 
Integrado de Gestión Institucional - SIGI Nacional”, en el marco de lo establecido en 
Estatuto General de la Contratación de la Administración Pública, y demás normas que lo 
modifiquen, sustituyan y complementen.</t>
  </si>
  <si>
    <t>Prestación de servicios profesionales como abogado para la ejecución de
actividades en gestión contractual de manera autónoma e independiente a la U.A.E.
Contaduría General de la Nación, en el GIT de Servicios Generales, Administrativos y
Financieros, en el marco de lo establecido en Estatuto General de la Contratación de la
Administración Pública, y demás normas que lo modifiquen, sustituyen y complementen.</t>
  </si>
  <si>
    <t>Prestar sus servicios profesionales, de manera autónoma e independiente a la
U.A.E. Contaduría General de la Nación, en el GIT de Gestión y Evaluación de la Información Entidades de Gobierno, para la ejecución de actividades de asistencia técnica Información Entidades de Gobierno, para la ejecución de actividades de asistencia técnica
y requerimientos a las entidades que aplican el RCP, establecidas en la ejecución del
proyecto “MEJORAMIENTO DEL SISTEMA CONTABLE PÚBLICO PARA ATENDER LOS
REQUERIMIENTOS DE LOS USUARIOS ESTRATÉGICOS DE LA CONTADURÍA GENERAL DE
LA NACIÓN NACIONAL”, en el marco de lo establecido en Estatuto General de la
Contratación de la Administración Pública, y demás normas que lo modifiquen, sustituyan
y complementen.</t>
  </si>
  <si>
    <t>Prestar sus servicios profesionales, para apoyar las actividades del Sistema de
Gestión y Desempeño en el GIT de Jurídica y el GIT de Talento Humano y Prestaciones
Sociales, para la ejecución del proyecto “FORTALECIMIENTO E INTEGRACIÓN DE LOS
SISTEMAS DE GESTIÓN Y CONTROL DE LA CGN A TRAVÉS DEL SISTEMA INTEGRADO DE
GESTIÓN INSTITUCIONAL - SIGI NACIONAL, en el marco de lo establecido en Estatuto
General de la Contratación de la Administración Pública, y demás normas que lo
modifiquen, sustituyan y complementen.</t>
  </si>
  <si>
    <t>Prestar sus servicios profesionales en Seguridad y Salud en el Trabajo, para 
desarrollar tareas relacionadas con el fortalecimiento, medición, mantenimiento y mejora 
del Sistema de Gestión de Seguridad y Salud en el Trabajo en el GIT de Talento humano, 
para la ejecución del proyecto “FORTALECIMIENTO E INTEGRACIÓN DE LOS SISTEMAS 
DE GESTIÓN Y CONTROL DE LA CGN A TRAVÉS DEL SISTEMA INTEGRADO DE GESTIÓN 
INSTITUCIONAL - SIGI NACIONAL, en el marco de lo establecido en Estatuto General de 
la Contratación de la Administración Pública, y demás normas que lo modifiquen, 
sustituyan y complementen.</t>
  </si>
  <si>
    <t>Prestar servicios profesionales especializados al GIT de Jurídica para que 
apoye labores relacionadas con la representación judicial y extrajudicial de la entidad, así 
como en la revisión de los documentos y asuntos contractuales que sean competencia de 
la Contaduría General de la Nación.</t>
  </si>
  <si>
    <t>Prestar sus servicios profesionales como Ingeniera Industrial con 
Especialización, para desarrollar tareas relacionadas con el Índice de Transparencia 
Activa – ITA y la Administración de riesgos de la CGN, para la ejecución del proyecto 
“FORTALECIMIENTO E INTEGRACIÓN DE LOS SISTEMAS DE GESTIÓN Y CONTROL DE LA 
CGN A TRAVÉS DEL SISTEMA INTEGRADO DE GESTIÓN INSTITUCIONAL - SIGI NACIONAL, en el marco de lo establecido en Estatuto General de la Contratación de la 
Administración Pública, y demás normas que lo modifiquen, sustituyan y complementen.</t>
  </si>
  <si>
    <t>Prestar sus servicios profesionales como ingeniero de sistemas para apoyar el 
diseño, implementación y actualización de los cursos virtuales y certificados dispuestos a 
través de la plataforma Moodle, de manera autónoma e independiente a la U.A.E. 
Contaduría General de la Nación, en el GIT de Doctrina y Capacitación, para reducir 
necesidades insatisfechas en materia de capacitación, divulgación y asistencia técnica 
dirigida a los responsables de la información contable pública, en el marco de lo 
establecido en Estatuto General de la Contratación de la Administración Pública, y demás 
normas que lo modifiquen, sustituyan y complementen.</t>
  </si>
  <si>
    <t>Prestar sus servicios profesionales como ingeniero industrial, para apoyar la
gestión, tramite, seguimiento y mejora de la atención al ciudadano y PQRSD, de manera
autónoma e independiente a la U.A.E. Contaduría General de la Nación, en la Secretaría
General, en el marco de lo establecido en Estatuto General de la Contratación de la
Administración Pública, y demás normas que lo modifiquen, sustituyan y complementen.</t>
  </si>
  <si>
    <t>Prestar sus servicios profesionales como Administradora Pública con 
Especialización, para desarrollar tareas relacionadas con la Caracterización de servicios y GESTIÓN INSTITUCIONAL - SIGI NACIONAL, en el marco de lo establecido en Estatuto 
General de la Contratación de la Administración Pública, y demás normas que lo 
modifiquen, sustituyan y complementen. 
partes interesadas, Servicio y participación ciudadana, Transparencia y ética pública, 
Rendición de cuentas, Servicios en línea, y Racionalización de trámites y OPAS de la 
CGN, para la ejecución del proyecto “FORTALECIMIENTO E INTEGRACIÓN DE LOS 
SISTEMAS DE GESTIÓN Y CONTROL DE LA CGN A TRAVÉS DEL SISTEMA INTEGRADO DE</t>
  </si>
  <si>
    <t>Prestar sus servicios profesionales de manera autónoma e independiente al 
GIT de Control Interno de la UAE Contaduría General de la Nación, en el desarrollo de 
actividades el Plan Anual de Auditorías y Seguimientos aprobado por el Comité 
Institucional de Coordinación de Control Interno para la vigencia 2025.</t>
  </si>
  <si>
    <t>Prestar sus servicios profesionales de manera autónoma e independiente como 
administradora de empresas al GIT de Control Interno de la UAE Contaduría General de 
la Nación, en el desarrollo de actividades relacionadas con el componente de la gestión 
administrativa y de seguimiento a la ejecución de los compromisos y metas del GIT de 
Control Interno, en el marco de lo establecido en el Plan Anual de Auditorías y 
Seguimientos aprobado por el Comité Institucional de Coordinación de Control Interno 
para la vigencia 2025.</t>
  </si>
  <si>
    <t>Prestar sus servicios profesionales, de manera autónoma e independiente a la Contratación de la Administración Pública, y demás normas que lo modifiquen, sustituyan
y complementen.
U.A.E. Contaduría General de la Nación, en el GIT de Gestión y Evaluación de la
Información Empresas, para la ejecución de actividades de asistencia técnica y
requerimientos a las entidades que aplican el RCP, establecidas en la ejecución del
proyecto “MEJORAMIENTO DEL SISTEMA CONTABLE PÚBLICO PARA ATENDER LOS
REQUERIMIENTOS DE LOS USUARIOS ESTRATÉGICOS DE LA CONTADURÍA GENERAL DE
LA NACIÓN NACIONAL”, en el marco de lo establecido en Estatuto General de l</t>
  </si>
  <si>
    <t>Prestar sus servicios profesionales de manera autónoma e independiente como
Ingeniero de Sistemas o ingeniero electrónico o ingeniero de telecomunicaciones o
carreras afines, en el análisis, documentación y pruebas de los requerimientos del
ecosistema del sistema CHIP que permitan actualizar los componentes de la plataforma
tecnológica de la U.A.E. Contaduría General de la Nación, en el GIT DE APOYO
INFORMÁTICO, para la ejecución del proyecto “FORTALECIMIENTO DE LA PLATAFORMA
TECNOLÓGICA PARA LA PRESTACIÓN DE LOS SERVICIOS DE LA CGN NACIONAL”, en el
marco de lo establecido en Estatuto General de la Contratación de la Administración
Pública, y demás normas que lo modifiquen, sustituyan y complementen.</t>
  </si>
  <si>
    <t>Prestar sus servicios profesionales de manera autónoma e independiente como Ingeniero de Sistemas o ingeniero electrónico o ingeniero de telecomunicaciones o 
carreras afines, en el análisis, documentación y pruebas de los requerimientos del ecosistema del 
sistema CHIP que permitan actualizar los componentes de la plataforma tecnológica de la U.A.E. 
Contaduría General de la Nación, en el GIT DE APOYO INFORMÁTICO, para la ejecución del proyecto 
“FORTALECIMIENTO DE LA PLATAFORMA TECNOLÓGICA PARA LA PRESTACIÓN DE LOS SERVICIOS DE 
LA CGN NACIONAL”, en el marco de lo establecido en Estatuto General de la Contratación de la 
Administración Pública, y demás normas que lo modifiquen, sustituyan y complementen</t>
  </si>
  <si>
    <t>Prestar sus servicios profesionales a la gestión como Ingeniero de Sistemas o electrónico con especialización en áreas de la tecnología, para la gestión de
requerimientos técnico funcional del sistema de información solicitados por las Subcontadurias de manera autónoma e independiente a la U.A.E. Contaduría General de
la Nación, en el GIT DE APOYO INFORMÁTICO, para la ejecución del proyecto “FORTALECIMIENTO DE LA GENERACIÓN DE INFORMACIÓN DESDE EL SISTEMA DE
INFORMACIÓN MISIONAL DE LA CGN – BOGOTÁ”, en el marco de lo establecido e Estatuto General de la Contratación de la Administración Pública, y demás normas que lo
modifiquen, sustituyan y complementen.</t>
  </si>
  <si>
    <t>Prestar sus servicios profesionales a la gestión como Ingeniero de sistemas,
Ingeniero electrónico o ingeniero de telecomunicaciones o carreras afines, como gestor
de la plataforma IBM que soporta diferentes servicios de TI de manera autónoma e
Independiente a la U.A.E. Contaduría General de la Nación, en el GIT de Apoyo
Informático, para la ejecución del proyecto “FORTALECIMIENTO DE LA PLATAFORMA
TECNOLÓGICA PARA LA PRESTACIÓN DE LOS SERVICIOS DE LA CGN NACIONAL”, en el
marco de lo establecido en Estatuto General de la Contratación de la Administración
Pública, y demás normas que lo modifiquen, sustituyan y complementen.</t>
  </si>
  <si>
    <t>Prestar sus servicios profesionales a la gestión como Ingeniero de sistemas,
Ingeniero electrónico o ingeniero de telecomunicaciones con especialización en áreas de
la tecnología, para la gestión de bases de datos de diferentes formatos de los servicios
de TI de manera autónoma e Independiente a la U.A.E. Contaduría General de la Nación,
en el GIT de Apoyo Informático, para la ejecución del proyecto “FORTALECIMIENTO DE
LA PLATAFORMA TECNOLÓGICA PARA LA PRESTACIÓN DE LOS SERVICIOS DE LA CGN
NACIONAL”, en el marco de lo establecido en Estatuto General de la Contratación de la
Administración Pública, y demás normas que lo modifiquen, sustituyan y complementen.</t>
  </si>
  <si>
    <t>Prestar sus servicios profesionales a la gestión como Ingeniero de sistemas o Ingeniero electrónico o ingeniero de telecomunicaciones o carreras afines, para el desarrollo y mejoramiento de aplicaciones y sistemas de información bajo la plataforma JAVA de manera autónoma e Independiente a la U.A.E. Contaduría General de la Nación, en el GIT de Apoyo Informático, para la ejecución del proyecto “FORTALECIMIENTO DE LA PLATAFORMA TECNOLÓGICA PARA LA PRESTACIÓN DE LOS SERVICIOS DE LA CGN NACIONAL”, en el marco de lo establecido en Estatuto General de la Contratación de la Administración Pública, y demás normas que lo modifiquen, sustituyan y complementen.</t>
  </si>
  <si>
    <t>Prestar sus servicios profesionales de apoyo a la gestión como ingeniero de
sistemas o ingeniero electrónico o ingeniero de telecomunicaciones o carreras afines,
para prestar servicios de análisis de requerimientos, pruebas de calidad y soporte
funcional de los servicios misionales asignados de manera autónoma e independiente a la
U.A.E. Contaduría General de la Nación, en el GIT DE Apoyo Informático, para la
ejecución del proyecto “FORTALECIMIENTO DE LA GENERACIÓN DE INFORMACIÓN
DESDE EL SISTEMA DE INFORMACIÓN MISIONAL DE LA CGN – BOGOTÁ.”, en el marco
de lo establecido en Estatuto General de la Contratación de la Administración Pública, y
demás normas que lo modifiquen, sustituyan y complementen.</t>
  </si>
  <si>
    <t>Prestar sus servicios profesionales, de forma autónoma e independiente, al
Grupo Interno de Talento Humano y Prestaciones Sociales de la U.A.E. Contaduría
General de la Nación, en el marco de lo establecido en Estatuto General de la
Contratación de la Administración Pública, y demás normas que lo modifiquen, sustituyan
y complementen.</t>
  </si>
  <si>
    <t>Prestar servicios profesionales como Contador Público, de manera autónoma e
independiente a la U.A.E. Contaduría General de la Nación, para apoyar en el proceso
contable a cargo del GIT de Servicios Generales, Administrativos y Financieros, en el
marco de lo establecido en Estatuto General de la Contratación de la Administración
Pública, y demás normas que lo modifiquen, sustituyan y complementen.</t>
  </si>
  <si>
    <t>Prestar servicios profesionales como psicóloga especialista en
Seguridad y Salud en el Trabajo, para el desarrollo de actividades de diagnóstico e intervención en Riesgo Psicosocial en la U.A.E. Contaduría General de la Nación, en el marco de lo establecido en Estatuto General de la
Contratación de la Administración Pública, y demás normas que lo modifiquen, sustituyan y complementen’’.</t>
  </si>
  <si>
    <t>Prestar servicios profesionales como contador público en la elaboración, revisión y ajuste de los documentos normativos, junto con los documentos que los sustenten, mediante los cuales se actualice la regulación contable pública en sus aspectos conceptuales, procedimentales e instrumentales acorde con los avances internacionales y el contexto del sector público colombiano, de manera autónoma e independiente a la U.A.E. Contaduría General de la Nación, en el GIT de Investigación y Normas, para la ejecución del proyecto de inversión denominado “FORTALECIMIENTO DE LA REGULACIÓN CONTABLE PÚBLICA CON LOS AVANCES INTERNACIONALES Y EL CONTEXTO DEL SECTOR PÚBLICO COLOMBIANO NACIONAL” en el marco de lo establecido en Estatuto General de la Contratación de la Administración Pública, y demás normas que lo modifiquen, sustituyan y complementen.</t>
  </si>
  <si>
    <t>Prestar sus servicios profesionales como Contadora Pública con Especialización, 
apoyando el proceso de consolidación de la información contable, realizando los análisis 
de consistencia de la información consolidada, elaborando informes contables, 
proyectando respuesta a solicitudes de información internas y externas, entre otras, de 
manera autónoma e independiente a la U.A.E. Contaduría General de la Nación, en el 
GIT de Procesamiento y Análisis de Productos, para la ejecución del proyecto 
“FORTALECIMIENTO DE LA GENERACIÓN DE INFORMACIÓN MISIONAL DE LA CGN 
BOGOTÁ” en el marco de lo establecido en Estatuto General de la Contratación de la 
Administración Pública, y demás normas que lo modifiquen, sustituyan y complementen.</t>
  </si>
  <si>
    <t>“Prestar sus servicios profesionales como 
Administradora y Directora de Empresas, para desarrollar las tareas como miembro del 
Equipo Operativo del Sistema de Gestión y Desempeño del GIT de Servicios Generales, 
Administrativos y Financieros, y del GIT logístico de Capacitación y Prensa para la ejecución 
del proyecto de inversión "FORTALECIMIENTO E INTEGRACIÓN DE LOS SISTEMAS DE 
GESTIÓN Y CONTROL DE LA CGN A TRAVÉS DEL SISTEMA INTEGRADO DE GESTIÓN 
INSTITUCIONAL – SIGI NACIONAL", en el marco de lo establecido en Estatuto General de 
la Contratación de la Administración Pública, y demás normas que lo modifiquen, 
sustituyan y complementen</t>
  </si>
  <si>
    <t>Prestar sus servicios profesionales, de manera autónoma e independiente a la 
U.A.E. Contaduría General de la Nación, en el GIT CHIP, para la ejecución de actividades 
de mantenimiento, atención y mejora funcional del sistema CHIP para la ejecución del 
proyecto “FORTALECIMIENTO DE LA GENERACIÓN DE INFORMACIÓN DESDE EL SISTEMA 
DE INFORMACIÓN MISIONAL DE LA CGN BOGOTÁ”, en el marco de lo establecido en 
Estatuto General de la Contratación de la Administración Pública, y demás normas que lo 
modifiquen, sustituyan y complementen.</t>
  </si>
  <si>
    <t>Prestar sus servicios profesionales como Contadora Pública con Especialización, 
apoyando el proceso de consolidación de la información contable, laborando los 
requerimientos para las mejoras operativas en el sistema CHIP (Local y Central) con los 
equipos de la Subcontaduria de Consolidación a partir de las necesidades identificadas, 
gestionando los reportes de información a partir de las actividades realizadas frente a las 
actualizaciones del sistema CHIP, entre otras, de manera autónoma e independiente a la 
U.A.E. Contaduría General de la Nación, en el GIT de Procesamiento y Análisis de 
Productos, para la ejecución del proyecto “FORTALECIMIENTO DE LA GENERACIÓN DE 
INFORMACIÓN MISIONAL DE LA CGN BOGOTÁ” en el marco de lo establecido en Estatuto 
General de la Contratación de la Administración Pública, y demás normas que lo 
modifiquen, sustituyan y complementen.</t>
  </si>
  <si>
    <t>Prestar sus servicios profesionales, de manera autónoma e independiente a la 
U.A.E. Contaduría General de la Nación, en el GIT CHIP, para la ejecución de actividades 
de analizar y diseñar los nuevos requerimientos, mejoras e incidentes funcionales, 
apoyar la modificación de parámetros de validación y analizar y verificar la 
implementación de las reglas parametrizadas del sistema CHIP para la ejecución del 
proyecto “FORTALECIMIENTO DE LA GENERACIÓN DE INFORMACIÓN DESDE EL SISTEMA 
DE INFORMACIÓN MISIONAL DE LA CGN BOGOTÁ”, en el marco de lo establecido en 
Estatuto General de la Contratación de la Administración Pública, y demás normas que lo 
modifiquen, sustituyan y complementen.</t>
  </si>
  <si>
    <t>MONIQUIRA(BOYACA)</t>
  </si>
  <si>
    <t>ANOLAIMA(CUNDINAMARCA)</t>
  </si>
  <si>
    <t>VICTORIA(CALDAS)</t>
  </si>
  <si>
    <t>MALAMBO(ATLANTICO)</t>
  </si>
  <si>
    <t>PALMIRA(VALLE)</t>
  </si>
  <si>
    <t>BUCARAMANGA(SANTANDER)</t>
  </si>
  <si>
    <t>CUMARAL(META)</t>
  </si>
  <si>
    <t>ACACIAS(META)</t>
  </si>
  <si>
    <t>BARRANQUILLA(ATLANTICO)</t>
  </si>
  <si>
    <t>LA DORADA(CALDAS)</t>
  </si>
  <si>
    <t>MADRID(ESPAÑA)</t>
  </si>
  <si>
    <t>SATIVANORTE(BOYACA)</t>
  </si>
  <si>
    <t>TABIO(CUNDINAMARCA)</t>
  </si>
  <si>
    <t>ARAUCA(ARAUCA)</t>
  </si>
  <si>
    <t>PACHECO RIOS DIANA MARCELA</t>
  </si>
  <si>
    <t>KATIME MONCAYO DIANA MARIA</t>
  </si>
  <si>
    <t>CHAVES BELTRAN ORLANDO</t>
  </si>
  <si>
    <t>ARTEAGA POTOSI WILSON MILCIADES</t>
  </si>
  <si>
    <t>CONTRERAS COMBITA EDGAR ANDRES</t>
  </si>
  <si>
    <t>GUZMAN CALVACHE OSCAR YESID</t>
  </si>
  <si>
    <t>MONSALVE BAUTISTA YENNIFER CAROLINA</t>
  </si>
  <si>
    <t>MORENO REYES LIDA YOHANA</t>
  </si>
  <si>
    <t>GOMEZ BENAVIDES ANAMARIA</t>
  </si>
  <si>
    <t>MEJIA URBANO JOHANA ALEJANDRA</t>
  </si>
  <si>
    <t>LOZANO LOZANO ERIKA ALEXANDRA</t>
  </si>
  <si>
    <t>LÓPEZ OLAYA ANGELA MARÍA</t>
  </si>
  <si>
    <t>PULGARIN GARCIA LAURA NATALIA</t>
  </si>
  <si>
    <t>CHAPARRO GARZON JOSE MAURICIO</t>
  </si>
  <si>
    <t>RODELO ANAYA EVERALDO MANUEL</t>
  </si>
  <si>
    <t>SALAZAR MORENO JENIFER ANDREA</t>
  </si>
  <si>
    <t>CEBALLO PEREIRA JOSE ROBERTO</t>
  </si>
  <si>
    <t>MOSQUERA CASTRILLON CLAUDIA SELENE</t>
  </si>
  <si>
    <t>GARZÓN BELTRÁN DAYANA FERNANDA</t>
  </si>
  <si>
    <t>BLANCO PINZON LINA MARIA</t>
  </si>
  <si>
    <t>OROZCO ALVAREZ FRANSY MILEIDY</t>
  </si>
  <si>
    <t>DITTA LEMUS NEVIS MARIA</t>
  </si>
  <si>
    <t>BASTIDAS DEVIA DIANA JOHANNA</t>
  </si>
  <si>
    <t>ROLDAN BOLIVAR ROSA MARGARITA</t>
  </si>
  <si>
    <t>RIOS TOVAR REINOL ABDEL</t>
  </si>
  <si>
    <t>ORTIZ SABOGAL YEISSON FERNANDO</t>
  </si>
  <si>
    <t>OSORIO GIRALDO JUAN MANUEL</t>
  </si>
  <si>
    <t>ROMERO CARDENAS DIANA PAOLA</t>
  </si>
  <si>
    <t>CABRERA NARVAEZ ANDRES</t>
  </si>
  <si>
    <t>MUÑOZ PATIÑO GLORIA YANETH</t>
  </si>
  <si>
    <t>MORENO CORTES FANNY JULYANNA</t>
  </si>
  <si>
    <t>ARROYAVE FERREIRO LUISA FERNANDA</t>
  </si>
  <si>
    <t>LEON PAIME EDISON FREDY</t>
  </si>
  <si>
    <t>ZAMBRANO RODRIGUEZ MAYRA ALEJANDRA</t>
  </si>
  <si>
    <t>DIAZ JIMENEZ MICHAEL ANDRES</t>
  </si>
  <si>
    <t>RAMOS VASQUEZ AIDA LUZ</t>
  </si>
  <si>
    <t>CASTELLANOS RUIZ JOHANNA ALEXANDRA</t>
  </si>
  <si>
    <t>PEDRAZA PINEDA NIDIA CRISTINA</t>
  </si>
  <si>
    <t>OSPINA CARDENAS MIGUEL ALEJANDRO</t>
  </si>
  <si>
    <t>PUENTES PARDO MAGDA PATRICIA</t>
  </si>
  <si>
    <t>LOZANO RETAVISCA DAYANNI ALEXANDRA</t>
  </si>
  <si>
    <t>GARZON GALAN GLORIA</t>
  </si>
  <si>
    <t>SANABRIA RODRIGUEZ JAIME ORLANDO</t>
  </si>
  <si>
    <t>LEAL ROA JOHN FREDY</t>
  </si>
  <si>
    <t>ALVAREZ DIAZ DEIVIS FABRICIO</t>
  </si>
  <si>
    <t>MOLANO ROJAS LUPITA CORAZON</t>
  </si>
  <si>
    <t>ZAMUDIO MOLINA ANGELA MARYORY</t>
  </si>
  <si>
    <t>VASQUEZ BERNAL ELIANA</t>
  </si>
  <si>
    <t>CUESTAS MAHECHA FERNEY</t>
  </si>
  <si>
    <t>GIRALDO VASQUEZ JUAN ANDRES</t>
  </si>
  <si>
    <t>GUTIERREZ DUARTE LIZETH YANIRA</t>
  </si>
  <si>
    <t>FOYA QUICENO TATIANA</t>
  </si>
  <si>
    <t>USECHE CORTES LINA PAOLA</t>
  </si>
  <si>
    <t>RODRIGUEZ RODRIGUEZ RICARDO ANDRES</t>
  </si>
  <si>
    <t>CHIVARA PALACIOS SANDRA YANETH</t>
  </si>
  <si>
    <t>ESCOBAR VELEZ LAURA</t>
  </si>
  <si>
    <t>AGUIRRE MATALLANA CAMILO ALEJANDRO</t>
  </si>
  <si>
    <t>TAPIERO OYOLA LAURA YIZETH</t>
  </si>
  <si>
    <t>ARANGO VASQUEZ MARLY ASTRID</t>
  </si>
  <si>
    <t>ARANGO MUÑOZ JOSE GERMAN</t>
  </si>
  <si>
    <t>ROJAS TABORDA GISELA</t>
  </si>
  <si>
    <t>VALENCIA MENA HEILY YESSENIA</t>
  </si>
  <si>
    <t>CARMONA HENAO MONICA MARIA</t>
  </si>
  <si>
    <t>CAJA DE COMPENSACION FAMILIAR COMPENSAR</t>
  </si>
  <si>
    <t>ALDANA CORREDOR LAURA MARCELA</t>
  </si>
  <si>
    <t>LOZANO DAVILA JENYFER AMANDA</t>
  </si>
  <si>
    <t>SANCHEZ RAMOS KELLY JOHANNA</t>
  </si>
  <si>
    <t>SANDOVAL ALARCON JULIAN DAVID</t>
  </si>
  <si>
    <t>AREVALO MONROY DAVID SANTIAGO</t>
  </si>
  <si>
    <t>ESPEJO URBANO LEIDY TATIANA</t>
  </si>
  <si>
    <t>VILLALBA MORENO BRAYAN STICK</t>
  </si>
  <si>
    <t>JAIMES GONZALEZ CAMILO ANDRES</t>
  </si>
  <si>
    <t>SUAREZ RIOS KAREN ADRIANA</t>
  </si>
  <si>
    <t>NIÑO TORRES OSCAR EDUARDO</t>
  </si>
  <si>
    <t>SANCHEZ JULA PEDRO ALEXANDER</t>
  </si>
  <si>
    <t>GRISMALDO MORENO PEDRO MARTIN</t>
  </si>
  <si>
    <t>NOCUA RODRIGUEZ SERGIO ANDRES</t>
  </si>
  <si>
    <t>GUTIERREZ POVEDA GERMAN ESTEBAN</t>
  </si>
  <si>
    <t>MONTAÑO LOPEZ DIEGO LEANDRO</t>
  </si>
  <si>
    <t>MARTINEZ MONTES LUIS FERNANDO</t>
  </si>
  <si>
    <t>URIBE GARCIA LIBARDO ANDRÉS</t>
  </si>
  <si>
    <t>AGUDELO ASCENCIO ARMANDO</t>
  </si>
  <si>
    <t>SANABRIA LAGUADO LEIDY ANDREA</t>
  </si>
  <si>
    <t>REY CAMACHO MARIA FERNANDA</t>
  </si>
  <si>
    <t>FRANCO GOEZ ORALIA</t>
  </si>
  <si>
    <t>OSORIO ALVAREZ NATALIA</t>
  </si>
  <si>
    <t>MURILLO CALDERON DIANA PATRICIA</t>
  </si>
  <si>
    <t>LOZANO PEREZ INGRID</t>
  </si>
  <si>
    <t>QUINTERO OCHOA NARLIS JULIETH</t>
  </si>
  <si>
    <t>CHAVEZ CORDOBA YINEYDA</t>
  </si>
  <si>
    <t>GOMEZ CARDENAS ALBA LUCIA</t>
  </si>
  <si>
    <t>ROSAS MEDINA ASTRID DAMARIS</t>
  </si>
  <si>
    <t>CASTAÑEDA ARENAS CLAUDIA MARIA</t>
  </si>
  <si>
    <t>MARTINEZ REDONDO PIEDAD AMPARO</t>
  </si>
  <si>
    <t>DELGADO ABRIL LAURA KATHERINE</t>
  </si>
  <si>
    <t>OSPINA MURILLO MARINO ALONSO</t>
  </si>
  <si>
    <t>MAYORGA CANTOR FRANCY YANETH</t>
  </si>
  <si>
    <t>MENESES VARGAS WILLIAM ARMANDO</t>
  </si>
  <si>
    <t>BERMUDEZ GONZALEZ CAROLINA</t>
  </si>
  <si>
    <t>GUZMAN BENAVIDES DIANA MARCELA</t>
  </si>
  <si>
    <t>CARDENAS CORTES INGRID MARCELA</t>
  </si>
  <si>
    <t>CORREA AMADO HUGO EDUARDO</t>
  </si>
  <si>
    <t>ARBELAEZ MONTALVO CESAR DAVID</t>
  </si>
  <si>
    <t>RUEDA VELASQUEZ PERLA HAYDEE</t>
  </si>
  <si>
    <t>PULIDO PARRA JULIETH PAOLA</t>
  </si>
  <si>
    <t>RAMOS ROSALES CLAUDIA SOFIA</t>
  </si>
  <si>
    <t>PERDOMO VERGARA JOHN FABIO</t>
  </si>
  <si>
    <t>GALVIS RAMIREZ SILVIA DANIELA</t>
  </si>
  <si>
    <t>MUÑOZ MARTINEZ JORGE LUIS</t>
  </si>
  <si>
    <t>BONILLA OSPINA JENNI BIBIANA</t>
  </si>
  <si>
    <t>ORJUELA VALLES CARLOS ENRIQUE</t>
  </si>
  <si>
    <t>CHAPARRO GUTIERREZ CRISTIAN DAVID</t>
  </si>
  <si>
    <t>MEJIA LAMBY FELICIA ESTHER</t>
  </si>
  <si>
    <t>SALGADO REYES ANGEL JUNIOR</t>
  </si>
  <si>
    <t>GOMEZ OROZCO MARIA ANTONIA</t>
  </si>
  <si>
    <t>CANCELADO SANCHEZ CARLOS ALFREDO</t>
  </si>
  <si>
    <t>ARIAS GARCIA INDIRA YUSSELFI</t>
  </si>
  <si>
    <t>SANTAFE PINEDA JEISSON RICARDO</t>
  </si>
  <si>
    <t>SALINAS GALINDO LISETH JANIRE</t>
  </si>
  <si>
    <t>CLAUDIA PATRICIA HERNÁNDEZ DIAZ</t>
  </si>
  <si>
    <t>KATHERINE FORERO MÉNDEZ</t>
  </si>
  <si>
    <t>CÉSAR AUGUSTO RINCÓN VICENTES</t>
  </si>
  <si>
    <t>SANDRA YAMILE ENDO BARRERA</t>
  </si>
  <si>
    <t>Femenino</t>
  </si>
  <si>
    <t xml:space="preserve">https://community.secop.gov.co/Public/Tendering/OpportunityDetail/Index?noticeUID=CO1.NTC.7373043&amp;isFromPublicArea=True&amp;isModal=False 
</t>
  </si>
  <si>
    <t xml:space="preserve">https://community.secop.gov.co/Public/Tendering/OpportunityDetail/Index?noticeUID=CO1.NTC.7549002&amp;isFromPublicArea=True&amp;isModal=False </t>
  </si>
  <si>
    <t xml:space="preserve">https://community.secop.gov.co/Public/Tendering/OpportunityDetail/Index?noticeUID=CO1.NTC.7552178&amp;isFromPublicArea=True&amp;isModal=False </t>
  </si>
  <si>
    <t xml:space="preserve">https://community.secop.gov.co/Public/Tendering/OpportunityDetail/Index?noticeUID=CO1.NTC.7619559&amp;isFromPublicArea=True&amp;isModal=False </t>
  </si>
  <si>
    <t xml:space="preserve">https://community.secop.gov.co/Public/Tendering/OpportunityDetail/Index?noticeUID=CO1.NTC.7619284&amp;isFromPublicArea=True&amp;isModal=False </t>
  </si>
  <si>
    <t xml:space="preserve">https://community.secop.gov.co/Public/Tendering/OpportunityDetail/Index?noticeUID=CO1.NTC.7619726&amp;isFromPublicArea=True&amp;isModal=False 
</t>
  </si>
  <si>
    <t xml:space="preserve">https://community.secop.gov.co/Public/Tendering/OpportunityDetail/Index?noticeUID=CO1.NTC.7634330&amp;isFromPublicArea=True&amp;isModal=False 
</t>
  </si>
  <si>
    <t xml:space="preserve">https://community.secop.gov.co/Public/Tendering/OpportunityDetail/Index?noticeUID=CO1.NTC.7634327&amp;isFromPublicArea=True&amp;isModal=False </t>
  </si>
  <si>
    <t xml:space="preserve">https://community.secop.gov.co/Public/Tendering/OpportunityDetail/Index?noticeUID=CO1.NTC.7661331&amp;isFromPublicArea=True&amp;isModal=False </t>
  </si>
  <si>
    <t xml:space="preserve">https://community.secop.gov.co/Public/Tendering/OpportunityDetail/Index?noticeUID=CO1.NTC.7661173&amp;isFromPublicArea=True&amp;isModal=False 
</t>
  </si>
  <si>
    <t xml:space="preserve">https://community.secop.gov.co/Public/Tendering/OpportunityDetail/Index?noticeUID=CO1.NTC.7661336&amp;isFromPublicArea=True&amp;isModal=False 
</t>
  </si>
  <si>
    <t xml:space="preserve">https://community.secop.gov.co/Public/Tendering/OpportunityDetail/Index?noticeUID=CO1.NTC.7679430&amp;isFromPublicArea=True&amp;isModal=False 
</t>
  </si>
  <si>
    <t xml:space="preserve">https://community.secop.gov.co/Public/Tendering/OpportunityDetail/Index?noticeUID=CO1.NTC.7679340&amp;isFromPublicArea=True&amp;isModal=False 
</t>
  </si>
  <si>
    <t xml:space="preserve">https://community.secop.gov.co/Public/Tendering/OpportunityDetail/Index?noticeUID=CO1.NTC.7702033&amp;isFromPublicArea=True&amp;isModal=False </t>
  </si>
  <si>
    <t xml:space="preserve">https://community.secop.gov.co/Public/Tendering/OpportunityDetail/Index?noticeUID=CO1.NTC.7727360&amp;isFromPublicArea=True&amp;isModal=False </t>
  </si>
  <si>
    <t xml:space="preserve">https://community.secop.gov.co/Public/Tendering/OpportunityDetail/Index?noticeUID=CO1.NTC.7727766&amp;isFromPublicArea=True&amp;isModal=False </t>
  </si>
  <si>
    <t xml:space="preserve">https://community.secop.gov.co/Public/Tendering/OpportunityDetail/Index?noticeUID=CO1.NTC.7728322&amp;isFromPublicArea=True&amp;isModal=False 
</t>
  </si>
  <si>
    <t xml:space="preserve">https://community.secop.gov.co/Public/Tendering/OpportunityDetail/Index?noticeUID=CO1.NTC.7734766&amp;isFromPublicArea=True&amp;isModal=False </t>
  </si>
  <si>
    <t xml:space="preserve">https://community.secop.gov.co/Public/Tendering/OpportunityDetail/Index?noticeUID=CO1.NTC.7734920&amp;isFromPublicArea=True&amp;isModal=False 
</t>
  </si>
  <si>
    <t xml:space="preserve">https://community.secop.gov.co/Public/Tendering/OpportunityDetail/Index?noticeUID=CO1.NTC.7734828&amp;isFromPublicArea=True&amp;isModal=False 
</t>
  </si>
  <si>
    <t xml:space="preserve">https://community.secop.gov.co/Public/Tendering/OpportunityDetail/Index?noticeUID=CO1.NTC.7734916&amp;isFromPublicArea=True&amp;isModal=False 
</t>
  </si>
  <si>
    <t xml:space="preserve">https://community.secop.gov.co/Public/Tendering/OpportunityDetail/Index?noticeUID=CO1.NTC.7734838&amp;isFromPublicArea=True&amp;isModal=False 
</t>
  </si>
  <si>
    <t xml:space="preserve">https://community.secop.gov.co/Public/Tendering/OpportunityDetail/Index?noticeUID=CO1.NTC.7741032&amp;isFromPublicArea=True&amp;isModal=False </t>
  </si>
  <si>
    <t xml:space="preserve">https://community.secop.gov.co/Public/Tendering/OpportunityDetail/Index?noticeUID=CO1.NTC.7756406&amp;isFromPublicArea=True&amp;isModal=False 
</t>
  </si>
  <si>
    <t xml:space="preserve">https://community.secop.gov.co/Public/Tendering/OpportunityDetail/Index?noticeUID=CO1.NTC.7780520&amp;isFromPublicArea=True&amp;isModal=False 
</t>
  </si>
  <si>
    <t xml:space="preserve">https://community.secop.gov.co/Public/Tendering/OpportunityDetail/Index?noticeUID=CO1.NTC.7789658&amp;isFromPublicArea=True&amp;isModal=False 
</t>
  </si>
  <si>
    <t xml:space="preserve">https://community.secop.gov.co/Public/Tendering/OpportunityDetail/Index?noticeUID=CO1.NTC.7782303&amp;isFromPublicArea=True&amp;isModal=False </t>
  </si>
  <si>
    <t>https://community.secop.gov.co/Public/Tendering/OpportunityDetail/Index?noticeUID=CO1.NTC.7832554&amp;isFromPublicArea=True&amp;isModal=False</t>
  </si>
  <si>
    <t xml:space="preserve">https://community.secop.gov.co/Public/Tendering/OpportunityDetail/Index?noticeUID=CO1.NTC.7829286&amp;isFromPublicArea=True&amp;isModal=False 
</t>
  </si>
  <si>
    <t xml:space="preserve">https://community.secop.gov.co/Public/Tendering/OpportunityDetail/Index?noticeUID=CO1.NTC.7862049&amp;isFromPublicArea=True&amp;isModal=False 
</t>
  </si>
  <si>
    <t xml:space="preserve">https://community.secop.gov.co/Public/Tendering/OpportunityDetail/Index?noticeUID=CO1.NTC.7875455&amp;isFromPublicArea=True&amp;isModal=False 
</t>
  </si>
  <si>
    <t xml:space="preserve">https://community.secop.gov.co/Public/Tendering/OpportunityDetail/Index?noticeUID=CO1.NTC.7890133&amp;isFromPublicArea=True&amp;isModal=False 
</t>
  </si>
  <si>
    <t xml:space="preserve">https://community.secop.gov.co/Public/Tendering/OpportunityDetail/Index?noticeUID=CO1.NTC.7941232&amp;isFromPublicArea=True&amp;isModal=False </t>
  </si>
  <si>
    <t xml:space="preserve">https://community.secop.gov.co/Public/Tendering/OpportunityDetail/Index?noticeUID=CO1.NTC.7941230&amp;isFromPublicArea=True&amp;isModal=False </t>
  </si>
  <si>
    <t xml:space="preserve">https://community.secop.gov.co/Public/Tendering/OpportunityDetail/Index?noticeUID=CO1.NTC.7946844&amp;isFromPublicArea=True&amp;isModal=False 
</t>
  </si>
  <si>
    <t xml:space="preserve">https://community.secop.gov.co/Public/Tendering/OpportunityDetail/Index?noticeUID=CO1.NTC.7991587&amp;isFromPublicArea=True&amp;isModal=False </t>
  </si>
  <si>
    <t>https://community.secop.gov.co/Public/Tendering/OpportunityDetail/Index?noticeUID=CO1.NTC.7973389&amp;isFromPublicArea=True&amp;isModal=False</t>
  </si>
  <si>
    <t xml:space="preserve">https://community.secop.gov.co/Public/Tendering/OpportunityDetail/Index?noticeUID=CO1.NTC.7992020&amp;isFromPublicArea=True&amp;isModal=False </t>
  </si>
  <si>
    <t>https://community.secop.gov.co/Public/Tendering/ContractNoticePhases/View?PPI=CO1.PPI.38708091&amp;isFromPublicArea=True&amp;isModal=False</t>
  </si>
  <si>
    <t>https://community.secop.gov.co/Public/Tendering/OpportunityDetail/Index?noticeUID=CO1.NTC.8073496&amp;isFromPublicArea=True&amp;isModal=False</t>
  </si>
  <si>
    <t>https://community.secop.gov.co/Public/Tendering/OpportunityDetail/Index?noticeUID=CO1.NTC.7971324&amp;isFromPublicArea=True&amp;isModal=False</t>
  </si>
  <si>
    <t>https://community.secop.gov.co/Public/Tendering/OpportunityDetail/Index?noticeUID=CO1.NTC.7974429&amp;isFromPublicArea=True&amp;isModal=False</t>
  </si>
  <si>
    <t>https://community.secop.gov.co/Public/Tendering/OpportunityDetail/Index?noticeUID=CO1.NTC.7983144&amp;isFromPublicArea=True&amp;isModal=False</t>
  </si>
  <si>
    <t xml:space="preserve">https://community.secop.gov.co/Public/Tendering/OpportunityDetail/Index?noticeUID=CO1.NTC.7983800&amp;isFromPublicArea=True&amp;isModal=False </t>
  </si>
  <si>
    <t>https://community.secop.gov.co/Public/Tendering/OpportunityDetail/Index?noticeUID=CO1.NTC.7983998&amp;isFromPublicArea=True&amp;isModal=False</t>
  </si>
  <si>
    <t xml:space="preserve">https://community.secop.gov.co/Public/Tendering/OpportunityDetail/Index?noticeUID=CO1.NTC.8023482&amp;isFromPublicArea=True&amp;isModal=False
</t>
  </si>
  <si>
    <t>https://community.secop.gov.co/Public/Tendering/OpportunityDetail/Index?noticeUID=CO1.NTC.8026711&amp;isFromPublicArea=True&amp;isModal=False</t>
  </si>
  <si>
    <t>https://community.secop.gov.co/Public/Tendering/OpportunityDetail/Index?noticeUID=CO1.NTC.8114045&amp;isFromPublicArea=True&amp;isModal=False</t>
  </si>
  <si>
    <t>https://community.secop.gov.co/Public/Tendering/OpportunityDetail/Index?noticeUID=CO1.NTC.8158022&amp;isFromPublicArea=True&amp;isModal=False</t>
  </si>
  <si>
    <t>https://community.secop.gov.co/Public/Tendering/OpportunityDetail/Index?noticeUID=CO1.NTC.8184386&amp;isFromPublicArea=True&amp;isModal=False</t>
  </si>
  <si>
    <t>https://community.secop.gov.co/Public/Tendering/OpportunityDetail/Index?noticeUID=CO1.NTC.8187693&amp;isFromPublicArea=True&amp;isModal=False</t>
  </si>
  <si>
    <t xml:space="preserve">https://community.secop.gov.co/Public/Tendering/OpportunityDetail/Index?noticeUID=CO1.NTC.8187229&amp;isFromPublicArea=True&amp;isModal=False 
</t>
  </si>
  <si>
    <t xml:space="preserve">https://community.secop.gov.co/Public/Tendering/OpportunityDetail/Index?noticeUID=CO1.NTC.8186860&amp;isFromPublicArea=True&amp;isModal=False 
</t>
  </si>
  <si>
    <t>https://community.secop.gov.co/Public/Tendering/OpportunityDetail/Index?noticeUID=CO1.NTC.8229191&amp;isFromPublicArea=True&amp;isModal=False</t>
  </si>
  <si>
    <t xml:space="preserve">https://community.secop.gov.co/Public/Tendering/OpportunityDetail/Index?noticeUID=CO1.NTC.8231425&amp;isFromPublicArea=True&amp;isModal=False 
</t>
  </si>
  <si>
    <t>https://community.secop.gov.co/Public/Tendering/OpportunityDetail/Index?noticeUID=CO1.NTC.8231428&amp;isFromPublicArea=True&amp;isModal=False</t>
  </si>
  <si>
    <t>https://community.secop.gov.co/Public/Tendering/OpportunityDetail/Index?noticeUID=CO1.NTC.8230796&amp;isFromPublicArea=True&amp;isModal=False</t>
  </si>
  <si>
    <t>https://community.secop.gov.co/Public/Tendering/OpportunityDetail/Index?noticeUID=CO1.NTC.8231185&amp;isFromPublicArea=True&amp;isModal=False</t>
  </si>
  <si>
    <t xml:space="preserve">https://community.secop.gov.co/Public/Tendering/OpportunityDetail/Index?noticeUID=CO1.NTC.8238377&amp;isFromPublicArea=True&amp;isModal=False </t>
  </si>
  <si>
    <t>https://community.secop.gov.co/Public/Tendering/OpportunityDetail/Index?noticeUID=CO1.NTC.8249067&amp;isFromPublicArea=True&amp;isModal=False</t>
  </si>
  <si>
    <t xml:space="preserve">https://community.secop.gov.co/Public/Tendering/OpportunityDetail/Index?noticeUID=CO1.NTC.8297481&amp;isFromPublicArea=True&amp;isModal=False 
</t>
  </si>
  <si>
    <t>https://community.secop.gov.co/Public/Tendering/OpportunityDetail/Index?noticeUID=CO1.NTC.8259120&amp;isFromPublicArea=True&amp;isModal=False</t>
  </si>
  <si>
    <t>https://community.secop.gov.co/Public/Tendering/OpportunityDetail/Index?noticeUID=CO1.NTC.8315151&amp;isFromPublicArea=True&amp;isModal=False</t>
  </si>
  <si>
    <t>https://community.secop.gov.co/Public/Tendering/OpportunityDetail/Index?noticeUID=CO1.NTC.8315164&amp;isFromPublicArea=True&amp;isModal=False</t>
  </si>
  <si>
    <t>https://community.secop.gov.co/Public/Tendering/OpportunityDetail/Index?noticeUID=CO1.NTC.8323916&amp;isFromPublicArea=True&amp;isModal=False</t>
  </si>
  <si>
    <t>https://community.secop.gov.co/Public/Tendering/OpportunityDetail/Index?noticeUID=CO1.NTC.8323337&amp;isFromPublicArea=True&amp;isModal=False</t>
  </si>
  <si>
    <t xml:space="preserve">https://community.secop.gov.co/Public/Tendering/OpportunityDetail/Index?noticeUID=CO1.NTC.8323543&amp;isFromPublicArea=True&amp;isModal=False
</t>
  </si>
  <si>
    <t>https://community.secop.gov.co/Public/Tendering/OpportunityDetail/Index?noticeUID=CO1.NTC.8343378&amp;isFromPublicArea=True&amp;isModal=False</t>
  </si>
  <si>
    <t>CESION</t>
  </si>
  <si>
    <t>https://www.funcionpublica.gov.co/dafpIndexerBHV/hvSigep/detallarHV/S327595-0897-5</t>
  </si>
  <si>
    <t>https://www.funcionpublica.gov.co/web/sigep2/hdv/-/directorio/S119695-0897-5/view</t>
  </si>
  <si>
    <t>https://www.funcionpublica.gov.co/dafpIndexerBHV/hvSigep/detallarHV/S2189142-0897-5</t>
  </si>
  <si>
    <t>https://www.funcionpublica.gov.co/dafpIndexerBHV/hvSigep/detallarHV/S2623676-0897-5</t>
  </si>
  <si>
    <t>https://www.funcionpublica.gov.co/dafpIndexerBHV/hvSigep/detallarHV/S2287995-0897-5</t>
  </si>
  <si>
    <t>https://www.funcionpublica.gov.co/dafpIndexerBHV/hvSigep/detallarHV/S2940312-0897-5</t>
  </si>
  <si>
    <t>https://www.funcionpublica.gov.co/dafpIndexerBHV/hvSigep/detallarHV/S3917537-0897-5</t>
  </si>
  <si>
    <t>Revisar condiciones para cargar contrato</t>
  </si>
  <si>
    <t>https://www.funcionpublica.gov.co/dafpIndexerBHV/hvSigep/detallarHV/S4727821-0897-5</t>
  </si>
  <si>
    <t>https://www.funcionpublica.gov.co/dafpIndexerBHV/hvSigep/detallarHV/S4905712-0897-5</t>
  </si>
  <si>
    <t>https://www.funcionpublica.gov.co/dafpIndexerBHV/hvSigep/detallarHV/S1718027-0897-5</t>
  </si>
  <si>
    <t>https://www.funcionpublica.gov.co/dafpIndexerBHV/hvSigep/detallarHV/S5101603-0897-5</t>
  </si>
  <si>
    <t>https://www.funcionpublica.gov.co/dafpIndexerBHV/hvSigep/detallarHV/S1104005-0897-5</t>
  </si>
  <si>
    <t>https://www.funcionpublica.gov.co/dafpIndexerBHV/hvSigep/detallarHV/S790888-0897-5</t>
  </si>
  <si>
    <t>https://www.funcionpublica.gov.co/dafpIndexerBHV/hvSigep/detallarHV/S444428-0897-5</t>
  </si>
  <si>
    <t>https://www.funcionpublica.gov.co/dafpIndexerBHV/hvSigep/detallarHV/S2165976-0897-5</t>
  </si>
  <si>
    <t>https://www.funcionpublica.gov.co/dafpIndexerBHV/hvSigep/detallarHV/S5100153-0897-5</t>
  </si>
  <si>
    <t>https://www.funcionpublica.gov.co/dafpIndexerBHV/hvSigep/detallarHV/S2765492-0897-5</t>
  </si>
  <si>
    <t>https://www.funcionpublica.gov.co/dafpIndexerBHV/hvSigep/detallarHV/S1263435-0897-5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</si>
</sst>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4" x14ac:knownFonts="1">
    <font>
      <sz val="11"/>
      <color theme="1"/>
      <name val="Aptos Narrow"/>
      <family val="2"/>
      <scheme val="minor"/>
    </font>
    <font>
      <sz val="11"/>
      <color theme="1"/>
      <name val="Aptos Narrow"/>
      <family val="2"/>
      <scheme val="minor"/>
    </font>
    <font>
      <b/>
      <sz val="11"/>
      <color theme="1"/>
      <name val="Aptos Narrow"/>
      <family val="2"/>
      <scheme val="minor"/>
    </font>
    <font>
      <sz val="10"/>
      <color theme="1"/>
      <name val="Aptos Narrow"/>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17">
    <xf numFmtId="0" fontId="0" fillId="0" borderId="0" xfId="0"/>
    <xf numFmtId="0" fontId="2" fillId="0" borderId="1" xfId="0" applyFont="1" applyBorder="1"/>
    <xf numFmtId="164" fontId="2" fillId="0" borderId="1" xfId="1" applyFont="1" applyBorder="1"/>
    <xf numFmtId="0" fontId="2" fillId="0" borderId="1" xfId="0" applyFont="1" applyBorder="1" applyAlignment="1">
      <alignment horizontal="left" vertical="center"/>
    </xf>
    <xf numFmtId="14" fontId="3" fillId="0" borderId="1" xfId="0" applyNumberFormat="1" applyFont="1" applyBorder="1" applyAlignment="1">
      <alignment wrapText="1"/>
    </xf>
    <xf numFmtId="164" fontId="3" fillId="0" borderId="1" xfId="1" applyFont="1" applyBorder="1" applyAlignment="1">
      <alignment horizontal="left" wrapText="1"/>
    </xf>
    <xf numFmtId="49" fontId="3" fillId="0" borderId="1" xfId="0" applyNumberFormat="1" applyFont="1" applyBorder="1" applyAlignment="1">
      <alignment wrapText="1"/>
    </xf>
    <xf numFmtId="1" fontId="3" fillId="0" borderId="1" xfId="0" applyNumberFormat="1" applyFont="1" applyBorder="1" applyAlignment="1">
      <alignment wrapText="1"/>
    </xf>
    <xf numFmtId="49" fontId="3" fillId="0" borderId="1" xfId="0" applyNumberFormat="1" applyFont="1" applyBorder="1" applyAlignment="1">
      <alignment horizontal="left" vertical="center" wrapText="1"/>
    </xf>
    <xf numFmtId="14" fontId="3" fillId="0" borderId="0" xfId="0" applyNumberFormat="1" applyFont="1" applyAlignment="1">
      <alignment wrapText="1"/>
    </xf>
    <xf numFmtId="164" fontId="3" fillId="0" borderId="0" xfId="1" applyFont="1" applyBorder="1" applyAlignment="1">
      <alignment horizontal="left" wrapText="1"/>
    </xf>
    <xf numFmtId="49" fontId="3" fillId="0" borderId="0" xfId="0" applyNumberFormat="1" applyFont="1" applyAlignment="1">
      <alignment wrapText="1"/>
    </xf>
    <xf numFmtId="1" fontId="3" fillId="0" borderId="0" xfId="0" applyNumberFormat="1" applyFont="1" applyAlignment="1">
      <alignment wrapText="1"/>
    </xf>
    <xf numFmtId="49" fontId="3" fillId="0" borderId="0" xfId="0" applyNumberFormat="1" applyFont="1" applyAlignment="1">
      <alignment horizontal="left" vertical="center" wrapText="1"/>
    </xf>
    <xf numFmtId="0" fontId="2" fillId="0" borderId="1" xfId="0" applyFont="1" applyBorder="1" applyAlignment="1">
      <alignment horizontal="left" vertical="top"/>
    </xf>
    <xf numFmtId="49" fontId="3" fillId="0" borderId="1" xfId="0" applyNumberFormat="1" applyFont="1" applyBorder="1" applyAlignment="1">
      <alignment horizontal="left" vertical="top" wrapText="1"/>
    </xf>
    <xf numFmtId="0" fontId="0" fillId="0" borderId="0" xfId="0" applyAlignment="1">
      <alignment horizontal="left" vertical="top"/>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funcionpublica.gov.co/web/sigep2/hdv/-/directorio/S619332-0897-5/view" TargetMode="External"/><Relationship Id="rId21" Type="http://schemas.openxmlformats.org/officeDocument/2006/relationships/hyperlink" Target="https://www.funcionpublica.gov.co/web/sigep2/hdv/-/directorio/S4777990-0897-5/view" TargetMode="External"/><Relationship Id="rId42" Type="http://schemas.openxmlformats.org/officeDocument/2006/relationships/hyperlink" Target="https://community.secop.gov.co/Public/Tendering/OpportunityDetail/Index?noticeUID=CO1.NTC.7554618&amp;isFromPublicArea=True&amp;isModal=False" TargetMode="External"/><Relationship Id="rId63" Type="http://schemas.openxmlformats.org/officeDocument/2006/relationships/hyperlink" Target="https://www.funcionpublica.gov.co/web/sigep2/hdv/-/directorio/S304149-0897-5/view" TargetMode="External"/><Relationship Id="rId84" Type="http://schemas.openxmlformats.org/officeDocument/2006/relationships/hyperlink" Target="https://community.secop.gov.co/Public/Tendering/OpportunityDetail/Index?noticeUID=CO1.NTC.7672260&amp;isFromPublicArea=True&amp;isModal=False" TargetMode="External"/><Relationship Id="rId138" Type="http://schemas.openxmlformats.org/officeDocument/2006/relationships/hyperlink" Target="https://www.funcionpublica.gov.co/web/sigep2/hdv/-/directorio/S4111151-0897-5/view" TargetMode="External"/><Relationship Id="rId159" Type="http://schemas.openxmlformats.org/officeDocument/2006/relationships/hyperlink" Target="https://www.funcionpublica.gov.co/web/sigep2/hdv/-/directorio/S5028128-0897-5/view" TargetMode="External"/><Relationship Id="rId107" Type="http://schemas.openxmlformats.org/officeDocument/2006/relationships/hyperlink" Target="https://www.funcionpublica.gov.co/web/sigep2/hdv/-/directorio/S4397068-0897-5/view" TargetMode="External"/><Relationship Id="rId11" Type="http://schemas.openxmlformats.org/officeDocument/2006/relationships/hyperlink" Target="https://www.funcionpublica.gov.co/web/sigep2/hdv/-/directorio/S2400037-0897-5/view" TargetMode="External"/><Relationship Id="rId32" Type="http://schemas.openxmlformats.org/officeDocument/2006/relationships/hyperlink" Target="https://community.secop.gov.co/Public/Tendering/OpportunityDetail/Index?noticeUID=CO1.NTC.7552175&amp;isFromPublicArea=True&amp;isModal=False" TargetMode="External"/><Relationship Id="rId53" Type="http://schemas.openxmlformats.org/officeDocument/2006/relationships/hyperlink" Target="https://www.funcionpublica.gov.co/web/sigep2/hdv/-/directorio/S2322683-0897-5/view" TargetMode="External"/><Relationship Id="rId74" Type="http://schemas.openxmlformats.org/officeDocument/2006/relationships/hyperlink" Target="https://community.secop.gov.co/Public/Tendering/OpportunityDetail/Index?noticeUID=CO1.NTC.7648237&amp;isFromPublicArea=True&amp;isModal=False" TargetMode="External"/><Relationship Id="rId128" Type="http://schemas.openxmlformats.org/officeDocument/2006/relationships/hyperlink" Target="https://www.funcionpublica.gov.co/web/sigep2/hdv/-/directorio/S4162025-0897-5/view" TargetMode="External"/><Relationship Id="rId149" Type="http://schemas.openxmlformats.org/officeDocument/2006/relationships/hyperlink" Target="https://www.funcionpublica.gov.co/web/sigep2/hdv/-/directorio/S4744473-0897-5/view" TargetMode="External"/><Relationship Id="rId5" Type="http://schemas.openxmlformats.org/officeDocument/2006/relationships/hyperlink" Target="https://www.funcionpublica.gov.co/web/sigep2/hdv/-/directorio/S320569-0897-5/view" TargetMode="External"/><Relationship Id="rId95" Type="http://schemas.openxmlformats.org/officeDocument/2006/relationships/hyperlink" Target="https://www.funcionpublica.gov.co/web/sigep2/hdv/-/directorio/S248557-0897-5/view" TargetMode="External"/><Relationship Id="rId160" Type="http://schemas.openxmlformats.org/officeDocument/2006/relationships/hyperlink" Target="https://community.secop.gov.co/Public/Tendering/OpportunityDetail/Index?noticeUID=CO1.NTC.7780520&amp;isFromPublicArea=True&amp;isModal=False" TargetMode="External"/><Relationship Id="rId22" Type="http://schemas.openxmlformats.org/officeDocument/2006/relationships/hyperlink" Target="https://community.secop.gov.co/Public/Tendering/OpportunityDetail/Index?noticeUID=CO1.NTC.7533671&amp;isFromPublicArea=True&amp;isModal=False" TargetMode="External"/><Relationship Id="rId43" Type="http://schemas.openxmlformats.org/officeDocument/2006/relationships/hyperlink" Target="https://www.funcionpublica.gov.co/web/sigep2/hdv/-/directorio/S4225167-0897-5/view" TargetMode="External"/><Relationship Id="rId64" Type="http://schemas.openxmlformats.org/officeDocument/2006/relationships/hyperlink" Target="https://community.secop.gov.co/Public/Tendering/OpportunityDetail/Index?noticeUID=CO1.NTC.7597457&amp;isFromPublicArea=True&amp;isModal=False" TargetMode="External"/><Relationship Id="rId118" Type="http://schemas.openxmlformats.org/officeDocument/2006/relationships/hyperlink" Target="https://community.secop.gov.co/Public/Tendering/OpportunityDetail/Index?noticeUID=CO1.NTC.7679430&amp;isFromPublicArea=True&amp;isModal=False" TargetMode="External"/><Relationship Id="rId139" Type="http://schemas.openxmlformats.org/officeDocument/2006/relationships/hyperlink" Target="https://community.secop.gov.co/Public/Tendering/OpportunityDetail/Index?noticeUID=CO1.NTC.7734920&amp;isFromPublicArea=True&amp;isModal=False" TargetMode="External"/><Relationship Id="rId85" Type="http://schemas.openxmlformats.org/officeDocument/2006/relationships/hyperlink" Target="https://www.funcionpublica.gov.co/web/sigep2/hdv/-/directorio/S4569314-0897-5/view" TargetMode="External"/><Relationship Id="rId150" Type="http://schemas.openxmlformats.org/officeDocument/2006/relationships/hyperlink" Target="https://community.secop.gov.co/Public/Tendering/OpportunityDetail/Index?noticeUID=CO1.NTC.7741032&amp;isFromPublicArea=True&amp;isModal=False" TargetMode="External"/><Relationship Id="rId12" Type="http://schemas.openxmlformats.org/officeDocument/2006/relationships/hyperlink" Target="https://community.secop.gov.co/Public/Tendering/OpportunityDetail/Index?noticeUID=CO1.NTC.7492160&amp;isFromPublicArea=True&amp;isModal=False" TargetMode="External"/><Relationship Id="rId33" Type="http://schemas.openxmlformats.org/officeDocument/2006/relationships/hyperlink" Target="https://www.funcionpublica.gov.co/web/sigep2/hdv/-/directorio/S2323490-0897-5/view" TargetMode="External"/><Relationship Id="rId108" Type="http://schemas.openxmlformats.org/officeDocument/2006/relationships/hyperlink" Target="https://community.secop.gov.co/Public/Tendering/OpportunityDetail/Index?noticeUID=CO1.NTC.7661924&amp;isFromPublicArea=True&amp;isModal=False" TargetMode="External"/><Relationship Id="rId129" Type="http://schemas.openxmlformats.org/officeDocument/2006/relationships/hyperlink" Target="https://community.secop.gov.co/Public/Tendering/OpportunityDetail/Index?noticeUID=CO1.NTC.7717859&amp;isFromPublicArea=True&amp;isModal=False" TargetMode="External"/><Relationship Id="rId54" Type="http://schemas.openxmlformats.org/officeDocument/2006/relationships/hyperlink" Target="https://community.secop.gov.co/Public/Tendering/OpportunityDetail/Index?noticeUID=CO1.NTC.7587447&amp;isFromPublicArea=True&amp;isModal=False" TargetMode="External"/><Relationship Id="rId70" Type="http://schemas.openxmlformats.org/officeDocument/2006/relationships/hyperlink" Target="https://community.secop.gov.co/Public/Tendering/OpportunityDetail/Index?noticeUID=CO1.NTC.7619284&amp;isFromPublicArea=True&amp;isModal=False" TargetMode="External"/><Relationship Id="rId75" Type="http://schemas.openxmlformats.org/officeDocument/2006/relationships/hyperlink" Target="https://www.funcionpublica.gov.co/web/sigep2/hdv/-/directorio/S430143-0897-5/view" TargetMode="External"/><Relationship Id="rId91" Type="http://schemas.openxmlformats.org/officeDocument/2006/relationships/hyperlink" Target="https://www.funcionpublica.gov.co/web/sigep2/hdv/-/directorio/S4720744-0897-5/view" TargetMode="External"/><Relationship Id="rId96" Type="http://schemas.openxmlformats.org/officeDocument/2006/relationships/hyperlink" Target="https://community.secop.gov.co/Public/Tendering/OpportunityDetail/Index?noticeUID=CO1.NTC.7660226&amp;isFromPublicArea=True&amp;isModal=False" TargetMode="External"/><Relationship Id="rId140" Type="http://schemas.openxmlformats.org/officeDocument/2006/relationships/hyperlink" Target="https://www.funcionpublica.gov.co/web/sigep2/hdv/-/directorio/S4993714-0897-5/view" TargetMode="External"/><Relationship Id="rId145" Type="http://schemas.openxmlformats.org/officeDocument/2006/relationships/hyperlink" Target="https://community.secop.gov.co/Public/Tendering/OpportunityDetail/Index?noticeUID=CO1.NTC.7734838&amp;isFromPublicArea=True&amp;isModal=False" TargetMode="External"/><Relationship Id="rId161" Type="http://schemas.openxmlformats.org/officeDocument/2006/relationships/hyperlink" Target="https://www.funcionpublica.gov.co/web/sigep2/hdv/-/directorio/S4251768-0897-5/view" TargetMode="External"/><Relationship Id="rId166" Type="http://schemas.openxmlformats.org/officeDocument/2006/relationships/hyperlink" Target="https://community.secop.gov.co/Public/Tendering/OpportunityDetail/Index?noticeUID=CO1.NTC.7829286&amp;isFromPublicArea=True&amp;isModal=False" TargetMode="External"/><Relationship Id="rId1" Type="http://schemas.openxmlformats.org/officeDocument/2006/relationships/hyperlink" Target="https://community.secop.gov.co/Public/Tendering/OpportunityDetail/Index?noticeUID=CO1.NTC.7373043&amp;isFromPublicArea=True&amp;isModal=False" TargetMode="External"/><Relationship Id="rId6" Type="http://schemas.openxmlformats.org/officeDocument/2006/relationships/hyperlink" Target="https://community.secop.gov.co/Public/Tendering/OpportunityDetail/Index?noticeUID=CO1.NTC.7478408&amp;isFromPublicArea=True&amp;isModal=False" TargetMode="External"/><Relationship Id="rId23" Type="http://schemas.openxmlformats.org/officeDocument/2006/relationships/hyperlink" Target="https://www.funcionpublica.gov.co/web/sigep2/hdv/-/directorio/S2507698-0897-5/view" TargetMode="External"/><Relationship Id="rId28" Type="http://schemas.openxmlformats.org/officeDocument/2006/relationships/hyperlink" Target="https://community.secop.gov.co/Public/Tendering/OpportunityDetail/Index?noticeUID=CO1.NTC.7554024&amp;isFromPublicArea=True&amp;isModal=False" TargetMode="External"/><Relationship Id="rId49" Type="http://schemas.openxmlformats.org/officeDocument/2006/relationships/hyperlink" Target="https://www.funcionpublica.gov.co/web/sigep2/hdv/-/directorio/S119064-0897-5/view" TargetMode="External"/><Relationship Id="rId114" Type="http://schemas.openxmlformats.org/officeDocument/2006/relationships/hyperlink" Target="https://community.secop.gov.co/Public/Tendering/OpportunityDetail/Index?noticeUID=CO1.NTC.7686086&amp;isFromPublicArea=True&amp;isModal=False" TargetMode="External"/><Relationship Id="rId119" Type="http://schemas.openxmlformats.org/officeDocument/2006/relationships/hyperlink" Target="https://www.funcionpublica.gov.co/web/sigep2/hdv/-/directorio/S2399069-0897-5/view" TargetMode="External"/><Relationship Id="rId44" Type="http://schemas.openxmlformats.org/officeDocument/2006/relationships/hyperlink" Target="https://community.secop.gov.co/Public/Tendering/OpportunityDetail/Index?noticeUID=CO1.NTC.7554226&amp;isFromPublicArea=True&amp;isModal=False" TargetMode="External"/><Relationship Id="rId60" Type="http://schemas.openxmlformats.org/officeDocument/2006/relationships/hyperlink" Target="https://community.secop.gov.co/Public/Tendering/OpportunityDetail/Index?noticeUID=CO1.NTC.7588084&amp;isFromPublicArea=True&amp;isModal=False" TargetMode="External"/><Relationship Id="rId65" Type="http://schemas.openxmlformats.org/officeDocument/2006/relationships/hyperlink" Target="https://www.funcionpublica.gov.co/web/sigep2/hdv/-/directorio/S4215929-0897-5/view" TargetMode="External"/><Relationship Id="rId81" Type="http://schemas.openxmlformats.org/officeDocument/2006/relationships/hyperlink" Target="https://www.funcionpublica.gov.co/web/sigep2/hdv/-/directorio/S2494454-0897-5/view" TargetMode="External"/><Relationship Id="rId86" Type="http://schemas.openxmlformats.org/officeDocument/2006/relationships/hyperlink" Target="https://community.secop.gov.co/Public/Tendering/OpportunityDetail/Index?noticeUID=CO1.NTC.7646956&amp;isFromPublicArea=True&amp;isModal=False" TargetMode="External"/><Relationship Id="rId130" Type="http://schemas.openxmlformats.org/officeDocument/2006/relationships/hyperlink" Target="https://www.funcionpublica.gov.co/web/sigep2/hdv/-/directorio/S2725934-0897-5/view" TargetMode="External"/><Relationship Id="rId135" Type="http://schemas.openxmlformats.org/officeDocument/2006/relationships/hyperlink" Target="https://community.secop.gov.co/Public/Tendering/OpportunityDetail/Index?noticeUID=CO1.NTC.7728322&amp;isFromPublicArea=True&amp;isModal=False" TargetMode="External"/><Relationship Id="rId151" Type="http://schemas.openxmlformats.org/officeDocument/2006/relationships/hyperlink" Target="https://www.funcionpublica.gov.co/web/sigep2/hdv/-/directorio/S4736807-0897-5/view" TargetMode="External"/><Relationship Id="rId156" Type="http://schemas.openxmlformats.org/officeDocument/2006/relationships/hyperlink" Target="https://community.secop.gov.co/Public/Tendering/OpportunityDetail/Index?noticeUID=CO1.NTC.7765645&amp;isFromPublicArea=True&amp;isModal=False" TargetMode="External"/><Relationship Id="rId13" Type="http://schemas.openxmlformats.org/officeDocument/2006/relationships/hyperlink" Target="https://www.funcionpublica.gov.co/web/sigep2/hdv/-/directorio/S913280-0897-5/view" TargetMode="External"/><Relationship Id="rId18" Type="http://schemas.openxmlformats.org/officeDocument/2006/relationships/hyperlink" Target="https://community.secop.gov.co/Public/Tendering/OpportunityDetail/Index?noticeUID=CO1.NTC.7543820&amp;isFromPublicArea=True&amp;isModal=False" TargetMode="External"/><Relationship Id="rId39" Type="http://schemas.openxmlformats.org/officeDocument/2006/relationships/hyperlink" Target="https://www.funcionpublica.gov.co/web/sigep2/hdv/-/directorio/S2821658-0897-5/view" TargetMode="External"/><Relationship Id="rId109" Type="http://schemas.openxmlformats.org/officeDocument/2006/relationships/hyperlink" Target="https://www.funcionpublica.gov.co/web/sigep2/hdv/-/directorio/S4470986-0897-5/view" TargetMode="External"/><Relationship Id="rId34" Type="http://schemas.openxmlformats.org/officeDocument/2006/relationships/hyperlink" Target="https://community.secop.gov.co/Public/Tendering/OpportunityDetail/Index?noticeUID=CO1.NTC.7552178&amp;isFromPublicArea=True&amp;isModal=False" TargetMode="External"/><Relationship Id="rId50" Type="http://schemas.openxmlformats.org/officeDocument/2006/relationships/hyperlink" Target="https://community.secop.gov.co/Public/Tendering/OpportunityDetail/Index?noticeUID=CO1.NTC.7565890&amp;isFromPublicArea=True&amp;isModal=False" TargetMode="External"/><Relationship Id="rId55" Type="http://schemas.openxmlformats.org/officeDocument/2006/relationships/hyperlink" Target="https://www.funcionpublica.gov.co/web/sigep2/hdv/-/directorio/S3204488-0897-5/view" TargetMode="External"/><Relationship Id="rId76" Type="http://schemas.openxmlformats.org/officeDocument/2006/relationships/hyperlink" Target="https://community.secop.gov.co/Public/Tendering/OpportunityDetail/Index?noticeUID=CO1.NTC.7632965&amp;isFromPublicArea=True&amp;isModal=False" TargetMode="External"/><Relationship Id="rId97" Type="http://schemas.openxmlformats.org/officeDocument/2006/relationships/hyperlink" Target="https://www.funcionpublica.gov.co/web/sigep2/hdv/-/directorio/S124794-0897-5/view" TargetMode="External"/><Relationship Id="rId104" Type="http://schemas.openxmlformats.org/officeDocument/2006/relationships/hyperlink" Target="https://community.secop.gov.co/Public/Tendering/OpportunityDetail/Index?noticeUID=CO1.NTC.7661860&amp;isFromPublicArea=True&amp;isModal=False" TargetMode="External"/><Relationship Id="rId120" Type="http://schemas.openxmlformats.org/officeDocument/2006/relationships/hyperlink" Target="https://community.secop.gov.co/Public/Tendering/OpportunityDetail/Index?noticeUID=CO1.NTC.7679338&amp;isFromPublicArea=True&amp;isModal=False" TargetMode="External"/><Relationship Id="rId125" Type="http://schemas.openxmlformats.org/officeDocument/2006/relationships/hyperlink" Target="https://community.secop.gov.co/Public/Tendering/OpportunityDetail/Index?noticeUID=CO1.NTC.7713525&amp;isFromPublicArea=True&amp;isModal=False" TargetMode="External"/><Relationship Id="rId141" Type="http://schemas.openxmlformats.org/officeDocument/2006/relationships/hyperlink" Target="https://community.secop.gov.co/Public/Tendering/OpportunityDetail/Index?noticeUID=CO1.NTC.7734828&amp;isFromPublicArea=True&amp;isModal=False" TargetMode="External"/><Relationship Id="rId146" Type="http://schemas.openxmlformats.org/officeDocument/2006/relationships/hyperlink" Target="https://www.funcionpublica.gov.co/web/sigep2/hdv/-/directorio/S428495-0897-5/view" TargetMode="External"/><Relationship Id="rId167" Type="http://schemas.openxmlformats.org/officeDocument/2006/relationships/hyperlink" Target="https://community.secop.gov.co/Public/Tendering/OpportunityDetail/Index?noticeUID=CO1.NTC.7862049&amp;isFromPublicArea=True&amp;isModal=False" TargetMode="External"/><Relationship Id="rId7" Type="http://schemas.openxmlformats.org/officeDocument/2006/relationships/hyperlink" Target="https://www.funcionpublica.gov.co/web/sigep2/hdv/-/directorio/S506983-0897-5/view" TargetMode="External"/><Relationship Id="rId71" Type="http://schemas.openxmlformats.org/officeDocument/2006/relationships/hyperlink" Target="https://www.funcionpublica.gov.co/web/sigep2/hdv/-/directorio/S2334503-0897-5/view" TargetMode="External"/><Relationship Id="rId92" Type="http://schemas.openxmlformats.org/officeDocument/2006/relationships/hyperlink" Target="https://community.secop.gov.co/Public/Tendering/OpportunityDetail/Index?noticeUID=CO1.NTC.7654558&amp;isFromPublicArea=True&amp;isModal=False" TargetMode="External"/><Relationship Id="rId162" Type="http://schemas.openxmlformats.org/officeDocument/2006/relationships/hyperlink" Target="https://community.secop.gov.co/Public/Tendering/OpportunityDetail/Index?noticeUID=CO1.NTC.7789658&amp;isFromPublicArea=True&amp;isModal=False" TargetMode="External"/><Relationship Id="rId2" Type="http://schemas.openxmlformats.org/officeDocument/2006/relationships/hyperlink" Target="https://www.funcionpublica.gov.co/web/sigep2/hdv/-/directorio/S2178258-0897-5/view" TargetMode="External"/><Relationship Id="rId29" Type="http://schemas.openxmlformats.org/officeDocument/2006/relationships/hyperlink" Target="https://www.funcionpublica.gov.co/web/sigep2/hdv/-/directorio/S2250466-0897-5/view" TargetMode="External"/><Relationship Id="rId24" Type="http://schemas.openxmlformats.org/officeDocument/2006/relationships/hyperlink" Target="https://community.secop.gov.co/Public/Tendering/OpportunityDetail/Index?noticeUID=CO1.NTC.7533913&amp;isFromPublicArea=True&amp;isModal=False" TargetMode="External"/><Relationship Id="rId40" Type="http://schemas.openxmlformats.org/officeDocument/2006/relationships/hyperlink" Target="https://community.secop.gov.co/Public/Tendering/OpportunityDetail/Index?noticeUID=CO1.NTC.7554203&amp;isFromPublicArea=True&amp;isModal=False" TargetMode="External"/><Relationship Id="rId45" Type="http://schemas.openxmlformats.org/officeDocument/2006/relationships/hyperlink" Target="https://www.funcionpublica.gov.co/web/sigep2/hdv/-/directorio/S2919353-0897-5/view" TargetMode="External"/><Relationship Id="rId66" Type="http://schemas.openxmlformats.org/officeDocument/2006/relationships/hyperlink" Target="https://community.secop.gov.co/Public/Tendering/OpportunityDetail/Index?noticeUID=CO1.NTC.7597506&amp;isFromPublicArea=True&amp;isModal=False" TargetMode="External"/><Relationship Id="rId87" Type="http://schemas.openxmlformats.org/officeDocument/2006/relationships/hyperlink" Target="https://www.funcionpublica.gov.co/web/sigep2/hdv/-/directorio/S323285-0897-5/view" TargetMode="External"/><Relationship Id="rId110" Type="http://schemas.openxmlformats.org/officeDocument/2006/relationships/hyperlink" Target="https://community.secop.gov.co/Public/Tendering/OpportunityDetail/Index?noticeUID=CO1.NTC.7686078&amp;isFromPublicArea=True&amp;isModal=False" TargetMode="External"/><Relationship Id="rId115" Type="http://schemas.openxmlformats.org/officeDocument/2006/relationships/hyperlink" Target="https://www.funcionpublica.gov.co/web/sigep2/hdv/-/directorio/S1235100-0897-5/view" TargetMode="External"/><Relationship Id="rId131" Type="http://schemas.openxmlformats.org/officeDocument/2006/relationships/hyperlink" Target="https://community.secop.gov.co/Public/Tendering/OpportunityDetail/Index?noticeUID=CO1.NTC.7727360&amp;isFromPublicArea=True&amp;isModal=False" TargetMode="External"/><Relationship Id="rId136" Type="http://schemas.openxmlformats.org/officeDocument/2006/relationships/hyperlink" Target="https://www.funcionpublica.gov.co/web/sigep2/hdv/-/directorio/S1575398-0897-5/view" TargetMode="External"/><Relationship Id="rId157" Type="http://schemas.openxmlformats.org/officeDocument/2006/relationships/hyperlink" Target="https://www.funcionpublica.gov.co/web/sigep2/hdv/-/directorio/S1473772-0897-5/view" TargetMode="External"/><Relationship Id="rId61" Type="http://schemas.openxmlformats.org/officeDocument/2006/relationships/hyperlink" Target="https://www.funcionpublica.gov.co/web/sigep2/hdv/-/directorio/S295255-0897-5/view" TargetMode="External"/><Relationship Id="rId82" Type="http://schemas.openxmlformats.org/officeDocument/2006/relationships/hyperlink" Target="https://community.secop.gov.co/Public/Tendering/OpportunityDetail/Index?noticeUID=CO1.NTC.7634327&amp;isFromPublicArea=True&amp;isModal=False" TargetMode="External"/><Relationship Id="rId152" Type="http://schemas.openxmlformats.org/officeDocument/2006/relationships/hyperlink" Target="https://community.secop.gov.co/Public/Tendering/OpportunityDetail/Index?noticeUID=CO1.NTC.7756403&amp;isFromPublicArea=True&amp;isModal=False" TargetMode="External"/><Relationship Id="rId19" Type="http://schemas.openxmlformats.org/officeDocument/2006/relationships/hyperlink" Target="https://www.funcionpublica.gov.co/web/sigep2/hdv/-/directorio/S299607-0897-5/view" TargetMode="External"/><Relationship Id="rId14" Type="http://schemas.openxmlformats.org/officeDocument/2006/relationships/hyperlink" Target="https://community.secop.gov.co/Public/Tendering/OpportunityDetail/Index?noticeUID=CO1.NTC.7499997&amp;isFromPublicArea=True&amp;isModal=False" TargetMode="External"/><Relationship Id="rId30" Type="http://schemas.openxmlformats.org/officeDocument/2006/relationships/hyperlink" Target="https://community.secop.gov.co/Public/Tendering/OpportunityDetail/Index?noticeUID=CO1.NTC.7552179&amp;isFromPublicArea=True&amp;isModal=False" TargetMode="External"/><Relationship Id="rId35" Type="http://schemas.openxmlformats.org/officeDocument/2006/relationships/hyperlink" Target="https://www.funcionpublica.gov.co/web/sigep2/hdv/-/directorio/S4471495-0897-5/view" TargetMode="External"/><Relationship Id="rId56" Type="http://schemas.openxmlformats.org/officeDocument/2006/relationships/hyperlink" Target="https://community.secop.gov.co/Public/Tendering/OpportunityDetail/Index?noticeUID=CO1.NTC.7568256&amp;isFromPublicArea=True&amp;isModal=False" TargetMode="External"/><Relationship Id="rId77" Type="http://schemas.openxmlformats.org/officeDocument/2006/relationships/hyperlink" Target="https://www.funcionpublica.gov.co/web/sigep2/hdv/-/directorio/S5036054-0897-5/view" TargetMode="External"/><Relationship Id="rId100" Type="http://schemas.openxmlformats.org/officeDocument/2006/relationships/hyperlink" Target="https://community.secop.gov.co/Public/Tendering/OpportunityDetail/Index?noticeUID=CO1.NTC.7661173&amp;isFromPublicArea=True&amp;isModal=False" TargetMode="External"/><Relationship Id="rId105" Type="http://schemas.openxmlformats.org/officeDocument/2006/relationships/hyperlink" Target="https://www.funcionpublica.gov.co/web/sigep2/hdv/-/directorio/S219307-0897-5/view" TargetMode="External"/><Relationship Id="rId126" Type="http://schemas.openxmlformats.org/officeDocument/2006/relationships/hyperlink" Target="https://www.funcionpublica.gov.co/web/sigep2/hdv/-/directorio/S819929-0897-5/view" TargetMode="External"/><Relationship Id="rId147" Type="http://schemas.openxmlformats.org/officeDocument/2006/relationships/hyperlink" Target="https://community.secop.gov.co/Public/Tendering/OpportunityDetail/Index?noticeUID=CO1.NTC.7734825&amp;isFromPublicArea=True&amp;isModal=False" TargetMode="External"/><Relationship Id="rId168" Type="http://schemas.openxmlformats.org/officeDocument/2006/relationships/hyperlink" Target="https://community.secop.gov.co/Public/Tendering/OpportunityDetail/Index?noticeUID=CO1.NTC.7875455&amp;isFromPublicArea=True&amp;isModal=False" TargetMode="External"/><Relationship Id="rId8" Type="http://schemas.openxmlformats.org/officeDocument/2006/relationships/hyperlink" Target="https://community.secop.gov.co/Public/Tendering/OpportunityDetail/Index?noticeUID=CO1.NTC.7478774&amp;isFromPublicArea=True&amp;isModal=False" TargetMode="External"/><Relationship Id="rId51" Type="http://schemas.openxmlformats.org/officeDocument/2006/relationships/hyperlink" Target="https://www.funcionpublica.gov.co/web/sigep2/hdv/-/directorio/S35749-0897-5/view" TargetMode="External"/><Relationship Id="rId72" Type="http://schemas.openxmlformats.org/officeDocument/2006/relationships/hyperlink" Target="https://community.secop.gov.co/Public/Tendering/OpportunityDetail/Index?noticeUID=CO1.NTC.7619726&amp;isFromPublicArea=True&amp;isModal=False" TargetMode="External"/><Relationship Id="rId93" Type="http://schemas.openxmlformats.org/officeDocument/2006/relationships/hyperlink" Target="https://www.funcionpublica.gov.co/web/sigep2/hdv/-/directorio/S946547-0897-5/view" TargetMode="External"/><Relationship Id="rId98" Type="http://schemas.openxmlformats.org/officeDocument/2006/relationships/hyperlink" Target="https://community.secop.gov.co/Public/Tendering/OpportunityDetail/Index?noticeUID=CO1.NTC.7661331&amp;isFromPublicArea=True&amp;isModal=False" TargetMode="External"/><Relationship Id="rId121" Type="http://schemas.openxmlformats.org/officeDocument/2006/relationships/hyperlink" Target="https://www.funcionpublica.gov.co/web/sigep2/hdv/-/directorio/S2396881-0897-5/view" TargetMode="External"/><Relationship Id="rId142" Type="http://schemas.openxmlformats.org/officeDocument/2006/relationships/hyperlink" Target="https://www.funcionpublica.gov.co/web/sigep2/hdv/-/directorio/S4162653-0897-5/view" TargetMode="External"/><Relationship Id="rId163" Type="http://schemas.openxmlformats.org/officeDocument/2006/relationships/hyperlink" Target="https://community.secop.gov.co/Public/Tendering/OpportunityDetail/Index?noticeUID=CO1.NTC.7782303&amp;isFromPublicArea=True&amp;isModal=False" TargetMode="External"/><Relationship Id="rId3" Type="http://schemas.openxmlformats.org/officeDocument/2006/relationships/hyperlink" Target="https://community.secop.gov.co/Public/Tendering/OpportunityDetail/Index?noticeUID=CO1.NTC.7416356&amp;isFromPublicArea=True&amp;isModal=False" TargetMode="External"/><Relationship Id="rId25" Type="http://schemas.openxmlformats.org/officeDocument/2006/relationships/hyperlink" Target="https://www.funcionpublica.gov.co/web/sigep2/hdv/-/directorio/S1925691-0897-5/view" TargetMode="External"/><Relationship Id="rId46" Type="http://schemas.openxmlformats.org/officeDocument/2006/relationships/hyperlink" Target="https://community.secop.gov.co/Public/Tendering/OpportunityDetail/Index?noticeUID=CO1.NTC.7568866&amp;isFromPublicArea=True&amp;isModal=False" TargetMode="External"/><Relationship Id="rId67" Type="http://schemas.openxmlformats.org/officeDocument/2006/relationships/hyperlink" Target="https://www.funcionpublica.gov.co/web/sigep2/hdv/-/directorio/S1947272-0897-5/view" TargetMode="External"/><Relationship Id="rId116" Type="http://schemas.openxmlformats.org/officeDocument/2006/relationships/hyperlink" Target="https://community.secop.gov.co/Public/Tendering/OpportunityDetail/Index?noticeUID=CO1.NTC.7686254&amp;isFromPublicArea=True&amp;isModal=False" TargetMode="External"/><Relationship Id="rId137" Type="http://schemas.openxmlformats.org/officeDocument/2006/relationships/hyperlink" Target="https://community.secop.gov.co/Public/Tendering/OpportunityDetail/Index?noticeUID=CO1.NTC.7734766&amp;isFromPublicArea=True&amp;isModal=False" TargetMode="External"/><Relationship Id="rId158" Type="http://schemas.openxmlformats.org/officeDocument/2006/relationships/hyperlink" Target="https://community.secop.gov.co/Public/Tendering/OpportunityDetail/Index?noticeUID=CO1.NTC.7767703&amp;isFromPublicArea=True&amp;isModal=False" TargetMode="External"/><Relationship Id="rId20" Type="http://schemas.openxmlformats.org/officeDocument/2006/relationships/hyperlink" Target="https://community.secop.gov.co/Public/Tendering/OpportunityDetail/Index?noticeUID=CO1.NTC.7538995&amp;isFromPublicArea=True&amp;isModal=False" TargetMode="External"/><Relationship Id="rId41" Type="http://schemas.openxmlformats.org/officeDocument/2006/relationships/hyperlink" Target="https://www.funcionpublica.gov.co/web/sigep2/hdv/-/directorio/S1698167-0897-5/view" TargetMode="External"/><Relationship Id="rId62" Type="http://schemas.openxmlformats.org/officeDocument/2006/relationships/hyperlink" Target="https://community.secop.gov.co/Public/Tendering/OpportunityDetail/Index?noticeUID=CO1.NTC.7596254&amp;isFromPublicArea=True&amp;isModal=False" TargetMode="External"/><Relationship Id="rId83" Type="http://schemas.openxmlformats.org/officeDocument/2006/relationships/hyperlink" Target="https://www.funcionpublica.gov.co/web/sigep2/hdv/-/directorio/S125219-0897-5/view" TargetMode="External"/><Relationship Id="rId88" Type="http://schemas.openxmlformats.org/officeDocument/2006/relationships/hyperlink" Target="https://community.secop.gov.co/Public/Tendering/OpportunityDetail/Index?noticeUID=CO1.NTC.7652961&amp;isFromPublicArea=True&amp;isModal=False" TargetMode="External"/><Relationship Id="rId111" Type="http://schemas.openxmlformats.org/officeDocument/2006/relationships/hyperlink" Target="https://www.funcionpublica.gov.co/web/sigep2/hdv/-/directorio/S1288207-0897-5/view" TargetMode="External"/><Relationship Id="rId132" Type="http://schemas.openxmlformats.org/officeDocument/2006/relationships/hyperlink" Target="https://www.funcionpublica.gov.co/web/sigep2/hdv/-/directorio/S480526-0897-5/view" TargetMode="External"/><Relationship Id="rId153" Type="http://schemas.openxmlformats.org/officeDocument/2006/relationships/hyperlink" Target="https://www.funcionpublica.gov.co/web/sigep2/hdv/-/directorio/S1243754-0897-5/view" TargetMode="External"/><Relationship Id="rId15" Type="http://schemas.openxmlformats.org/officeDocument/2006/relationships/hyperlink" Target="https://www.funcionpublica.gov.co/web/sigep2/hdv/-/directorio/S3015637-0897-5/view" TargetMode="External"/><Relationship Id="rId36" Type="http://schemas.openxmlformats.org/officeDocument/2006/relationships/hyperlink" Target="https://community.secop.gov.co/Public/Tendering/OpportunityDetail/Index?noticeUID=CO1.NTC.7553612&amp;isFromPublicArea=True&amp;isModal=False" TargetMode="External"/><Relationship Id="rId57" Type="http://schemas.openxmlformats.org/officeDocument/2006/relationships/hyperlink" Target="https://www.funcionpublica.gov.co/web/sigep2/hdv/-/directorio/S4598426-0897-5/view" TargetMode="External"/><Relationship Id="rId106" Type="http://schemas.openxmlformats.org/officeDocument/2006/relationships/hyperlink" Target="https://community.secop.gov.co/Public/Tendering/OpportunityDetail/Index?noticeUID=CO1.NTC.7679012&amp;isFromPublicArea=True&amp;isModal=False" TargetMode="External"/><Relationship Id="rId127" Type="http://schemas.openxmlformats.org/officeDocument/2006/relationships/hyperlink" Target="https://community.secop.gov.co/Public/Tendering/OpportunityDetail/Index?noticeUID=CO1.NTC.7713957&amp;isFromPublicArea=True&amp;isModal=False" TargetMode="External"/><Relationship Id="rId10" Type="http://schemas.openxmlformats.org/officeDocument/2006/relationships/hyperlink" Target="https://community.secop.gov.co/Public/Tendering/OpportunityDetail/Index?noticeUID=CO1.NTC.7500677&amp;isFromPublicArea=True&amp;isModal=False" TargetMode="External"/><Relationship Id="rId31" Type="http://schemas.openxmlformats.org/officeDocument/2006/relationships/hyperlink" Target="https://www.funcionpublica.gov.co/web/sigep2/hdv/-/directorio/S2942244-0897-5/view" TargetMode="External"/><Relationship Id="rId52" Type="http://schemas.openxmlformats.org/officeDocument/2006/relationships/hyperlink" Target="https://community.secop.gov.co/Public/Tendering/OpportunityDetail/Index?noticeUID=CO1.NTC.7567599&amp;isFromPublicArea=True&amp;isModal=False" TargetMode="External"/><Relationship Id="rId73" Type="http://schemas.openxmlformats.org/officeDocument/2006/relationships/hyperlink" Target="https://www.funcionpublica.gov.co/web/sigep2/hdv/-/directorio/S550751-0897-5/view" TargetMode="External"/><Relationship Id="rId78" Type="http://schemas.openxmlformats.org/officeDocument/2006/relationships/hyperlink" Target="https://community.secop.gov.co/Public/Tendering/OpportunityDetail/Index?noticeUID=CO1.NTC.7633540&amp;isFromPublicArea=True&amp;isModal=False" TargetMode="External"/><Relationship Id="rId94" Type="http://schemas.openxmlformats.org/officeDocument/2006/relationships/hyperlink" Target="https://community.secop.gov.co/Public/Tendering/OpportunityDetail/Index?noticeUID=CO1.NTC.7678385&amp;isFromPublicArea=True&amp;isModal=False" TargetMode="External"/><Relationship Id="rId99" Type="http://schemas.openxmlformats.org/officeDocument/2006/relationships/hyperlink" Target="https://www.funcionpublica.gov.co/web/sigep2/hdv/-/directorio/S4186565-0897-5/view" TargetMode="External"/><Relationship Id="rId101" Type="http://schemas.openxmlformats.org/officeDocument/2006/relationships/hyperlink" Target="https://www.funcionpublica.gov.co/web/sigep2/hdv/-/directorio/S5074216-0897-5/view" TargetMode="External"/><Relationship Id="rId122" Type="http://schemas.openxmlformats.org/officeDocument/2006/relationships/hyperlink" Target="https://community.secop.gov.co/Public/Tendering/OpportunityDetail/Index?noticeUID=CO1.NTC.7679340&amp;isFromPublicArea=True&amp;isModal=False" TargetMode="External"/><Relationship Id="rId143" Type="http://schemas.openxmlformats.org/officeDocument/2006/relationships/hyperlink" Target="https://community.secop.gov.co/Public/Tendering/OpportunityDetail/Index?noticeUID=CO1.NTC.7734916&amp;isFromPublicArea=True&amp;isModal=False" TargetMode="External"/><Relationship Id="rId148" Type="http://schemas.openxmlformats.org/officeDocument/2006/relationships/hyperlink" Target="https://community.secop.gov.co/Public/Tendering/OpportunityDetail/Index?noticeUID=CO1.NTC.7740951&amp;isFromPublicArea=True&amp;isModal=False" TargetMode="External"/><Relationship Id="rId164" Type="http://schemas.openxmlformats.org/officeDocument/2006/relationships/hyperlink" Target="https://community.secop.gov.co/Public/Tendering/OpportunityDetail/Index?noticeUID=CO1.NTC.7780519&amp;isFromPublicArea=True&amp;isModal=False" TargetMode="External"/><Relationship Id="rId169" Type="http://schemas.openxmlformats.org/officeDocument/2006/relationships/hyperlink" Target="https://community.secop.gov.co/Public/Tendering/OpportunityDetail/Index?noticeUID=CO1.NTC.7890133&amp;isFromPublicArea=True&amp;isModal=False" TargetMode="External"/><Relationship Id="rId4" Type="http://schemas.openxmlformats.org/officeDocument/2006/relationships/hyperlink" Target="https://community.secop.gov.co/Public/Tendering/OpportunityDetail/Index?noticeUID=CO1.NTC.7471894&amp;isFromPublicArea=True&amp;isModal=False" TargetMode="External"/><Relationship Id="rId9" Type="http://schemas.openxmlformats.org/officeDocument/2006/relationships/hyperlink" Target="https://www.funcionpublica.gov.co/web/sigep2/hdv/-/directorio/S5021565-0897-5/view" TargetMode="External"/><Relationship Id="rId26" Type="http://schemas.openxmlformats.org/officeDocument/2006/relationships/hyperlink" Target="https://community.secop.gov.co/Public/Tendering/OpportunityDetail/Index?noticeUID=CO1.NTC.7549002&amp;isFromPublicArea=True&amp;isModal=False" TargetMode="External"/><Relationship Id="rId47" Type="http://schemas.openxmlformats.org/officeDocument/2006/relationships/hyperlink" Target="https://www.funcionpublica.gov.co/web/sigep2/hdv/-/directorio/S2371541-0897-5/view" TargetMode="External"/><Relationship Id="rId68" Type="http://schemas.openxmlformats.org/officeDocument/2006/relationships/hyperlink" Target="https://community.secop.gov.co/Public/Tendering/OpportunityDetail/Index?noticeUID=CO1.NTC.7619559&amp;isFromPublicArea=True&amp;isModal=False" TargetMode="External"/><Relationship Id="rId89" Type="http://schemas.openxmlformats.org/officeDocument/2006/relationships/hyperlink" Target="https://www.funcionpublica.gov.co/web/sigep2/hdv/-/directorio/S3943978-0897-5/view" TargetMode="External"/><Relationship Id="rId112" Type="http://schemas.openxmlformats.org/officeDocument/2006/relationships/hyperlink" Target="https://community.secop.gov.co/Public/Tendering/OpportunityDetail/Index?noticeUID=CO1.NTC.7667272&amp;isFromPublicArea=True&amp;isModal=False" TargetMode="External"/><Relationship Id="rId133" Type="http://schemas.openxmlformats.org/officeDocument/2006/relationships/hyperlink" Target="https://community.secop.gov.co/Public/Tendering/OpportunityDetail/Index?noticeUID=CO1.NTC.7727766&amp;isFromPublicArea=True&amp;isModal=False" TargetMode="External"/><Relationship Id="rId154" Type="http://schemas.openxmlformats.org/officeDocument/2006/relationships/hyperlink" Target="https://community.secop.gov.co/Public/Tendering/OpportunityDetail/Index?noticeUID=CO1.NTC.7756406&amp;isFromPublicArea=True&amp;isModal=False" TargetMode="External"/><Relationship Id="rId16" Type="http://schemas.openxmlformats.org/officeDocument/2006/relationships/hyperlink" Target="https://community.secop.gov.co/Public/Tendering/OpportunityDetail/Index?noticeUID=CO1.NTC.7500825&amp;isFromPublicArea=True&amp;isModal=False" TargetMode="External"/><Relationship Id="rId37" Type="http://schemas.openxmlformats.org/officeDocument/2006/relationships/hyperlink" Target="https://www.funcionpublica.gov.co/web/sigep2/hdv/-/directorio/S1796401-0897-5/view" TargetMode="External"/><Relationship Id="rId58" Type="http://schemas.openxmlformats.org/officeDocument/2006/relationships/hyperlink" Target="https://community.secop.gov.co/Public/Tendering/OpportunityDetail/Index?noticeUID=CO1.NTC.7582653&amp;isFromPublicArea=True&amp;isModal=False" TargetMode="External"/><Relationship Id="rId79" Type="http://schemas.openxmlformats.org/officeDocument/2006/relationships/hyperlink" Target="https://www.funcionpublica.gov.co/web/sigep2/hdv/-/directorio/S1968459-0897-5/view" TargetMode="External"/><Relationship Id="rId102" Type="http://schemas.openxmlformats.org/officeDocument/2006/relationships/hyperlink" Target="https://community.secop.gov.co/Public/Tendering/OpportunityDetail/Index?noticeUID=CO1.NTC.7661336&amp;isFromPublicArea=True&amp;isModal=False" TargetMode="External"/><Relationship Id="rId123" Type="http://schemas.openxmlformats.org/officeDocument/2006/relationships/hyperlink" Target="https://www.funcionpublica.gov.co/web/sigep2/hdv/-/directorio/S598305-0897-5/view" TargetMode="External"/><Relationship Id="rId144" Type="http://schemas.openxmlformats.org/officeDocument/2006/relationships/hyperlink" Target="https://www.funcionpublica.gov.co/web/sigep2/hdv/-/directorio/S2791864-0897-5/view" TargetMode="External"/><Relationship Id="rId90" Type="http://schemas.openxmlformats.org/officeDocument/2006/relationships/hyperlink" Target="https://community.secop.gov.co/Public/Tendering/OpportunityDetail/Index?noticeUID=CO1.NTC.7653702&amp;isFromPublicArea=True&amp;isModal=False" TargetMode="External"/><Relationship Id="rId165" Type="http://schemas.openxmlformats.org/officeDocument/2006/relationships/hyperlink" Target="https://www.funcionpublica.gov.co/web/sigep2/hdv/-/directorio/S4170295-0897-5/view" TargetMode="External"/><Relationship Id="rId27" Type="http://schemas.openxmlformats.org/officeDocument/2006/relationships/hyperlink" Target="https://www.funcionpublica.gov.co/web/sigep2/hdv/-/directorio/S2606122-0897-5/view" TargetMode="External"/><Relationship Id="rId48" Type="http://schemas.openxmlformats.org/officeDocument/2006/relationships/hyperlink" Target="https://community.secop.gov.co/Public/Tendering/OpportunityDetail/Index?noticeUID=CO1.NTC.7569549&amp;isFromPublicArea=True&amp;isModal=False" TargetMode="External"/><Relationship Id="rId69" Type="http://schemas.openxmlformats.org/officeDocument/2006/relationships/hyperlink" Target="https://www.funcionpublica.gov.co/web/sigep2/hdv/-/directorio/S4709966-0897-5/view" TargetMode="External"/><Relationship Id="rId113" Type="http://schemas.openxmlformats.org/officeDocument/2006/relationships/hyperlink" Target="https://www.funcionpublica.gov.co/web/sigep2/hdv/-/directorio/S1062356-0897-5/view" TargetMode="External"/><Relationship Id="rId134" Type="http://schemas.openxmlformats.org/officeDocument/2006/relationships/hyperlink" Target="https://www.funcionpublica.gov.co/web/sigep2/hdv/-/directorio/S2924583-0897-5/view" TargetMode="External"/><Relationship Id="rId80" Type="http://schemas.openxmlformats.org/officeDocument/2006/relationships/hyperlink" Target="https://community.secop.gov.co/Public/Tendering/OpportunityDetail/Index?noticeUID=CO1.NTC.7634330&amp;isFromPublicArea=True&amp;isModal=False" TargetMode="External"/><Relationship Id="rId155" Type="http://schemas.openxmlformats.org/officeDocument/2006/relationships/hyperlink" Target="https://www.funcionpublica.gov.co/web/sigep2/hdv/-/directorio/S2403454-0897-5/view" TargetMode="External"/><Relationship Id="rId17" Type="http://schemas.openxmlformats.org/officeDocument/2006/relationships/hyperlink" Target="https://www.funcionpublica.gov.co/web/sigep2/hdv/-/directorio/S4627010-0897-5/view" TargetMode="External"/><Relationship Id="rId38" Type="http://schemas.openxmlformats.org/officeDocument/2006/relationships/hyperlink" Target="https://community.secop.gov.co/Public/Tendering/OpportunityDetail/Index?noticeUID=CO1.NTC.7554020&amp;isFromPublicArea=True&amp;isModal=False" TargetMode="External"/><Relationship Id="rId59" Type="http://schemas.openxmlformats.org/officeDocument/2006/relationships/hyperlink" Target="https://www.funcionpublica.gov.co/web/sigep2/hdv/-/directorio/S631630-0897-5/view" TargetMode="External"/><Relationship Id="rId103" Type="http://schemas.openxmlformats.org/officeDocument/2006/relationships/hyperlink" Target="https://www.funcionpublica.gov.co/web/sigep2/hdv/-/directorio/S2417662-0897-5/view" TargetMode="External"/><Relationship Id="rId124" Type="http://schemas.openxmlformats.org/officeDocument/2006/relationships/hyperlink" Target="https://community.secop.gov.co/Public/Tendering/OpportunityDetail/Index?noticeUID=CO1.NTC.7702033&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16E1C-2693-41B3-899F-A883B88F332C}">
  <dimension ref="A1:M131"/>
  <sheetViews>
    <sheetView tabSelected="1" topLeftCell="A115" workbookViewId="0">
      <selection activeCell="M140" sqref="M140"/>
    </sheetView>
  </sheetViews>
  <sheetFormatPr baseColWidth="10" defaultColWidth="11.5703125" defaultRowHeight="14.25" customHeight="1" x14ac:dyDescent="0.25"/>
  <cols>
    <col min="1" max="1" width="11.5703125" style="9"/>
    <col min="2" max="2" width="15.28515625" style="10" customWidth="1"/>
    <col min="3" max="3" width="17.42578125" style="11" customWidth="1"/>
    <col min="4" max="4" width="12.7109375" style="12" customWidth="1"/>
    <col min="5" max="5" width="22" style="11" customWidth="1"/>
    <col min="6" max="6" width="40.5703125" style="11" customWidth="1"/>
    <col min="7" max="7" width="24.7109375" style="11" customWidth="1"/>
    <col min="8" max="8" width="11.5703125" style="13"/>
    <col min="9" max="9" width="25.42578125" customWidth="1"/>
    <col min="10" max="10" width="27.7109375" style="16" customWidth="1"/>
    <col min="11" max="11" width="30.28515625" customWidth="1"/>
    <col min="12" max="12" width="54.28515625" customWidth="1"/>
    <col min="13" max="13" width="48.7109375" customWidth="1"/>
  </cols>
  <sheetData>
    <row r="1" spans="1:13" ht="14.25" customHeight="1" x14ac:dyDescent="0.25">
      <c r="A1" s="1" t="s">
        <v>8</v>
      </c>
      <c r="B1" s="2" t="s">
        <v>7</v>
      </c>
      <c r="C1" s="1" t="s">
        <v>0</v>
      </c>
      <c r="D1" s="1" t="s">
        <v>1</v>
      </c>
      <c r="E1" s="1" t="s">
        <v>2</v>
      </c>
      <c r="F1" s="1" t="s">
        <v>3</v>
      </c>
      <c r="G1" s="1" t="s">
        <v>326</v>
      </c>
      <c r="H1" s="3" t="s">
        <v>4</v>
      </c>
      <c r="I1" s="3" t="s">
        <v>5</v>
      </c>
      <c r="J1" s="14" t="s">
        <v>6</v>
      </c>
      <c r="K1" s="3" t="s">
        <v>329</v>
      </c>
      <c r="L1" s="3" t="s">
        <v>103</v>
      </c>
      <c r="M1" s="3" t="s">
        <v>104</v>
      </c>
    </row>
    <row r="2" spans="1:13" ht="14.25" customHeight="1" x14ac:dyDescent="0.25">
      <c r="A2" s="4">
        <v>45677</v>
      </c>
      <c r="B2" s="5">
        <v>18760000</v>
      </c>
      <c r="C2" s="6" t="s">
        <v>9</v>
      </c>
      <c r="D2" s="7">
        <v>1101684865</v>
      </c>
      <c r="E2" s="15" t="s">
        <v>10</v>
      </c>
      <c r="F2" s="6" t="s">
        <v>481</v>
      </c>
      <c r="G2" s="6" t="s">
        <v>328</v>
      </c>
      <c r="H2" s="8" t="s">
        <v>604</v>
      </c>
      <c r="I2" s="15" t="s">
        <v>11</v>
      </c>
      <c r="J2" s="15" t="s">
        <v>371</v>
      </c>
      <c r="K2" s="6" t="s">
        <v>12</v>
      </c>
      <c r="L2" s="6" t="s">
        <v>605</v>
      </c>
      <c r="M2" s="15" t="s">
        <v>105</v>
      </c>
    </row>
    <row r="3" spans="1:13" ht="14.25" customHeight="1" x14ac:dyDescent="0.25">
      <c r="A3" s="4">
        <v>45684</v>
      </c>
      <c r="B3" s="5">
        <v>75735000</v>
      </c>
      <c r="C3" s="6" t="s">
        <v>13</v>
      </c>
      <c r="D3" s="7">
        <v>900173404</v>
      </c>
      <c r="E3" s="15" t="s">
        <v>14</v>
      </c>
      <c r="F3" s="6" t="s">
        <v>15</v>
      </c>
      <c r="G3" s="6" t="s">
        <v>327</v>
      </c>
      <c r="H3" s="8" t="s">
        <v>14</v>
      </c>
      <c r="I3" s="15" t="s">
        <v>16</v>
      </c>
      <c r="J3" s="15" t="s">
        <v>372</v>
      </c>
      <c r="K3" s="6" t="s">
        <v>17</v>
      </c>
      <c r="L3" s="6" t="s">
        <v>106</v>
      </c>
      <c r="M3" s="15" t="s">
        <v>14</v>
      </c>
    </row>
    <row r="4" spans="1:13" ht="14.25" customHeight="1" x14ac:dyDescent="0.25">
      <c r="A4" s="4">
        <v>45686</v>
      </c>
      <c r="B4" s="5">
        <v>31508400</v>
      </c>
      <c r="C4" s="6" t="s">
        <v>18</v>
      </c>
      <c r="D4" s="7">
        <v>52182842</v>
      </c>
      <c r="E4" s="15" t="s">
        <v>19</v>
      </c>
      <c r="F4" s="6" t="s">
        <v>482</v>
      </c>
      <c r="G4" s="6" t="s">
        <v>328</v>
      </c>
      <c r="H4" s="8" t="s">
        <v>604</v>
      </c>
      <c r="I4" s="15" t="s">
        <v>20</v>
      </c>
      <c r="J4" s="15" t="s">
        <v>373</v>
      </c>
      <c r="K4" s="6" t="s">
        <v>21</v>
      </c>
      <c r="L4" s="6" t="s">
        <v>107</v>
      </c>
      <c r="M4" s="15" t="s">
        <v>108</v>
      </c>
    </row>
    <row r="5" spans="1:13" ht="14.25" customHeight="1" x14ac:dyDescent="0.25">
      <c r="A5" s="4">
        <v>45686</v>
      </c>
      <c r="B5" s="5">
        <v>32287500</v>
      </c>
      <c r="C5" s="6" t="s">
        <v>22</v>
      </c>
      <c r="D5" s="7">
        <v>79959226</v>
      </c>
      <c r="E5" s="15" t="s">
        <v>23</v>
      </c>
      <c r="F5" s="6" t="s">
        <v>483</v>
      </c>
      <c r="G5" s="6" t="s">
        <v>328</v>
      </c>
      <c r="H5" s="8" t="s">
        <v>24</v>
      </c>
      <c r="I5" s="15" t="s">
        <v>390</v>
      </c>
      <c r="J5" s="15" t="s">
        <v>373</v>
      </c>
      <c r="K5" s="6" t="s">
        <v>21</v>
      </c>
      <c r="L5" s="6" t="s">
        <v>109</v>
      </c>
      <c r="M5" s="15" t="s">
        <v>110</v>
      </c>
    </row>
    <row r="6" spans="1:13" ht="14.25" customHeight="1" x14ac:dyDescent="0.25">
      <c r="A6" s="4">
        <v>45687</v>
      </c>
      <c r="B6" s="5">
        <v>30744000</v>
      </c>
      <c r="C6" s="6" t="s">
        <v>25</v>
      </c>
      <c r="D6" s="7">
        <v>87066771</v>
      </c>
      <c r="E6" s="15" t="s">
        <v>26</v>
      </c>
      <c r="F6" s="6" t="s">
        <v>484</v>
      </c>
      <c r="G6" s="6" t="s">
        <v>328</v>
      </c>
      <c r="H6" s="8" t="s">
        <v>24</v>
      </c>
      <c r="I6" s="15" t="s">
        <v>27</v>
      </c>
      <c r="J6" s="15" t="s">
        <v>373</v>
      </c>
      <c r="K6" s="6" t="s">
        <v>21</v>
      </c>
      <c r="L6" s="6" t="s">
        <v>111</v>
      </c>
      <c r="M6" s="15" t="s">
        <v>112</v>
      </c>
    </row>
    <row r="7" spans="1:13" ht="14.25" customHeight="1" x14ac:dyDescent="0.25">
      <c r="A7" s="4">
        <v>45691</v>
      </c>
      <c r="B7" s="5">
        <v>48216000</v>
      </c>
      <c r="C7" s="6" t="s">
        <v>28</v>
      </c>
      <c r="D7" s="7">
        <v>1015992746</v>
      </c>
      <c r="E7" s="15" t="s">
        <v>19</v>
      </c>
      <c r="F7" s="6" t="s">
        <v>485</v>
      </c>
      <c r="G7" s="6" t="s">
        <v>327</v>
      </c>
      <c r="H7" s="8" t="s">
        <v>24</v>
      </c>
      <c r="I7" s="15" t="s">
        <v>29</v>
      </c>
      <c r="J7" s="15" t="s">
        <v>374</v>
      </c>
      <c r="K7" s="6" t="s">
        <v>205</v>
      </c>
      <c r="L7" s="6" t="s">
        <v>113</v>
      </c>
      <c r="M7" s="15" t="s">
        <v>114</v>
      </c>
    </row>
    <row r="8" spans="1:13" ht="14.25" customHeight="1" x14ac:dyDescent="0.25">
      <c r="A8" s="4">
        <v>45691</v>
      </c>
      <c r="B8" s="5">
        <v>69898500</v>
      </c>
      <c r="C8" s="6" t="s">
        <v>31</v>
      </c>
      <c r="D8" s="7">
        <v>1061733208</v>
      </c>
      <c r="E8" s="15" t="s">
        <v>32</v>
      </c>
      <c r="F8" s="6" t="s">
        <v>486</v>
      </c>
      <c r="G8" s="6" t="s">
        <v>328</v>
      </c>
      <c r="H8" s="8" t="s">
        <v>24</v>
      </c>
      <c r="I8" s="15" t="s">
        <v>33</v>
      </c>
      <c r="J8" s="15" t="s">
        <v>371</v>
      </c>
      <c r="K8" s="6" t="s">
        <v>12</v>
      </c>
      <c r="L8" s="6" t="s">
        <v>115</v>
      </c>
      <c r="M8" s="15" t="s">
        <v>116</v>
      </c>
    </row>
    <row r="9" spans="1:13" ht="14.25" customHeight="1" x14ac:dyDescent="0.25">
      <c r="A9" s="4">
        <v>45692</v>
      </c>
      <c r="B9" s="5">
        <v>68880000</v>
      </c>
      <c r="C9" s="6" t="s">
        <v>34</v>
      </c>
      <c r="D9" s="7">
        <v>1016014950</v>
      </c>
      <c r="E9" s="15" t="s">
        <v>19</v>
      </c>
      <c r="F9" s="6" t="s">
        <v>487</v>
      </c>
      <c r="G9" s="6" t="s">
        <v>328</v>
      </c>
      <c r="H9" s="8" t="s">
        <v>604</v>
      </c>
      <c r="I9" s="15" t="s">
        <v>35</v>
      </c>
      <c r="J9" s="15" t="s">
        <v>374</v>
      </c>
      <c r="K9" s="6" t="s">
        <v>205</v>
      </c>
      <c r="L9" s="6" t="s">
        <v>117</v>
      </c>
      <c r="M9" s="15" t="s">
        <v>118</v>
      </c>
    </row>
    <row r="10" spans="1:13" ht="14.25" customHeight="1" x14ac:dyDescent="0.25">
      <c r="A10" s="4">
        <v>45691</v>
      </c>
      <c r="B10" s="5">
        <v>18800000</v>
      </c>
      <c r="C10" s="6" t="s">
        <v>36</v>
      </c>
      <c r="D10" s="7">
        <v>1078371207</v>
      </c>
      <c r="E10" s="15" t="s">
        <v>37</v>
      </c>
      <c r="F10" s="6" t="s">
        <v>488</v>
      </c>
      <c r="G10" s="6" t="s">
        <v>328</v>
      </c>
      <c r="H10" s="8" t="s">
        <v>604</v>
      </c>
      <c r="I10" s="15" t="s">
        <v>38</v>
      </c>
      <c r="J10" s="15" t="s">
        <v>372</v>
      </c>
      <c r="K10" s="6" t="s">
        <v>17</v>
      </c>
      <c r="L10" s="6" t="s">
        <v>119</v>
      </c>
      <c r="M10" s="15" t="s">
        <v>120</v>
      </c>
    </row>
    <row r="11" spans="1:13" ht="14.25" customHeight="1" x14ac:dyDescent="0.25">
      <c r="A11" s="4">
        <v>45698</v>
      </c>
      <c r="B11" s="5">
        <v>31531500</v>
      </c>
      <c r="C11" s="6" t="s">
        <v>39</v>
      </c>
      <c r="D11" s="7">
        <v>52811563</v>
      </c>
      <c r="E11" s="15" t="s">
        <v>19</v>
      </c>
      <c r="F11" s="6" t="s">
        <v>489</v>
      </c>
      <c r="G11" s="6" t="s">
        <v>328</v>
      </c>
      <c r="H11" s="8" t="s">
        <v>604</v>
      </c>
      <c r="I11" s="15" t="s">
        <v>40</v>
      </c>
      <c r="J11" s="15" t="s">
        <v>373</v>
      </c>
      <c r="K11" s="6" t="s">
        <v>21</v>
      </c>
      <c r="L11" s="6" t="s">
        <v>121</v>
      </c>
      <c r="M11" s="15" t="s">
        <v>122</v>
      </c>
    </row>
    <row r="12" spans="1:13" ht="14.25" customHeight="1" x14ac:dyDescent="0.25">
      <c r="A12" s="4">
        <v>45694</v>
      </c>
      <c r="B12" s="5">
        <v>60830000</v>
      </c>
      <c r="C12" s="6" t="s">
        <v>41</v>
      </c>
      <c r="D12" s="7">
        <v>1085303958</v>
      </c>
      <c r="E12" s="15" t="s">
        <v>42</v>
      </c>
      <c r="F12" s="6" t="s">
        <v>490</v>
      </c>
      <c r="G12" s="6" t="s">
        <v>328</v>
      </c>
      <c r="H12" s="8" t="s">
        <v>604</v>
      </c>
      <c r="I12" s="15" t="s">
        <v>43</v>
      </c>
      <c r="J12" s="15" t="s">
        <v>375</v>
      </c>
      <c r="K12" s="6" t="s">
        <v>44</v>
      </c>
      <c r="L12" s="6" t="s">
        <v>123</v>
      </c>
      <c r="M12" s="15" t="s">
        <v>124</v>
      </c>
    </row>
    <row r="13" spans="1:13" ht="14.25" customHeight="1" x14ac:dyDescent="0.25">
      <c r="A13" s="4">
        <v>45694</v>
      </c>
      <c r="B13" s="5">
        <v>60706666</v>
      </c>
      <c r="C13" s="6" t="s">
        <v>45</v>
      </c>
      <c r="D13" s="7">
        <v>1030573190</v>
      </c>
      <c r="E13" s="15" t="s">
        <v>19</v>
      </c>
      <c r="F13" s="6" t="s">
        <v>491</v>
      </c>
      <c r="G13" s="6" t="s">
        <v>328</v>
      </c>
      <c r="H13" s="8" t="s">
        <v>604</v>
      </c>
      <c r="I13" s="15" t="s">
        <v>46</v>
      </c>
      <c r="J13" s="15" t="s">
        <v>376</v>
      </c>
      <c r="K13" s="6" t="s">
        <v>47</v>
      </c>
      <c r="L13" s="6" t="s">
        <v>125</v>
      </c>
      <c r="M13" s="15" t="s">
        <v>126</v>
      </c>
    </row>
    <row r="14" spans="1:13" ht="14.25" customHeight="1" x14ac:dyDescent="0.25">
      <c r="A14" s="4">
        <v>45694</v>
      </c>
      <c r="B14" s="5">
        <v>70780500</v>
      </c>
      <c r="C14" s="6" t="s">
        <v>48</v>
      </c>
      <c r="D14" s="7">
        <v>52804053</v>
      </c>
      <c r="E14" s="15" t="s">
        <v>19</v>
      </c>
      <c r="F14" s="6" t="s">
        <v>492</v>
      </c>
      <c r="G14" s="6" t="s">
        <v>328</v>
      </c>
      <c r="H14" s="8" t="s">
        <v>604</v>
      </c>
      <c r="I14" s="15" t="s">
        <v>35</v>
      </c>
      <c r="J14" s="15" t="s">
        <v>374</v>
      </c>
      <c r="K14" s="6" t="s">
        <v>205</v>
      </c>
      <c r="L14" s="6" t="s">
        <v>127</v>
      </c>
      <c r="M14" s="15" t="s">
        <v>128</v>
      </c>
    </row>
    <row r="15" spans="1:13" ht="14.25" customHeight="1" x14ac:dyDescent="0.25">
      <c r="A15" s="4">
        <v>45695</v>
      </c>
      <c r="B15" s="5">
        <v>65940000</v>
      </c>
      <c r="C15" s="6" t="s">
        <v>49</v>
      </c>
      <c r="D15" s="7">
        <v>1032264952</v>
      </c>
      <c r="E15" s="15" t="s">
        <v>19</v>
      </c>
      <c r="F15" s="6" t="s">
        <v>493</v>
      </c>
      <c r="G15" s="6" t="s">
        <v>328</v>
      </c>
      <c r="H15" s="8" t="s">
        <v>604</v>
      </c>
      <c r="I15" s="15" t="s">
        <v>50</v>
      </c>
      <c r="J15" s="15" t="s">
        <v>375</v>
      </c>
      <c r="K15" s="6" t="s">
        <v>44</v>
      </c>
      <c r="L15" s="6" t="s">
        <v>606</v>
      </c>
      <c r="M15" s="15" t="s">
        <v>129</v>
      </c>
    </row>
    <row r="16" spans="1:13" ht="14.25" customHeight="1" x14ac:dyDescent="0.25">
      <c r="A16" s="4">
        <v>45699</v>
      </c>
      <c r="B16" s="5">
        <v>65940000</v>
      </c>
      <c r="C16" s="6" t="s">
        <v>51</v>
      </c>
      <c r="D16" s="7">
        <v>1010195796</v>
      </c>
      <c r="E16" s="15" t="s">
        <v>19</v>
      </c>
      <c r="F16" s="6" t="s">
        <v>494</v>
      </c>
      <c r="G16" s="6" t="s">
        <v>328</v>
      </c>
      <c r="H16" s="8" t="s">
        <v>24</v>
      </c>
      <c r="I16" s="15" t="s">
        <v>52</v>
      </c>
      <c r="J16" s="15" t="s">
        <v>375</v>
      </c>
      <c r="K16" s="6" t="s">
        <v>44</v>
      </c>
      <c r="L16" s="6" t="s">
        <v>130</v>
      </c>
      <c r="M16" s="15" t="s">
        <v>131</v>
      </c>
    </row>
    <row r="17" spans="1:13" ht="14.25" customHeight="1" x14ac:dyDescent="0.25">
      <c r="A17" s="4">
        <v>45698</v>
      </c>
      <c r="B17" s="5">
        <v>54600000</v>
      </c>
      <c r="C17" s="6" t="s">
        <v>53</v>
      </c>
      <c r="D17" s="7">
        <v>1102839402</v>
      </c>
      <c r="E17" s="15" t="s">
        <v>54</v>
      </c>
      <c r="F17" s="6" t="s">
        <v>495</v>
      </c>
      <c r="G17" s="6" t="s">
        <v>328</v>
      </c>
      <c r="H17" s="8" t="s">
        <v>24</v>
      </c>
      <c r="I17" s="15" t="s">
        <v>55</v>
      </c>
      <c r="J17" s="15" t="s">
        <v>377</v>
      </c>
      <c r="K17" s="6" t="s">
        <v>56</v>
      </c>
      <c r="L17" s="6" t="s">
        <v>132</v>
      </c>
      <c r="M17" s="15" t="s">
        <v>133</v>
      </c>
    </row>
    <row r="18" spans="1:13" ht="14.25" customHeight="1" x14ac:dyDescent="0.25">
      <c r="A18" s="4">
        <v>45698</v>
      </c>
      <c r="B18" s="5">
        <v>54600000</v>
      </c>
      <c r="C18" s="6" t="s">
        <v>57</v>
      </c>
      <c r="D18" s="7">
        <v>1032456288</v>
      </c>
      <c r="E18" s="15" t="s">
        <v>19</v>
      </c>
      <c r="F18" s="6" t="s">
        <v>496</v>
      </c>
      <c r="G18" s="6" t="s">
        <v>328</v>
      </c>
      <c r="H18" s="8" t="s">
        <v>604</v>
      </c>
      <c r="I18" s="15" t="s">
        <v>391</v>
      </c>
      <c r="J18" s="15" t="s">
        <v>377</v>
      </c>
      <c r="K18" s="6" t="s">
        <v>56</v>
      </c>
      <c r="L18" s="6" t="s">
        <v>134</v>
      </c>
      <c r="M18" s="15" t="s">
        <v>135</v>
      </c>
    </row>
    <row r="19" spans="1:13" ht="14.25" customHeight="1" x14ac:dyDescent="0.25">
      <c r="A19" s="4">
        <v>45698</v>
      </c>
      <c r="B19" s="5">
        <v>46500000</v>
      </c>
      <c r="C19" s="6" t="s">
        <v>58</v>
      </c>
      <c r="D19" s="7">
        <v>70528774</v>
      </c>
      <c r="E19" s="15" t="s">
        <v>59</v>
      </c>
      <c r="F19" s="6" t="s">
        <v>497</v>
      </c>
      <c r="G19" s="6" t="s">
        <v>328</v>
      </c>
      <c r="H19" s="8" t="s">
        <v>24</v>
      </c>
      <c r="I19" s="15" t="s">
        <v>60</v>
      </c>
      <c r="J19" s="15" t="s">
        <v>378</v>
      </c>
      <c r="K19" s="6" t="s">
        <v>61</v>
      </c>
      <c r="L19" s="6" t="s">
        <v>607</v>
      </c>
      <c r="M19" s="15" t="s">
        <v>136</v>
      </c>
    </row>
    <row r="20" spans="1:13" ht="14.25" customHeight="1" x14ac:dyDescent="0.25">
      <c r="A20" s="4">
        <v>45698</v>
      </c>
      <c r="B20" s="5">
        <v>45600000</v>
      </c>
      <c r="C20" s="6" t="s">
        <v>62</v>
      </c>
      <c r="D20" s="7">
        <v>39188393</v>
      </c>
      <c r="E20" s="15" t="s">
        <v>63</v>
      </c>
      <c r="F20" s="6" t="s">
        <v>498</v>
      </c>
      <c r="G20" s="6" t="s">
        <v>328</v>
      </c>
      <c r="H20" s="8" t="s">
        <v>604</v>
      </c>
      <c r="I20" s="15" t="s">
        <v>64</v>
      </c>
      <c r="J20" s="15" t="s">
        <v>378</v>
      </c>
      <c r="K20" s="6" t="s">
        <v>61</v>
      </c>
      <c r="L20" s="6" t="s">
        <v>137</v>
      </c>
      <c r="M20" s="15" t="s">
        <v>138</v>
      </c>
    </row>
    <row r="21" spans="1:13" ht="14.25" customHeight="1" x14ac:dyDescent="0.25">
      <c r="A21" s="4">
        <v>45698</v>
      </c>
      <c r="B21" s="5">
        <v>50400000</v>
      </c>
      <c r="C21" s="6" t="s">
        <v>65</v>
      </c>
      <c r="D21" s="7">
        <v>1071868547</v>
      </c>
      <c r="E21" s="15" t="s">
        <v>66</v>
      </c>
      <c r="F21" s="6" t="s">
        <v>499</v>
      </c>
      <c r="G21" s="6" t="s">
        <v>328</v>
      </c>
      <c r="H21" s="8" t="s">
        <v>604</v>
      </c>
      <c r="I21" s="15" t="s">
        <v>55</v>
      </c>
      <c r="J21" s="15" t="s">
        <v>377</v>
      </c>
      <c r="K21" s="6" t="s">
        <v>56</v>
      </c>
      <c r="L21" s="6" t="s">
        <v>139</v>
      </c>
      <c r="M21" s="15" t="s">
        <v>140</v>
      </c>
    </row>
    <row r="22" spans="1:13" ht="14.25" customHeight="1" x14ac:dyDescent="0.25">
      <c r="A22" s="4">
        <v>45698</v>
      </c>
      <c r="B22" s="5">
        <v>52500000</v>
      </c>
      <c r="C22" s="6" t="s">
        <v>67</v>
      </c>
      <c r="D22" s="7">
        <v>1049373380</v>
      </c>
      <c r="E22" s="15" t="s">
        <v>68</v>
      </c>
      <c r="F22" s="6" t="s">
        <v>500</v>
      </c>
      <c r="G22" s="6" t="s">
        <v>328</v>
      </c>
      <c r="H22" s="8" t="s">
        <v>604</v>
      </c>
      <c r="I22" s="15" t="s">
        <v>392</v>
      </c>
      <c r="J22" s="15" t="s">
        <v>377</v>
      </c>
      <c r="K22" s="6" t="s">
        <v>56</v>
      </c>
      <c r="L22" s="6" t="s">
        <v>141</v>
      </c>
      <c r="M22" s="15" t="s">
        <v>142</v>
      </c>
    </row>
    <row r="23" spans="1:13" ht="14.25" customHeight="1" x14ac:dyDescent="0.25">
      <c r="A23" s="4">
        <v>45698</v>
      </c>
      <c r="B23" s="5">
        <v>45600000</v>
      </c>
      <c r="C23" s="6" t="s">
        <v>69</v>
      </c>
      <c r="D23" s="7">
        <v>1036780847</v>
      </c>
      <c r="E23" s="15" t="s">
        <v>70</v>
      </c>
      <c r="F23" s="6" t="s">
        <v>501</v>
      </c>
      <c r="G23" s="6" t="s">
        <v>328</v>
      </c>
      <c r="H23" s="8" t="s">
        <v>604</v>
      </c>
      <c r="I23" s="15" t="s">
        <v>393</v>
      </c>
      <c r="J23" s="15" t="s">
        <v>378</v>
      </c>
      <c r="K23" s="6" t="s">
        <v>61</v>
      </c>
      <c r="L23" s="6" t="s">
        <v>143</v>
      </c>
      <c r="M23" s="15" t="s">
        <v>144</v>
      </c>
    </row>
    <row r="24" spans="1:13" ht="14.25" customHeight="1" x14ac:dyDescent="0.25">
      <c r="A24" s="4">
        <v>45698</v>
      </c>
      <c r="B24" s="5">
        <v>52500000</v>
      </c>
      <c r="C24" s="6" t="s">
        <v>71</v>
      </c>
      <c r="D24" s="7">
        <v>22456732</v>
      </c>
      <c r="E24" s="15" t="s">
        <v>72</v>
      </c>
      <c r="F24" s="6" t="s">
        <v>502</v>
      </c>
      <c r="G24" s="6" t="s">
        <v>328</v>
      </c>
      <c r="H24" s="8" t="s">
        <v>604</v>
      </c>
      <c r="I24" s="15" t="s">
        <v>73</v>
      </c>
      <c r="J24" s="15" t="s">
        <v>378</v>
      </c>
      <c r="K24" s="6" t="s">
        <v>61</v>
      </c>
      <c r="L24" s="6" t="s">
        <v>145</v>
      </c>
      <c r="M24" s="15" t="s">
        <v>146</v>
      </c>
    </row>
    <row r="25" spans="1:13" ht="14.25" customHeight="1" x14ac:dyDescent="0.25">
      <c r="A25" s="4">
        <v>45708</v>
      </c>
      <c r="B25" s="5">
        <v>54600000</v>
      </c>
      <c r="C25" s="6" t="s">
        <v>74</v>
      </c>
      <c r="D25" s="7">
        <v>1023880039</v>
      </c>
      <c r="E25" s="15" t="s">
        <v>19</v>
      </c>
      <c r="F25" s="6" t="s">
        <v>503</v>
      </c>
      <c r="G25" s="6" t="s">
        <v>328</v>
      </c>
      <c r="H25" s="8" t="s">
        <v>604</v>
      </c>
      <c r="I25" s="15" t="s">
        <v>394</v>
      </c>
      <c r="J25" s="15" t="s">
        <v>378</v>
      </c>
      <c r="K25" s="6" t="s">
        <v>61</v>
      </c>
      <c r="L25" s="6" t="s">
        <v>147</v>
      </c>
      <c r="M25" s="15" t="s">
        <v>148</v>
      </c>
    </row>
    <row r="26" spans="1:13" ht="14.25" customHeight="1" x14ac:dyDescent="0.25">
      <c r="A26" s="4">
        <v>45701</v>
      </c>
      <c r="B26" s="5">
        <v>68355000</v>
      </c>
      <c r="C26" s="6" t="s">
        <v>75</v>
      </c>
      <c r="D26" s="7">
        <v>43050054</v>
      </c>
      <c r="E26" s="15" t="s">
        <v>76</v>
      </c>
      <c r="F26" s="6" t="s">
        <v>504</v>
      </c>
      <c r="G26" s="6" t="s">
        <v>328</v>
      </c>
      <c r="H26" s="8" t="s">
        <v>604</v>
      </c>
      <c r="I26" s="15" t="s">
        <v>395</v>
      </c>
      <c r="J26" s="15" t="s">
        <v>375</v>
      </c>
      <c r="K26" s="6" t="s">
        <v>44</v>
      </c>
      <c r="L26" s="6" t="s">
        <v>149</v>
      </c>
      <c r="M26" s="15" t="s">
        <v>150</v>
      </c>
    </row>
    <row r="27" spans="1:13" ht="14.25" customHeight="1" x14ac:dyDescent="0.25">
      <c r="A27" s="4">
        <v>45698</v>
      </c>
      <c r="B27" s="5">
        <v>54600000</v>
      </c>
      <c r="C27" s="6" t="s">
        <v>77</v>
      </c>
      <c r="D27" s="7">
        <v>80577324</v>
      </c>
      <c r="E27" s="15" t="s">
        <v>78</v>
      </c>
      <c r="F27" s="6" t="s">
        <v>505</v>
      </c>
      <c r="G27" s="6" t="s">
        <v>328</v>
      </c>
      <c r="H27" s="8" t="s">
        <v>24</v>
      </c>
      <c r="I27" s="15" t="s">
        <v>396</v>
      </c>
      <c r="J27" s="15" t="s">
        <v>377</v>
      </c>
      <c r="K27" s="6" t="s">
        <v>56</v>
      </c>
      <c r="L27" s="6" t="s">
        <v>151</v>
      </c>
      <c r="M27" s="15" t="s">
        <v>152</v>
      </c>
    </row>
    <row r="28" spans="1:13" ht="14.25" customHeight="1" x14ac:dyDescent="0.25">
      <c r="A28" s="4">
        <v>45699</v>
      </c>
      <c r="B28" s="5">
        <v>13650000</v>
      </c>
      <c r="C28" s="6" t="s">
        <v>80</v>
      </c>
      <c r="D28" s="7">
        <v>1012330327</v>
      </c>
      <c r="E28" s="15" t="s">
        <v>19</v>
      </c>
      <c r="F28" s="6" t="s">
        <v>506</v>
      </c>
      <c r="G28" s="6" t="s">
        <v>328</v>
      </c>
      <c r="H28" s="8" t="s">
        <v>24</v>
      </c>
      <c r="I28" s="15" t="s">
        <v>396</v>
      </c>
      <c r="J28" s="15" t="s">
        <v>377</v>
      </c>
      <c r="K28" s="6" t="s">
        <v>56</v>
      </c>
      <c r="L28" s="6" t="s">
        <v>153</v>
      </c>
      <c r="M28" s="15" t="s">
        <v>154</v>
      </c>
    </row>
    <row r="29" spans="1:13" ht="14.25" customHeight="1" x14ac:dyDescent="0.25">
      <c r="A29" s="4">
        <v>45699</v>
      </c>
      <c r="B29" s="5">
        <v>52500000</v>
      </c>
      <c r="C29" s="6" t="s">
        <v>81</v>
      </c>
      <c r="D29" s="7">
        <v>1053852621</v>
      </c>
      <c r="E29" s="15" t="s">
        <v>82</v>
      </c>
      <c r="F29" s="6" t="s">
        <v>507</v>
      </c>
      <c r="G29" s="6" t="s">
        <v>328</v>
      </c>
      <c r="H29" s="8" t="s">
        <v>24</v>
      </c>
      <c r="I29" s="15" t="s">
        <v>391</v>
      </c>
      <c r="J29" s="15" t="s">
        <v>377</v>
      </c>
      <c r="K29" s="6" t="s">
        <v>56</v>
      </c>
      <c r="L29" s="6" t="s">
        <v>155</v>
      </c>
      <c r="M29" s="15" t="s">
        <v>156</v>
      </c>
    </row>
    <row r="30" spans="1:13" ht="14.25" customHeight="1" x14ac:dyDescent="0.25">
      <c r="A30" s="4">
        <v>45699</v>
      </c>
      <c r="B30" s="5">
        <v>53165000</v>
      </c>
      <c r="C30" s="6" t="s">
        <v>83</v>
      </c>
      <c r="D30" s="7">
        <v>1077150201</v>
      </c>
      <c r="E30" s="15" t="s">
        <v>84</v>
      </c>
      <c r="F30" s="6" t="s">
        <v>508</v>
      </c>
      <c r="G30" s="6" t="s">
        <v>328</v>
      </c>
      <c r="H30" s="8" t="s">
        <v>604</v>
      </c>
      <c r="I30" s="15" t="s">
        <v>397</v>
      </c>
      <c r="J30" s="15" t="s">
        <v>379</v>
      </c>
      <c r="K30" s="6" t="s">
        <v>85</v>
      </c>
      <c r="L30" s="6" t="s">
        <v>157</v>
      </c>
      <c r="M30" s="15" t="s">
        <v>158</v>
      </c>
    </row>
    <row r="31" spans="1:13" ht="14.25" customHeight="1" x14ac:dyDescent="0.25">
      <c r="A31" s="4">
        <v>45701</v>
      </c>
      <c r="B31" s="5">
        <v>64890000</v>
      </c>
      <c r="C31" s="6" t="s">
        <v>86</v>
      </c>
      <c r="D31" s="7">
        <v>1140859353</v>
      </c>
      <c r="E31" s="15" t="s">
        <v>87</v>
      </c>
      <c r="F31" s="6" t="s">
        <v>509</v>
      </c>
      <c r="G31" s="6" t="s">
        <v>328</v>
      </c>
      <c r="H31" s="8" t="s">
        <v>24</v>
      </c>
      <c r="I31" s="15" t="s">
        <v>397</v>
      </c>
      <c r="J31" s="15" t="s">
        <v>379</v>
      </c>
      <c r="K31" s="6" t="s">
        <v>85</v>
      </c>
      <c r="L31" s="6" t="s">
        <v>159</v>
      </c>
      <c r="M31" s="15" t="s">
        <v>160</v>
      </c>
    </row>
    <row r="32" spans="1:13" ht="14.25" customHeight="1" x14ac:dyDescent="0.25">
      <c r="A32" s="4">
        <v>45699</v>
      </c>
      <c r="B32" s="5">
        <v>43260000</v>
      </c>
      <c r="C32" s="6" t="s">
        <v>88</v>
      </c>
      <c r="D32" s="7">
        <v>30404839</v>
      </c>
      <c r="E32" s="15" t="s">
        <v>89</v>
      </c>
      <c r="F32" s="6" t="s">
        <v>510</v>
      </c>
      <c r="G32" s="6" t="s">
        <v>328</v>
      </c>
      <c r="H32" s="8" t="s">
        <v>604</v>
      </c>
      <c r="I32" s="15" t="s">
        <v>398</v>
      </c>
      <c r="J32" s="15" t="s">
        <v>371</v>
      </c>
      <c r="K32" s="6" t="s">
        <v>12</v>
      </c>
      <c r="L32" s="6" t="s">
        <v>161</v>
      </c>
      <c r="M32" s="15" t="s">
        <v>162</v>
      </c>
    </row>
    <row r="33" spans="1:13" ht="14.25" customHeight="1" x14ac:dyDescent="0.25">
      <c r="A33" s="4">
        <v>45700</v>
      </c>
      <c r="B33" s="5">
        <v>59482500</v>
      </c>
      <c r="C33" s="6" t="s">
        <v>90</v>
      </c>
      <c r="D33" s="7">
        <v>1010169110</v>
      </c>
      <c r="E33" s="15" t="s">
        <v>19</v>
      </c>
      <c r="F33" s="6" t="s">
        <v>511</v>
      </c>
      <c r="G33" s="6" t="s">
        <v>328</v>
      </c>
      <c r="H33" s="8" t="s">
        <v>604</v>
      </c>
      <c r="I33" s="15" t="s">
        <v>399</v>
      </c>
      <c r="J33" s="15" t="s">
        <v>375</v>
      </c>
      <c r="K33" s="6" t="s">
        <v>44</v>
      </c>
      <c r="L33" s="6" t="s">
        <v>163</v>
      </c>
      <c r="M33" s="15" t="s">
        <v>164</v>
      </c>
    </row>
    <row r="34" spans="1:13" ht="14.25" customHeight="1" x14ac:dyDescent="0.25">
      <c r="A34" s="4">
        <v>45700</v>
      </c>
      <c r="B34" s="5">
        <v>64890000</v>
      </c>
      <c r="C34" s="6" t="s">
        <v>91</v>
      </c>
      <c r="D34" s="7">
        <v>1035918827</v>
      </c>
      <c r="E34" s="15" t="s">
        <v>76</v>
      </c>
      <c r="F34" s="6" t="s">
        <v>512</v>
      </c>
      <c r="G34" s="6" t="s">
        <v>328</v>
      </c>
      <c r="H34" s="8" t="s">
        <v>604</v>
      </c>
      <c r="I34" s="15" t="s">
        <v>400</v>
      </c>
      <c r="J34" s="15" t="s">
        <v>376</v>
      </c>
      <c r="K34" s="6" t="s">
        <v>47</v>
      </c>
      <c r="L34" s="6" t="s">
        <v>165</v>
      </c>
      <c r="M34" s="15" t="s">
        <v>166</v>
      </c>
    </row>
    <row r="35" spans="1:13" ht="14.25" customHeight="1" x14ac:dyDescent="0.25">
      <c r="A35" s="4">
        <v>45700</v>
      </c>
      <c r="B35" s="5">
        <v>67914000</v>
      </c>
      <c r="C35" s="6" t="s">
        <v>92</v>
      </c>
      <c r="D35" s="7">
        <v>79213490</v>
      </c>
      <c r="E35" s="15" t="s">
        <v>93</v>
      </c>
      <c r="F35" s="6" t="s">
        <v>513</v>
      </c>
      <c r="G35" s="6" t="s">
        <v>328</v>
      </c>
      <c r="H35" s="8" t="s">
        <v>24</v>
      </c>
      <c r="I35" s="15" t="s">
        <v>397</v>
      </c>
      <c r="J35" s="15" t="s">
        <v>379</v>
      </c>
      <c r="K35" s="6" t="s">
        <v>85</v>
      </c>
      <c r="L35" s="6" t="s">
        <v>167</v>
      </c>
      <c r="M35" s="15" t="s">
        <v>168</v>
      </c>
    </row>
    <row r="36" spans="1:13" ht="14.25" customHeight="1" x14ac:dyDescent="0.25">
      <c r="A36" s="4">
        <v>45702</v>
      </c>
      <c r="B36" s="5">
        <v>48352500</v>
      </c>
      <c r="C36" s="6" t="s">
        <v>94</v>
      </c>
      <c r="D36" s="7">
        <v>1075874018</v>
      </c>
      <c r="E36" s="15" t="s">
        <v>19</v>
      </c>
      <c r="F36" s="6" t="s">
        <v>514</v>
      </c>
      <c r="G36" s="6" t="s">
        <v>328</v>
      </c>
      <c r="H36" s="8" t="s">
        <v>604</v>
      </c>
      <c r="I36" s="15" t="s">
        <v>397</v>
      </c>
      <c r="J36" s="15" t="s">
        <v>379</v>
      </c>
      <c r="K36" s="6" t="s">
        <v>85</v>
      </c>
      <c r="L36" s="6" t="s">
        <v>608</v>
      </c>
      <c r="M36" s="15" t="s">
        <v>169</v>
      </c>
    </row>
    <row r="37" spans="1:13" ht="14.25" customHeight="1" x14ac:dyDescent="0.25">
      <c r="A37" s="4">
        <v>45705</v>
      </c>
      <c r="B37" s="5">
        <v>67693500</v>
      </c>
      <c r="C37" s="6" t="s">
        <v>95</v>
      </c>
      <c r="D37" s="7">
        <v>1024514728</v>
      </c>
      <c r="E37" s="15" t="s">
        <v>19</v>
      </c>
      <c r="F37" s="6" t="s">
        <v>515</v>
      </c>
      <c r="G37" s="6" t="s">
        <v>328</v>
      </c>
      <c r="H37" s="8" t="s">
        <v>24</v>
      </c>
      <c r="I37" s="15" t="s">
        <v>395</v>
      </c>
      <c r="J37" s="15" t="s">
        <v>375</v>
      </c>
      <c r="K37" s="6" t="s">
        <v>44</v>
      </c>
      <c r="L37" s="6" t="s">
        <v>609</v>
      </c>
      <c r="M37" s="15" t="s">
        <v>170</v>
      </c>
    </row>
    <row r="38" spans="1:13" ht="14.25" customHeight="1" x14ac:dyDescent="0.25">
      <c r="A38" s="4">
        <v>45702</v>
      </c>
      <c r="B38" s="5">
        <v>61246500</v>
      </c>
      <c r="C38" s="6" t="s">
        <v>96</v>
      </c>
      <c r="D38" s="7">
        <v>1020744333</v>
      </c>
      <c r="E38" s="15" t="s">
        <v>19</v>
      </c>
      <c r="F38" s="6" t="s">
        <v>516</v>
      </c>
      <c r="G38" s="6" t="s">
        <v>328</v>
      </c>
      <c r="H38" s="8" t="s">
        <v>604</v>
      </c>
      <c r="I38" s="15" t="s">
        <v>401</v>
      </c>
      <c r="J38" s="15" t="s">
        <v>379</v>
      </c>
      <c r="K38" s="6" t="s">
        <v>85</v>
      </c>
      <c r="L38" s="6" t="s">
        <v>610</v>
      </c>
      <c r="M38" s="15" t="s">
        <v>171</v>
      </c>
    </row>
    <row r="39" spans="1:13" ht="14.25" customHeight="1" x14ac:dyDescent="0.25">
      <c r="A39" s="4">
        <v>45706</v>
      </c>
      <c r="B39" s="5">
        <v>58292850</v>
      </c>
      <c r="C39" s="6" t="s">
        <v>97</v>
      </c>
      <c r="D39" s="7">
        <v>1052389128</v>
      </c>
      <c r="E39" s="15" t="s">
        <v>98</v>
      </c>
      <c r="F39" s="6" t="s">
        <v>517</v>
      </c>
      <c r="G39" s="6" t="s">
        <v>328</v>
      </c>
      <c r="H39" s="8" t="s">
        <v>604</v>
      </c>
      <c r="I39" s="15" t="s">
        <v>402</v>
      </c>
      <c r="J39" s="15" t="s">
        <v>380</v>
      </c>
      <c r="K39" s="6" t="s">
        <v>99</v>
      </c>
      <c r="L39" s="6" t="s">
        <v>172</v>
      </c>
      <c r="M39" s="15" t="s">
        <v>173</v>
      </c>
    </row>
    <row r="40" spans="1:13" ht="14.25" customHeight="1" x14ac:dyDescent="0.25">
      <c r="A40" s="4">
        <v>45706</v>
      </c>
      <c r="B40" s="5">
        <v>50371533</v>
      </c>
      <c r="C40" s="6" t="s">
        <v>100</v>
      </c>
      <c r="D40" s="7">
        <v>52716477</v>
      </c>
      <c r="E40" s="15" t="s">
        <v>19</v>
      </c>
      <c r="F40" s="6" t="s">
        <v>518</v>
      </c>
      <c r="G40" s="6" t="s">
        <v>328</v>
      </c>
      <c r="H40" s="8" t="s">
        <v>604</v>
      </c>
      <c r="I40" s="15" t="s">
        <v>394</v>
      </c>
      <c r="J40" s="15" t="s">
        <v>378</v>
      </c>
      <c r="K40" s="6" t="s">
        <v>61</v>
      </c>
      <c r="L40" s="6" t="s">
        <v>174</v>
      </c>
      <c r="M40" s="15" t="s">
        <v>175</v>
      </c>
    </row>
    <row r="41" spans="1:13" ht="14.25" customHeight="1" x14ac:dyDescent="0.25">
      <c r="A41" s="4">
        <v>45706</v>
      </c>
      <c r="B41" s="5">
        <v>51870000</v>
      </c>
      <c r="C41" s="6" t="s">
        <v>101</v>
      </c>
      <c r="D41" s="7">
        <v>1032361933</v>
      </c>
      <c r="E41" s="15" t="s">
        <v>102</v>
      </c>
      <c r="F41" s="6" t="s">
        <v>519</v>
      </c>
      <c r="G41" s="6" t="s">
        <v>328</v>
      </c>
      <c r="H41" s="8" t="s">
        <v>24</v>
      </c>
      <c r="I41" s="15" t="s">
        <v>394</v>
      </c>
      <c r="J41" s="15" t="s">
        <v>378</v>
      </c>
      <c r="K41" s="6" t="s">
        <v>61</v>
      </c>
      <c r="L41" s="6" t="s">
        <v>176</v>
      </c>
      <c r="M41" s="15" t="s">
        <v>177</v>
      </c>
    </row>
    <row r="42" spans="1:13" ht="14.25" customHeight="1" x14ac:dyDescent="0.25">
      <c r="A42" s="4">
        <v>45824</v>
      </c>
      <c r="B42" s="5">
        <v>30576000</v>
      </c>
      <c r="C42" s="6" t="s">
        <v>330</v>
      </c>
      <c r="D42" s="7">
        <v>52519358</v>
      </c>
      <c r="E42" s="15" t="s">
        <v>467</v>
      </c>
      <c r="F42" s="6" t="s">
        <v>520</v>
      </c>
      <c r="G42" s="6" t="s">
        <v>328</v>
      </c>
      <c r="H42" s="8" t="s">
        <v>604</v>
      </c>
      <c r="I42" s="15" t="s">
        <v>394</v>
      </c>
      <c r="J42" s="15" t="s">
        <v>378</v>
      </c>
      <c r="K42" s="6" t="s">
        <v>61</v>
      </c>
      <c r="L42" s="6" t="s">
        <v>176</v>
      </c>
      <c r="M42" s="15"/>
    </row>
    <row r="43" spans="1:13" ht="14.25" customHeight="1" x14ac:dyDescent="0.25">
      <c r="A43" s="4">
        <v>45706</v>
      </c>
      <c r="B43" s="5">
        <v>49000000</v>
      </c>
      <c r="C43" s="6" t="s">
        <v>178</v>
      </c>
      <c r="D43" s="7">
        <v>1069154064</v>
      </c>
      <c r="E43" s="15" t="s">
        <v>179</v>
      </c>
      <c r="F43" s="6" t="s">
        <v>521</v>
      </c>
      <c r="G43" s="6" t="s">
        <v>328</v>
      </c>
      <c r="H43" s="8" t="s">
        <v>604</v>
      </c>
      <c r="I43" s="15" t="s">
        <v>394</v>
      </c>
      <c r="J43" s="15" t="s">
        <v>378</v>
      </c>
      <c r="K43" s="6" t="s">
        <v>61</v>
      </c>
      <c r="L43" s="6" t="s">
        <v>611</v>
      </c>
      <c r="M43" s="15" t="s">
        <v>253</v>
      </c>
    </row>
    <row r="44" spans="1:13" ht="14.25" customHeight="1" x14ac:dyDescent="0.25">
      <c r="A44" s="4">
        <v>45706</v>
      </c>
      <c r="B44" s="5">
        <v>66811500</v>
      </c>
      <c r="C44" s="6" t="s">
        <v>180</v>
      </c>
      <c r="D44" s="7">
        <v>51590985</v>
      </c>
      <c r="E44" s="15" t="s">
        <v>19</v>
      </c>
      <c r="F44" s="6" t="s">
        <v>522</v>
      </c>
      <c r="G44" s="6" t="s">
        <v>328</v>
      </c>
      <c r="H44" s="8" t="s">
        <v>604</v>
      </c>
      <c r="I44" s="15" t="s">
        <v>397</v>
      </c>
      <c r="J44" s="15" t="s">
        <v>379</v>
      </c>
      <c r="K44" s="6" t="s">
        <v>85</v>
      </c>
      <c r="L44" s="6" t="s">
        <v>612</v>
      </c>
      <c r="M44" s="15" t="s">
        <v>254</v>
      </c>
    </row>
    <row r="45" spans="1:13" ht="14.25" customHeight="1" x14ac:dyDescent="0.25">
      <c r="A45" s="4">
        <v>45708</v>
      </c>
      <c r="B45" s="5">
        <v>44541000</v>
      </c>
      <c r="C45" s="6" t="s">
        <v>181</v>
      </c>
      <c r="D45" s="7">
        <v>79821234</v>
      </c>
      <c r="E45" s="15" t="s">
        <v>19</v>
      </c>
      <c r="F45" s="6" t="s">
        <v>523</v>
      </c>
      <c r="G45" s="6" t="s">
        <v>327</v>
      </c>
      <c r="H45" s="8" t="s">
        <v>24</v>
      </c>
      <c r="I45" s="15" t="s">
        <v>403</v>
      </c>
      <c r="J45" s="15" t="s">
        <v>373</v>
      </c>
      <c r="K45" s="6" t="s">
        <v>21</v>
      </c>
      <c r="L45" s="6" t="s">
        <v>255</v>
      </c>
      <c r="M45" s="15" t="s">
        <v>256</v>
      </c>
    </row>
    <row r="46" spans="1:13" ht="14.25" customHeight="1" x14ac:dyDescent="0.25">
      <c r="A46" s="4">
        <v>45706</v>
      </c>
      <c r="B46" s="5">
        <v>44100000</v>
      </c>
      <c r="C46" s="6" t="s">
        <v>182</v>
      </c>
      <c r="D46" s="7">
        <v>79711321</v>
      </c>
      <c r="E46" s="15" t="s">
        <v>19</v>
      </c>
      <c r="F46" s="6" t="s">
        <v>524</v>
      </c>
      <c r="G46" s="6" t="s">
        <v>328</v>
      </c>
      <c r="H46" s="8" t="s">
        <v>24</v>
      </c>
      <c r="I46" s="15" t="s">
        <v>404</v>
      </c>
      <c r="J46" s="15" t="s">
        <v>373</v>
      </c>
      <c r="K46" s="6" t="s">
        <v>21</v>
      </c>
      <c r="L46" s="6" t="s">
        <v>257</v>
      </c>
      <c r="M46" s="15" t="s">
        <v>258</v>
      </c>
    </row>
    <row r="47" spans="1:13" ht="14.25" customHeight="1" x14ac:dyDescent="0.25">
      <c r="A47" s="4">
        <v>45707</v>
      </c>
      <c r="B47" s="5">
        <v>45451000</v>
      </c>
      <c r="C47" s="6" t="s">
        <v>183</v>
      </c>
      <c r="D47" s="7">
        <v>72315528</v>
      </c>
      <c r="E47" s="15" t="s">
        <v>184</v>
      </c>
      <c r="F47" s="6" t="s">
        <v>525</v>
      </c>
      <c r="G47" s="6" t="s">
        <v>328</v>
      </c>
      <c r="H47" s="8" t="s">
        <v>24</v>
      </c>
      <c r="I47" s="15" t="s">
        <v>405</v>
      </c>
      <c r="J47" s="15" t="s">
        <v>373</v>
      </c>
      <c r="K47" s="6" t="s">
        <v>21</v>
      </c>
      <c r="L47" s="6" t="s">
        <v>259</v>
      </c>
      <c r="M47" s="15" t="s">
        <v>260</v>
      </c>
    </row>
    <row r="48" spans="1:13" ht="14.25" customHeight="1" x14ac:dyDescent="0.25">
      <c r="A48" s="4">
        <v>45707</v>
      </c>
      <c r="B48" s="5">
        <v>47565000</v>
      </c>
      <c r="C48" s="6" t="s">
        <v>185</v>
      </c>
      <c r="D48" s="7">
        <v>1020800535</v>
      </c>
      <c r="E48" s="15" t="s">
        <v>19</v>
      </c>
      <c r="F48" s="6" t="s">
        <v>526</v>
      </c>
      <c r="G48" s="6" t="s">
        <v>328</v>
      </c>
      <c r="H48" s="8" t="s">
        <v>604</v>
      </c>
      <c r="I48" s="15" t="s">
        <v>406</v>
      </c>
      <c r="J48" s="15" t="s">
        <v>374</v>
      </c>
      <c r="K48" s="6" t="s">
        <v>205</v>
      </c>
      <c r="L48" s="6" t="s">
        <v>261</v>
      </c>
      <c r="M48" s="15" t="s">
        <v>262</v>
      </c>
    </row>
    <row r="49" spans="1:13" ht="14.25" customHeight="1" x14ac:dyDescent="0.25">
      <c r="A49" s="4">
        <v>45712</v>
      </c>
      <c r="B49" s="5">
        <v>44100000</v>
      </c>
      <c r="C49" s="6" t="s">
        <v>186</v>
      </c>
      <c r="D49" s="7">
        <v>52912784</v>
      </c>
      <c r="E49" s="15" t="s">
        <v>187</v>
      </c>
      <c r="F49" s="6" t="s">
        <v>527</v>
      </c>
      <c r="G49" s="6" t="s">
        <v>328</v>
      </c>
      <c r="H49" s="8" t="s">
        <v>604</v>
      </c>
      <c r="I49" s="15" t="s">
        <v>393</v>
      </c>
      <c r="J49" s="15" t="s">
        <v>378</v>
      </c>
      <c r="K49" s="6" t="s">
        <v>61</v>
      </c>
      <c r="L49" s="6" t="s">
        <v>263</v>
      </c>
      <c r="M49" s="15" t="s">
        <v>264</v>
      </c>
    </row>
    <row r="50" spans="1:13" ht="14.25" customHeight="1" x14ac:dyDescent="0.25">
      <c r="A50" s="4">
        <v>45709</v>
      </c>
      <c r="B50" s="5">
        <v>51278500</v>
      </c>
      <c r="C50" s="6" t="s">
        <v>188</v>
      </c>
      <c r="D50" s="7">
        <v>35525727</v>
      </c>
      <c r="E50" s="15" t="s">
        <v>189</v>
      </c>
      <c r="F50" s="6" t="s">
        <v>528</v>
      </c>
      <c r="G50" s="6" t="s">
        <v>328</v>
      </c>
      <c r="H50" s="8" t="s">
        <v>604</v>
      </c>
      <c r="I50" s="15" t="s">
        <v>407</v>
      </c>
      <c r="J50" s="15" t="s">
        <v>374</v>
      </c>
      <c r="K50" s="6" t="s">
        <v>205</v>
      </c>
      <c r="L50" s="6" t="s">
        <v>265</v>
      </c>
      <c r="M50" s="15" t="s">
        <v>266</v>
      </c>
    </row>
    <row r="51" spans="1:13" ht="14.25" customHeight="1" x14ac:dyDescent="0.25">
      <c r="A51" s="4">
        <v>45708</v>
      </c>
      <c r="B51" s="5">
        <v>60200000</v>
      </c>
      <c r="C51" s="6" t="s">
        <v>190</v>
      </c>
      <c r="D51" s="7">
        <v>79914055</v>
      </c>
      <c r="E51" s="15" t="s">
        <v>19</v>
      </c>
      <c r="F51" s="6" t="s">
        <v>529</v>
      </c>
      <c r="G51" s="6" t="s">
        <v>328</v>
      </c>
      <c r="H51" s="8" t="s">
        <v>24</v>
      </c>
      <c r="I51" s="15" t="s">
        <v>408</v>
      </c>
      <c r="J51" s="15" t="s">
        <v>373</v>
      </c>
      <c r="K51" s="6" t="s">
        <v>21</v>
      </c>
      <c r="L51" s="6" t="s">
        <v>267</v>
      </c>
      <c r="M51" s="15" t="s">
        <v>268</v>
      </c>
    </row>
    <row r="52" spans="1:13" ht="14.25" customHeight="1" x14ac:dyDescent="0.25">
      <c r="A52" s="4">
        <v>45708</v>
      </c>
      <c r="B52" s="5">
        <v>49400000</v>
      </c>
      <c r="C52" s="6" t="s">
        <v>191</v>
      </c>
      <c r="D52" s="7">
        <v>1027891519</v>
      </c>
      <c r="E52" s="15" t="s">
        <v>192</v>
      </c>
      <c r="F52" s="6" t="s">
        <v>530</v>
      </c>
      <c r="G52" s="6" t="s">
        <v>328</v>
      </c>
      <c r="H52" s="8" t="s">
        <v>24</v>
      </c>
      <c r="I52" s="15" t="s">
        <v>409</v>
      </c>
      <c r="J52" s="15" t="s">
        <v>381</v>
      </c>
      <c r="K52" s="6" t="s">
        <v>194</v>
      </c>
      <c r="L52" s="6" t="s">
        <v>613</v>
      </c>
      <c r="M52" s="15" t="s">
        <v>269</v>
      </c>
    </row>
    <row r="53" spans="1:13" ht="14.25" customHeight="1" x14ac:dyDescent="0.25">
      <c r="A53" s="4">
        <v>45707</v>
      </c>
      <c r="B53" s="5">
        <v>58193333</v>
      </c>
      <c r="C53" s="6" t="s">
        <v>195</v>
      </c>
      <c r="D53" s="7">
        <v>1023005796</v>
      </c>
      <c r="E53" s="15" t="s">
        <v>196</v>
      </c>
      <c r="F53" s="6" t="s">
        <v>531</v>
      </c>
      <c r="G53" s="6" t="s">
        <v>328</v>
      </c>
      <c r="H53" s="8" t="s">
        <v>604</v>
      </c>
      <c r="I53" s="15" t="s">
        <v>410</v>
      </c>
      <c r="J53" s="15" t="s">
        <v>376</v>
      </c>
      <c r="K53" s="6" t="s">
        <v>47</v>
      </c>
      <c r="L53" s="6" t="s">
        <v>614</v>
      </c>
      <c r="M53" s="15" t="s">
        <v>270</v>
      </c>
    </row>
    <row r="54" spans="1:13" ht="14.25" customHeight="1" x14ac:dyDescent="0.25">
      <c r="A54" s="4">
        <v>45707</v>
      </c>
      <c r="B54" s="5">
        <v>55650000</v>
      </c>
      <c r="C54" s="6" t="s">
        <v>197</v>
      </c>
      <c r="D54" s="7">
        <v>1053782400</v>
      </c>
      <c r="E54" s="15" t="s">
        <v>198</v>
      </c>
      <c r="F54" s="6" t="s">
        <v>532</v>
      </c>
      <c r="G54" s="6" t="s">
        <v>328</v>
      </c>
      <c r="H54" s="8" t="s">
        <v>604</v>
      </c>
      <c r="I54" s="15" t="s">
        <v>411</v>
      </c>
      <c r="J54" s="15" t="s">
        <v>382</v>
      </c>
      <c r="K54" s="6" t="s">
        <v>199</v>
      </c>
      <c r="L54" s="6" t="s">
        <v>615</v>
      </c>
      <c r="M54" s="15" t="s">
        <v>271</v>
      </c>
    </row>
    <row r="55" spans="1:13" ht="14.25" customHeight="1" x14ac:dyDescent="0.25">
      <c r="A55" s="4">
        <v>45708</v>
      </c>
      <c r="B55" s="5">
        <v>49400000</v>
      </c>
      <c r="C55" s="6" t="s">
        <v>200</v>
      </c>
      <c r="D55" s="7">
        <v>65800522</v>
      </c>
      <c r="E55" s="15" t="s">
        <v>201</v>
      </c>
      <c r="F55" s="6" t="s">
        <v>533</v>
      </c>
      <c r="G55" s="6" t="s">
        <v>328</v>
      </c>
      <c r="H55" s="8" t="s">
        <v>604</v>
      </c>
      <c r="I55" s="15" t="s">
        <v>193</v>
      </c>
      <c r="J55" s="15" t="s">
        <v>381</v>
      </c>
      <c r="K55" s="6" t="s">
        <v>194</v>
      </c>
      <c r="L55" s="6" t="s">
        <v>272</v>
      </c>
      <c r="M55" s="15" t="s">
        <v>273</v>
      </c>
    </row>
    <row r="56" spans="1:13" ht="14.25" customHeight="1" x14ac:dyDescent="0.25">
      <c r="A56" s="4">
        <v>45709</v>
      </c>
      <c r="B56" s="5">
        <v>49350000</v>
      </c>
      <c r="C56" s="6" t="s">
        <v>202</v>
      </c>
      <c r="D56" s="7">
        <v>7320222</v>
      </c>
      <c r="E56" s="15" t="s">
        <v>203</v>
      </c>
      <c r="F56" s="6" t="s">
        <v>534</v>
      </c>
      <c r="G56" s="6" t="s">
        <v>328</v>
      </c>
      <c r="H56" s="8" t="s">
        <v>24</v>
      </c>
      <c r="I56" s="15" t="s">
        <v>79</v>
      </c>
      <c r="J56" s="15" t="s">
        <v>377</v>
      </c>
      <c r="K56" s="6" t="s">
        <v>56</v>
      </c>
      <c r="L56" s="6" t="s">
        <v>274</v>
      </c>
      <c r="M56" s="15" t="s">
        <v>275</v>
      </c>
    </row>
    <row r="57" spans="1:13" ht="14.25" customHeight="1" x14ac:dyDescent="0.25">
      <c r="A57" s="4">
        <v>45783</v>
      </c>
      <c r="B57" s="5">
        <v>36416667</v>
      </c>
      <c r="C57" s="6" t="s">
        <v>331</v>
      </c>
      <c r="D57" s="7">
        <v>52059938</v>
      </c>
      <c r="E57" s="15" t="s">
        <v>468</v>
      </c>
      <c r="F57" s="6" t="s">
        <v>535</v>
      </c>
      <c r="G57" s="6" t="s">
        <v>328</v>
      </c>
      <c r="H57" s="8" t="s">
        <v>604</v>
      </c>
      <c r="I57" s="15" t="s">
        <v>79</v>
      </c>
      <c r="J57" s="15" t="s">
        <v>377</v>
      </c>
      <c r="K57" s="6" t="s">
        <v>56</v>
      </c>
      <c r="L57" s="6" t="s">
        <v>274</v>
      </c>
      <c r="M57" s="15" t="s">
        <v>673</v>
      </c>
    </row>
    <row r="58" spans="1:13" ht="14.25" customHeight="1" x14ac:dyDescent="0.25">
      <c r="A58" s="4">
        <v>45708</v>
      </c>
      <c r="B58" s="5">
        <v>51621500</v>
      </c>
      <c r="C58" s="6" t="s">
        <v>204</v>
      </c>
      <c r="D58" s="7">
        <v>1037632858</v>
      </c>
      <c r="E58" s="15" t="s">
        <v>192</v>
      </c>
      <c r="F58" s="6" t="s">
        <v>536</v>
      </c>
      <c r="G58" s="6" t="s">
        <v>328</v>
      </c>
      <c r="H58" s="8" t="s">
        <v>604</v>
      </c>
      <c r="I58" s="15" t="s">
        <v>412</v>
      </c>
      <c r="J58" s="15" t="s">
        <v>383</v>
      </c>
      <c r="K58" s="6" t="s">
        <v>205</v>
      </c>
      <c r="L58" s="6" t="s">
        <v>276</v>
      </c>
      <c r="M58" s="15" t="s">
        <v>277</v>
      </c>
    </row>
    <row r="59" spans="1:13" ht="14.25" customHeight="1" x14ac:dyDescent="0.25">
      <c r="A59" s="4">
        <v>45712</v>
      </c>
      <c r="B59" s="5">
        <v>68376000</v>
      </c>
      <c r="C59" s="6" t="s">
        <v>206</v>
      </c>
      <c r="D59" s="7">
        <v>79916799</v>
      </c>
      <c r="E59" s="15" t="s">
        <v>19</v>
      </c>
      <c r="F59" s="6" t="s">
        <v>537</v>
      </c>
      <c r="G59" s="6" t="s">
        <v>328</v>
      </c>
      <c r="H59" s="8" t="s">
        <v>24</v>
      </c>
      <c r="I59" s="15" t="s">
        <v>413</v>
      </c>
      <c r="J59" s="15" t="s">
        <v>380</v>
      </c>
      <c r="K59" s="6" t="s">
        <v>99</v>
      </c>
      <c r="L59" s="6" t="s">
        <v>278</v>
      </c>
      <c r="M59" s="15" t="s">
        <v>279</v>
      </c>
    </row>
    <row r="60" spans="1:13" ht="14.25" customHeight="1" x14ac:dyDescent="0.25">
      <c r="A60" s="4">
        <v>45713</v>
      </c>
      <c r="B60" s="5">
        <v>63420000</v>
      </c>
      <c r="C60" s="6" t="s">
        <v>207</v>
      </c>
      <c r="D60" s="7">
        <v>1015415683</v>
      </c>
      <c r="E60" s="15" t="s">
        <v>19</v>
      </c>
      <c r="F60" s="6" t="s">
        <v>538</v>
      </c>
      <c r="G60" s="6" t="s">
        <v>328</v>
      </c>
      <c r="H60" s="8" t="s">
        <v>604</v>
      </c>
      <c r="I60" s="15" t="s">
        <v>208</v>
      </c>
      <c r="J60" s="15" t="s">
        <v>384</v>
      </c>
      <c r="K60" s="6" t="s">
        <v>209</v>
      </c>
      <c r="L60" s="6" t="s">
        <v>280</v>
      </c>
      <c r="M60" s="15" t="s">
        <v>281</v>
      </c>
    </row>
    <row r="61" spans="1:13" ht="14.25" customHeight="1" x14ac:dyDescent="0.25">
      <c r="A61" s="4">
        <v>45712</v>
      </c>
      <c r="B61" s="5">
        <v>44100000</v>
      </c>
      <c r="C61" s="6" t="s">
        <v>210</v>
      </c>
      <c r="D61" s="7">
        <v>21482624</v>
      </c>
      <c r="E61" s="15" t="s">
        <v>211</v>
      </c>
      <c r="F61" s="6" t="s">
        <v>539</v>
      </c>
      <c r="G61" s="6" t="s">
        <v>328</v>
      </c>
      <c r="H61" s="8" t="s">
        <v>604</v>
      </c>
      <c r="I61" s="15" t="s">
        <v>391</v>
      </c>
      <c r="J61" s="15" t="s">
        <v>377</v>
      </c>
      <c r="K61" s="6" t="s">
        <v>56</v>
      </c>
      <c r="L61" s="6" t="s">
        <v>282</v>
      </c>
      <c r="M61" s="15" t="s">
        <v>283</v>
      </c>
    </row>
    <row r="62" spans="1:13" ht="14.25" customHeight="1" x14ac:dyDescent="0.25">
      <c r="A62" s="4">
        <v>45712</v>
      </c>
      <c r="B62" s="5">
        <v>45360000</v>
      </c>
      <c r="C62" s="6" t="s">
        <v>212</v>
      </c>
      <c r="D62" s="7">
        <v>15962382</v>
      </c>
      <c r="E62" s="15" t="s">
        <v>213</v>
      </c>
      <c r="F62" s="6" t="s">
        <v>540</v>
      </c>
      <c r="G62" s="6" t="s">
        <v>328</v>
      </c>
      <c r="H62" s="8" t="s">
        <v>24</v>
      </c>
      <c r="I62" s="15" t="s">
        <v>391</v>
      </c>
      <c r="J62" s="15" t="s">
        <v>377</v>
      </c>
      <c r="K62" s="6" t="s">
        <v>56</v>
      </c>
      <c r="L62" s="6" t="s">
        <v>284</v>
      </c>
      <c r="M62" s="15" t="s">
        <v>285</v>
      </c>
    </row>
    <row r="63" spans="1:13" ht="14.25" customHeight="1" x14ac:dyDescent="0.25">
      <c r="A63" s="4">
        <v>45712</v>
      </c>
      <c r="B63" s="5">
        <v>65268000</v>
      </c>
      <c r="C63" s="6" t="s">
        <v>214</v>
      </c>
      <c r="D63" s="7">
        <v>1027888172</v>
      </c>
      <c r="E63" s="15" t="s">
        <v>192</v>
      </c>
      <c r="F63" s="6" t="s">
        <v>541</v>
      </c>
      <c r="G63" s="6" t="s">
        <v>328</v>
      </c>
      <c r="H63" s="8" t="s">
        <v>604</v>
      </c>
      <c r="I63" s="15" t="s">
        <v>414</v>
      </c>
      <c r="J63" s="15" t="s">
        <v>375</v>
      </c>
      <c r="K63" s="6" t="s">
        <v>44</v>
      </c>
      <c r="L63" s="6" t="s">
        <v>616</v>
      </c>
      <c r="M63" s="15" t="s">
        <v>286</v>
      </c>
    </row>
    <row r="64" spans="1:13" ht="14.25" customHeight="1" x14ac:dyDescent="0.25">
      <c r="A64" s="4">
        <v>45712</v>
      </c>
      <c r="B64" s="5">
        <v>45360000</v>
      </c>
      <c r="C64" s="6" t="s">
        <v>215</v>
      </c>
      <c r="D64" s="7">
        <v>1077446244</v>
      </c>
      <c r="E64" s="15" t="s">
        <v>216</v>
      </c>
      <c r="F64" s="6" t="s">
        <v>542</v>
      </c>
      <c r="G64" s="6" t="s">
        <v>328</v>
      </c>
      <c r="H64" s="8" t="s">
        <v>604</v>
      </c>
      <c r="I64" s="15" t="s">
        <v>415</v>
      </c>
      <c r="J64" s="15" t="s">
        <v>377</v>
      </c>
      <c r="K64" s="6" t="s">
        <v>56</v>
      </c>
      <c r="L64" s="6" t="s">
        <v>287</v>
      </c>
      <c r="M64" s="15" t="s">
        <v>288</v>
      </c>
    </row>
    <row r="65" spans="1:13" ht="14.25" customHeight="1" x14ac:dyDescent="0.25">
      <c r="A65" s="4">
        <v>45712</v>
      </c>
      <c r="B65" s="5">
        <v>45360000</v>
      </c>
      <c r="C65" s="6" t="s">
        <v>217</v>
      </c>
      <c r="D65" s="7">
        <v>1040041268</v>
      </c>
      <c r="E65" s="15" t="s">
        <v>76</v>
      </c>
      <c r="F65" s="6" t="s">
        <v>543</v>
      </c>
      <c r="G65" s="6" t="s">
        <v>328</v>
      </c>
      <c r="H65" s="8" t="s">
        <v>604</v>
      </c>
      <c r="I65" s="15" t="s">
        <v>391</v>
      </c>
      <c r="J65" s="15" t="s">
        <v>377</v>
      </c>
      <c r="K65" s="6" t="s">
        <v>56</v>
      </c>
      <c r="L65" s="6" t="s">
        <v>617</v>
      </c>
      <c r="M65" s="15" t="s">
        <v>289</v>
      </c>
    </row>
    <row r="66" spans="1:13" ht="14.25" customHeight="1" x14ac:dyDescent="0.25">
      <c r="A66" s="4">
        <v>45720</v>
      </c>
      <c r="B66" s="5">
        <v>320000000</v>
      </c>
      <c r="C66" s="6" t="s">
        <v>218</v>
      </c>
      <c r="D66" s="7">
        <v>860066942</v>
      </c>
      <c r="E66" s="15" t="s">
        <v>14</v>
      </c>
      <c r="F66" s="6" t="s">
        <v>544</v>
      </c>
      <c r="G66" s="6" t="s">
        <v>327</v>
      </c>
      <c r="H66" s="8" t="s">
        <v>14</v>
      </c>
      <c r="I66" s="15" t="s">
        <v>219</v>
      </c>
      <c r="J66" s="15" t="s">
        <v>372</v>
      </c>
      <c r="K66" s="6" t="s">
        <v>17</v>
      </c>
      <c r="L66" s="6" t="s">
        <v>618</v>
      </c>
      <c r="M66" s="15" t="s">
        <v>14</v>
      </c>
    </row>
    <row r="67" spans="1:13" ht="14.25" customHeight="1" x14ac:dyDescent="0.25">
      <c r="A67" s="4">
        <v>45714</v>
      </c>
      <c r="B67" s="5">
        <v>49140000</v>
      </c>
      <c r="C67" s="6" t="s">
        <v>220</v>
      </c>
      <c r="D67" s="7">
        <v>1016047697</v>
      </c>
      <c r="E67" s="15" t="s">
        <v>19</v>
      </c>
      <c r="F67" s="6" t="s">
        <v>545</v>
      </c>
      <c r="G67" s="6" t="s">
        <v>328</v>
      </c>
      <c r="H67" s="8" t="s">
        <v>604</v>
      </c>
      <c r="I67" s="15" t="s">
        <v>396</v>
      </c>
      <c r="J67" s="15" t="s">
        <v>377</v>
      </c>
      <c r="K67" s="6" t="s">
        <v>56</v>
      </c>
      <c r="L67" s="6" t="s">
        <v>290</v>
      </c>
      <c r="M67" s="15" t="s">
        <v>291</v>
      </c>
    </row>
    <row r="68" spans="1:13" ht="14.25" customHeight="1" x14ac:dyDescent="0.25">
      <c r="A68" s="4">
        <v>45714</v>
      </c>
      <c r="B68" s="5">
        <v>45360000</v>
      </c>
      <c r="C68" s="6" t="s">
        <v>221</v>
      </c>
      <c r="D68" s="7">
        <v>1039458039</v>
      </c>
      <c r="E68" s="15" t="s">
        <v>222</v>
      </c>
      <c r="F68" s="6" t="s">
        <v>546</v>
      </c>
      <c r="G68" s="6" t="s">
        <v>328</v>
      </c>
      <c r="H68" s="8" t="s">
        <v>604</v>
      </c>
      <c r="I68" s="15" t="s">
        <v>416</v>
      </c>
      <c r="J68" s="15" t="s">
        <v>377</v>
      </c>
      <c r="K68" s="6" t="s">
        <v>56</v>
      </c>
      <c r="L68" s="6" t="s">
        <v>292</v>
      </c>
      <c r="M68" s="15" t="s">
        <v>293</v>
      </c>
    </row>
    <row r="69" spans="1:13" ht="14.25" customHeight="1" x14ac:dyDescent="0.25">
      <c r="A69" s="4">
        <v>45714</v>
      </c>
      <c r="B69" s="5">
        <v>49140000</v>
      </c>
      <c r="C69" s="6" t="s">
        <v>223</v>
      </c>
      <c r="D69" s="7">
        <v>1024530851</v>
      </c>
      <c r="E69" s="15" t="s">
        <v>102</v>
      </c>
      <c r="F69" s="6" t="s">
        <v>547</v>
      </c>
      <c r="G69" s="6" t="s">
        <v>328</v>
      </c>
      <c r="H69" s="8" t="s">
        <v>604</v>
      </c>
      <c r="I69" s="15" t="s">
        <v>396</v>
      </c>
      <c r="J69" s="15" t="s">
        <v>377</v>
      </c>
      <c r="K69" s="6" t="s">
        <v>56</v>
      </c>
      <c r="L69" s="6" t="s">
        <v>294</v>
      </c>
      <c r="M69" s="15" t="s">
        <v>295</v>
      </c>
    </row>
    <row r="70" spans="1:13" ht="14.25" customHeight="1" x14ac:dyDescent="0.25">
      <c r="A70" s="4">
        <v>45721</v>
      </c>
      <c r="B70" s="5">
        <v>55632500</v>
      </c>
      <c r="C70" s="6" t="s">
        <v>224</v>
      </c>
      <c r="D70" s="7">
        <v>1032467268</v>
      </c>
      <c r="E70" s="15" t="s">
        <v>19</v>
      </c>
      <c r="F70" s="6" t="s">
        <v>548</v>
      </c>
      <c r="G70" s="6" t="s">
        <v>328</v>
      </c>
      <c r="H70" s="8" t="s">
        <v>24</v>
      </c>
      <c r="I70" s="15" t="s">
        <v>417</v>
      </c>
      <c r="J70" s="15" t="s">
        <v>375</v>
      </c>
      <c r="K70" s="6" t="s">
        <v>44</v>
      </c>
      <c r="L70" s="6" t="s">
        <v>619</v>
      </c>
      <c r="M70" s="15" t="s">
        <v>296</v>
      </c>
    </row>
    <row r="71" spans="1:13" ht="14.25" customHeight="1" x14ac:dyDescent="0.25">
      <c r="A71" s="4">
        <v>45719</v>
      </c>
      <c r="B71" s="5">
        <v>50575000</v>
      </c>
      <c r="C71" s="6" t="s">
        <v>225</v>
      </c>
      <c r="D71" s="7">
        <v>1051185605</v>
      </c>
      <c r="E71" s="15" t="s">
        <v>226</v>
      </c>
      <c r="F71" s="6" t="s">
        <v>549</v>
      </c>
      <c r="G71" s="6" t="s">
        <v>328</v>
      </c>
      <c r="H71" s="8" t="s">
        <v>24</v>
      </c>
      <c r="I71" s="15" t="s">
        <v>418</v>
      </c>
      <c r="J71" s="15" t="s">
        <v>385</v>
      </c>
      <c r="K71" s="6" t="s">
        <v>600</v>
      </c>
      <c r="L71" s="6" t="s">
        <v>620</v>
      </c>
      <c r="M71" s="15" t="s">
        <v>297</v>
      </c>
    </row>
    <row r="72" spans="1:13" ht="14.25" customHeight="1" x14ac:dyDescent="0.25">
      <c r="A72" s="4">
        <v>45719</v>
      </c>
      <c r="B72" s="5">
        <v>50575000</v>
      </c>
      <c r="C72" s="6" t="s">
        <v>227</v>
      </c>
      <c r="D72" s="7">
        <v>1049615850</v>
      </c>
      <c r="E72" s="15" t="s">
        <v>19</v>
      </c>
      <c r="F72" s="6" t="s">
        <v>550</v>
      </c>
      <c r="G72" s="6" t="s">
        <v>328</v>
      </c>
      <c r="H72" s="8" t="s">
        <v>604</v>
      </c>
      <c r="I72" s="15" t="s">
        <v>419</v>
      </c>
      <c r="J72" s="15" t="s">
        <v>386</v>
      </c>
      <c r="K72" s="6" t="s">
        <v>228</v>
      </c>
      <c r="L72" s="6" t="s">
        <v>621</v>
      </c>
      <c r="M72" s="15" t="s">
        <v>298</v>
      </c>
    </row>
    <row r="73" spans="1:13" ht="14.25" customHeight="1" x14ac:dyDescent="0.25">
      <c r="A73" s="4">
        <v>45729</v>
      </c>
      <c r="B73" s="5">
        <v>18725000</v>
      </c>
      <c r="C73" s="6" t="s">
        <v>229</v>
      </c>
      <c r="D73" s="7">
        <v>1010228628</v>
      </c>
      <c r="E73" s="15" t="s">
        <v>19</v>
      </c>
      <c r="F73" s="6" t="s">
        <v>551</v>
      </c>
      <c r="G73" s="6" t="s">
        <v>328</v>
      </c>
      <c r="H73" s="8" t="s">
        <v>24</v>
      </c>
      <c r="I73" s="15" t="s">
        <v>420</v>
      </c>
      <c r="J73" s="15" t="s">
        <v>385</v>
      </c>
      <c r="K73" s="6" t="s">
        <v>600</v>
      </c>
      <c r="L73" s="6" t="s">
        <v>622</v>
      </c>
      <c r="M73" s="15" t="s">
        <v>299</v>
      </c>
    </row>
    <row r="74" spans="1:13" ht="14.25" customHeight="1" x14ac:dyDescent="0.25">
      <c r="A74" s="4">
        <v>45721</v>
      </c>
      <c r="B74" s="5">
        <v>47833334</v>
      </c>
      <c r="C74" s="6" t="s">
        <v>230</v>
      </c>
      <c r="D74" s="7">
        <v>1016094251</v>
      </c>
      <c r="E74" s="15" t="s">
        <v>19</v>
      </c>
      <c r="F74" s="6" t="s">
        <v>552</v>
      </c>
      <c r="G74" s="6" t="s">
        <v>328</v>
      </c>
      <c r="H74" s="8" t="s">
        <v>24</v>
      </c>
      <c r="I74" s="15" t="s">
        <v>421</v>
      </c>
      <c r="J74" s="15" t="s">
        <v>380</v>
      </c>
      <c r="K74" s="6" t="s">
        <v>99</v>
      </c>
      <c r="L74" s="6" t="s">
        <v>623</v>
      </c>
      <c r="M74" s="15" t="s">
        <v>300</v>
      </c>
    </row>
    <row r="75" spans="1:13" ht="14.25" customHeight="1" x14ac:dyDescent="0.25">
      <c r="A75" s="4">
        <v>45719</v>
      </c>
      <c r="B75" s="5">
        <v>45202500</v>
      </c>
      <c r="C75" s="6" t="s">
        <v>231</v>
      </c>
      <c r="D75" s="7">
        <v>1049604871</v>
      </c>
      <c r="E75" s="15" t="s">
        <v>232</v>
      </c>
      <c r="F75" s="6" t="s">
        <v>553</v>
      </c>
      <c r="G75" s="6" t="s">
        <v>328</v>
      </c>
      <c r="H75" s="8" t="s">
        <v>604</v>
      </c>
      <c r="I75" s="15" t="s">
        <v>422</v>
      </c>
      <c r="J75" s="15" t="s">
        <v>387</v>
      </c>
      <c r="K75" s="6" t="s">
        <v>233</v>
      </c>
      <c r="L75" s="6" t="s">
        <v>624</v>
      </c>
      <c r="M75" s="15" t="s">
        <v>301</v>
      </c>
    </row>
    <row r="76" spans="1:13" ht="14.25" customHeight="1" x14ac:dyDescent="0.25">
      <c r="A76" s="4">
        <v>45719</v>
      </c>
      <c r="B76" s="5">
        <v>60270000</v>
      </c>
      <c r="C76" s="6" t="s">
        <v>234</v>
      </c>
      <c r="D76" s="7">
        <v>1032453417</v>
      </c>
      <c r="E76" s="15" t="s">
        <v>19</v>
      </c>
      <c r="F76" s="6" t="s">
        <v>554</v>
      </c>
      <c r="G76" s="6" t="s">
        <v>328</v>
      </c>
      <c r="H76" s="8" t="s">
        <v>24</v>
      </c>
      <c r="I76" s="15" t="s">
        <v>423</v>
      </c>
      <c r="J76" s="15" t="s">
        <v>385</v>
      </c>
      <c r="K76" s="6" t="s">
        <v>600</v>
      </c>
      <c r="L76" s="6" t="s">
        <v>625</v>
      </c>
      <c r="M76" s="15" t="s">
        <v>302</v>
      </c>
    </row>
    <row r="77" spans="1:13" ht="14.25" customHeight="1" x14ac:dyDescent="0.25">
      <c r="A77" s="4">
        <v>45719</v>
      </c>
      <c r="B77" s="5">
        <v>57400000</v>
      </c>
      <c r="C77" s="6" t="s">
        <v>235</v>
      </c>
      <c r="D77" s="7">
        <v>80164764</v>
      </c>
      <c r="E77" s="15" t="s">
        <v>19</v>
      </c>
      <c r="F77" s="6" t="s">
        <v>555</v>
      </c>
      <c r="G77" s="6" t="s">
        <v>328</v>
      </c>
      <c r="H77" s="8" t="s">
        <v>24</v>
      </c>
      <c r="I77" s="15" t="s">
        <v>424</v>
      </c>
      <c r="J77" s="15" t="s">
        <v>375</v>
      </c>
      <c r="K77" s="6" t="s">
        <v>44</v>
      </c>
      <c r="L77" s="6" t="s">
        <v>626</v>
      </c>
      <c r="M77" s="15" t="s">
        <v>303</v>
      </c>
    </row>
    <row r="78" spans="1:13" ht="14.25" customHeight="1" x14ac:dyDescent="0.25">
      <c r="A78" s="4">
        <v>45719</v>
      </c>
      <c r="B78" s="5">
        <v>54243000</v>
      </c>
      <c r="C78" s="6" t="s">
        <v>236</v>
      </c>
      <c r="D78" s="7">
        <v>1049604691</v>
      </c>
      <c r="E78" s="15" t="s">
        <v>232</v>
      </c>
      <c r="F78" s="6" t="s">
        <v>556</v>
      </c>
      <c r="G78" s="6" t="s">
        <v>328</v>
      </c>
      <c r="H78" s="8" t="s">
        <v>24</v>
      </c>
      <c r="I78" s="15" t="s">
        <v>425</v>
      </c>
      <c r="J78" s="15" t="s">
        <v>373</v>
      </c>
      <c r="K78" s="6" t="s">
        <v>21</v>
      </c>
      <c r="L78" s="6" t="s">
        <v>304</v>
      </c>
      <c r="M78" s="15" t="s">
        <v>674</v>
      </c>
    </row>
    <row r="79" spans="1:13" ht="14.25" customHeight="1" x14ac:dyDescent="0.25">
      <c r="A79" s="4">
        <v>45720</v>
      </c>
      <c r="B79" s="5">
        <v>52225000</v>
      </c>
      <c r="C79" s="6" t="s">
        <v>237</v>
      </c>
      <c r="D79" s="7">
        <v>1032482793</v>
      </c>
      <c r="E79" s="15" t="s">
        <v>19</v>
      </c>
      <c r="F79" s="6" t="s">
        <v>557</v>
      </c>
      <c r="G79" s="6" t="s">
        <v>328</v>
      </c>
      <c r="H79" s="8" t="s">
        <v>24</v>
      </c>
      <c r="I79" s="15" t="s">
        <v>426</v>
      </c>
      <c r="J79" s="15" t="s">
        <v>380</v>
      </c>
      <c r="K79" s="6" t="s">
        <v>99</v>
      </c>
      <c r="L79" s="6" t="s">
        <v>305</v>
      </c>
      <c r="M79" s="15" t="s">
        <v>306</v>
      </c>
    </row>
    <row r="80" spans="1:13" ht="14.25" customHeight="1" x14ac:dyDescent="0.25">
      <c r="A80" s="4">
        <v>45720</v>
      </c>
      <c r="B80" s="5">
        <v>52225000</v>
      </c>
      <c r="C80" s="6" t="s">
        <v>238</v>
      </c>
      <c r="D80" s="7">
        <v>1020820160</v>
      </c>
      <c r="E80" s="15" t="s">
        <v>19</v>
      </c>
      <c r="F80" s="6" t="s">
        <v>558</v>
      </c>
      <c r="G80" s="6" t="s">
        <v>328</v>
      </c>
      <c r="H80" s="8" t="s">
        <v>24</v>
      </c>
      <c r="I80" s="15" t="s">
        <v>427</v>
      </c>
      <c r="J80" s="15" t="s">
        <v>380</v>
      </c>
      <c r="K80" s="6" t="s">
        <v>99</v>
      </c>
      <c r="L80" s="6" t="s">
        <v>627</v>
      </c>
      <c r="M80" s="15" t="s">
        <v>307</v>
      </c>
    </row>
    <row r="81" spans="1:13" ht="14.25" customHeight="1" x14ac:dyDescent="0.25">
      <c r="A81" s="4">
        <v>45722</v>
      </c>
      <c r="B81" s="5">
        <v>70070000</v>
      </c>
      <c r="C81" s="6" t="s">
        <v>239</v>
      </c>
      <c r="D81" s="7">
        <v>1018408346</v>
      </c>
      <c r="E81" s="15" t="s">
        <v>19</v>
      </c>
      <c r="F81" s="6" t="s">
        <v>559</v>
      </c>
      <c r="G81" s="6" t="s">
        <v>328</v>
      </c>
      <c r="H81" s="8" t="s">
        <v>24</v>
      </c>
      <c r="I81" s="15" t="s">
        <v>428</v>
      </c>
      <c r="J81" s="15" t="s">
        <v>373</v>
      </c>
      <c r="K81" s="6" t="s">
        <v>21</v>
      </c>
      <c r="L81" s="6" t="s">
        <v>308</v>
      </c>
      <c r="M81" s="15" t="s">
        <v>309</v>
      </c>
    </row>
    <row r="82" spans="1:13" ht="14.25" customHeight="1" x14ac:dyDescent="0.25">
      <c r="A82" s="4">
        <v>45723</v>
      </c>
      <c r="B82" s="5">
        <v>47047000</v>
      </c>
      <c r="C82" s="6" t="s">
        <v>240</v>
      </c>
      <c r="D82" s="7">
        <v>16137275</v>
      </c>
      <c r="E82" s="15" t="s">
        <v>241</v>
      </c>
      <c r="F82" s="6" t="s">
        <v>560</v>
      </c>
      <c r="G82" s="6" t="s">
        <v>328</v>
      </c>
      <c r="H82" s="8" t="s">
        <v>24</v>
      </c>
      <c r="I82" s="15" t="s">
        <v>429</v>
      </c>
      <c r="J82" s="15" t="s">
        <v>373</v>
      </c>
      <c r="K82" s="6" t="s">
        <v>21</v>
      </c>
      <c r="L82" s="6" t="s">
        <v>628</v>
      </c>
      <c r="M82" s="15" t="s">
        <v>310</v>
      </c>
    </row>
    <row r="83" spans="1:13" ht="14.25" customHeight="1" x14ac:dyDescent="0.25">
      <c r="A83" s="4">
        <v>45722</v>
      </c>
      <c r="B83" s="5">
        <v>49049000</v>
      </c>
      <c r="C83" s="6" t="s">
        <v>242</v>
      </c>
      <c r="D83" s="7">
        <v>1053779753</v>
      </c>
      <c r="E83" s="15" t="s">
        <v>243</v>
      </c>
      <c r="F83" s="6" t="s">
        <v>561</v>
      </c>
      <c r="G83" s="6" t="s">
        <v>328</v>
      </c>
      <c r="H83" s="8" t="s">
        <v>24</v>
      </c>
      <c r="I83" s="15" t="s">
        <v>430</v>
      </c>
      <c r="J83" s="15" t="s">
        <v>373</v>
      </c>
      <c r="K83" s="6" t="s">
        <v>21</v>
      </c>
      <c r="L83" s="6" t="s">
        <v>311</v>
      </c>
      <c r="M83" s="15" t="s">
        <v>312</v>
      </c>
    </row>
    <row r="84" spans="1:13" ht="14.25" customHeight="1" x14ac:dyDescent="0.25">
      <c r="A84" s="4">
        <v>45722</v>
      </c>
      <c r="B84" s="5">
        <v>114400000</v>
      </c>
      <c r="C84" s="6" t="s">
        <v>244</v>
      </c>
      <c r="D84" s="7">
        <v>79388666</v>
      </c>
      <c r="E84" s="15" t="s">
        <v>19</v>
      </c>
      <c r="F84" s="6" t="s">
        <v>562</v>
      </c>
      <c r="G84" s="6" t="s">
        <v>328</v>
      </c>
      <c r="H84" s="8" t="s">
        <v>24</v>
      </c>
      <c r="I84" s="15" t="s">
        <v>245</v>
      </c>
      <c r="J84" s="15" t="s">
        <v>373</v>
      </c>
      <c r="K84" s="6" t="s">
        <v>21</v>
      </c>
      <c r="L84" s="6" t="s">
        <v>313</v>
      </c>
      <c r="M84" s="15" t="s">
        <v>314</v>
      </c>
    </row>
    <row r="85" spans="1:13" ht="14.25" customHeight="1" x14ac:dyDescent="0.25">
      <c r="A85" s="4">
        <v>45723</v>
      </c>
      <c r="B85" s="5">
        <v>47333334</v>
      </c>
      <c r="C85" s="6" t="s">
        <v>246</v>
      </c>
      <c r="D85" s="7">
        <v>1005024328</v>
      </c>
      <c r="E85" s="15" t="s">
        <v>247</v>
      </c>
      <c r="F85" s="6" t="s">
        <v>563</v>
      </c>
      <c r="G85" s="6" t="s">
        <v>328</v>
      </c>
      <c r="H85" s="8" t="s">
        <v>604</v>
      </c>
      <c r="I85" s="15" t="s">
        <v>431</v>
      </c>
      <c r="J85" s="15" t="s">
        <v>380</v>
      </c>
      <c r="K85" s="6" t="s">
        <v>99</v>
      </c>
      <c r="L85" s="6" t="s">
        <v>629</v>
      </c>
      <c r="M85" s="15" t="s">
        <v>315</v>
      </c>
    </row>
    <row r="86" spans="1:13" ht="14.25" customHeight="1" x14ac:dyDescent="0.25">
      <c r="A86" s="4">
        <v>45723</v>
      </c>
      <c r="B86" s="5">
        <v>23310000</v>
      </c>
      <c r="C86" s="6" t="s">
        <v>248</v>
      </c>
      <c r="D86" s="7">
        <v>39574166</v>
      </c>
      <c r="E86" s="15" t="s">
        <v>19</v>
      </c>
      <c r="F86" s="6" t="s">
        <v>564</v>
      </c>
      <c r="G86" s="6" t="s">
        <v>328</v>
      </c>
      <c r="H86" s="8" t="s">
        <v>604</v>
      </c>
      <c r="I86" s="15" t="s">
        <v>432</v>
      </c>
      <c r="J86" s="15" t="s">
        <v>384</v>
      </c>
      <c r="K86" s="6" t="s">
        <v>209</v>
      </c>
      <c r="L86" s="6" t="s">
        <v>630</v>
      </c>
      <c r="M86" s="15" t="s">
        <v>675</v>
      </c>
    </row>
    <row r="87" spans="1:13" ht="14.25" customHeight="1" x14ac:dyDescent="0.25">
      <c r="A87" s="4">
        <v>45722</v>
      </c>
      <c r="B87" s="5">
        <v>56458500</v>
      </c>
      <c r="C87" s="6" t="s">
        <v>249</v>
      </c>
      <c r="D87" s="7">
        <v>52399715</v>
      </c>
      <c r="E87" s="15" t="s">
        <v>87</v>
      </c>
      <c r="F87" s="6" t="s">
        <v>565</v>
      </c>
      <c r="G87" s="6" t="s">
        <v>328</v>
      </c>
      <c r="H87" s="8" t="s">
        <v>604</v>
      </c>
      <c r="I87" s="15" t="s">
        <v>433</v>
      </c>
      <c r="J87" s="15" t="s">
        <v>373</v>
      </c>
      <c r="K87" s="6" t="s">
        <v>21</v>
      </c>
      <c r="L87" s="6" t="s">
        <v>631</v>
      </c>
      <c r="M87" s="15" t="s">
        <v>676</v>
      </c>
    </row>
    <row r="88" spans="1:13" ht="14.25" customHeight="1" x14ac:dyDescent="0.25">
      <c r="A88" s="4">
        <v>45723</v>
      </c>
      <c r="B88" s="5">
        <v>45360000</v>
      </c>
      <c r="C88" s="6" t="s">
        <v>250</v>
      </c>
      <c r="D88" s="7">
        <v>1040042460</v>
      </c>
      <c r="E88" s="15" t="s">
        <v>251</v>
      </c>
      <c r="F88" s="6" t="s">
        <v>566</v>
      </c>
      <c r="G88" s="6" t="s">
        <v>328</v>
      </c>
      <c r="H88" s="8" t="s">
        <v>604</v>
      </c>
      <c r="I88" s="15" t="s">
        <v>434</v>
      </c>
      <c r="J88" s="15" t="s">
        <v>377</v>
      </c>
      <c r="K88" s="6" t="s">
        <v>56</v>
      </c>
      <c r="L88" s="6" t="s">
        <v>316</v>
      </c>
      <c r="M88" s="15" t="s">
        <v>317</v>
      </c>
    </row>
    <row r="89" spans="1:13" ht="14.25" customHeight="1" x14ac:dyDescent="0.25">
      <c r="A89" s="4">
        <v>45733</v>
      </c>
      <c r="B89" s="5">
        <v>53130000</v>
      </c>
      <c r="C89" s="6" t="s">
        <v>332</v>
      </c>
      <c r="D89" s="7">
        <v>53038080</v>
      </c>
      <c r="E89" s="15" t="s">
        <v>469</v>
      </c>
      <c r="F89" s="6" t="s">
        <v>567</v>
      </c>
      <c r="G89" s="6" t="s">
        <v>328</v>
      </c>
      <c r="H89" s="8" t="s">
        <v>604</v>
      </c>
      <c r="I89" s="15" t="s">
        <v>435</v>
      </c>
      <c r="J89" s="15" t="s">
        <v>373</v>
      </c>
      <c r="K89" s="6" t="s">
        <v>21</v>
      </c>
      <c r="L89" s="6" t="s">
        <v>632</v>
      </c>
      <c r="M89" s="15" t="s">
        <v>677</v>
      </c>
    </row>
    <row r="90" spans="1:13" ht="14.25" customHeight="1" x14ac:dyDescent="0.25">
      <c r="A90" s="4">
        <v>45730</v>
      </c>
      <c r="B90" s="5">
        <v>46800000</v>
      </c>
      <c r="C90" s="6" t="s">
        <v>318</v>
      </c>
      <c r="D90" s="7">
        <v>52496614</v>
      </c>
      <c r="E90" s="15" t="s">
        <v>19</v>
      </c>
      <c r="F90" s="6" t="s">
        <v>568</v>
      </c>
      <c r="G90" s="6" t="s">
        <v>328</v>
      </c>
      <c r="H90" s="8" t="s">
        <v>604</v>
      </c>
      <c r="I90" s="15" t="s">
        <v>409</v>
      </c>
      <c r="J90" s="15" t="s">
        <v>381</v>
      </c>
      <c r="K90" s="6" t="s">
        <v>194</v>
      </c>
      <c r="L90" s="6" t="s">
        <v>633</v>
      </c>
      <c r="M90" s="15" t="s">
        <v>678</v>
      </c>
    </row>
    <row r="91" spans="1:13" ht="14.25" customHeight="1" x14ac:dyDescent="0.25">
      <c r="A91" s="4">
        <v>45741</v>
      </c>
      <c r="B91" s="5">
        <v>46410000</v>
      </c>
      <c r="C91" s="6" t="s">
        <v>319</v>
      </c>
      <c r="D91" s="7">
        <v>1012321471</v>
      </c>
      <c r="E91" s="15" t="s">
        <v>320</v>
      </c>
      <c r="F91" s="6" t="s">
        <v>569</v>
      </c>
      <c r="G91" s="6" t="s">
        <v>328</v>
      </c>
      <c r="H91" s="8" t="s">
        <v>604</v>
      </c>
      <c r="I91" s="15" t="s">
        <v>436</v>
      </c>
      <c r="J91" s="15" t="s">
        <v>377</v>
      </c>
      <c r="K91" s="6" t="s">
        <v>56</v>
      </c>
      <c r="L91" s="6" t="s">
        <v>634</v>
      </c>
      <c r="M91" s="15" t="s">
        <v>679</v>
      </c>
    </row>
    <row r="92" spans="1:13" ht="14.25" customHeight="1" x14ac:dyDescent="0.25">
      <c r="A92" s="4">
        <v>45741</v>
      </c>
      <c r="B92" s="5">
        <v>43200000</v>
      </c>
      <c r="C92" s="6" t="s">
        <v>321</v>
      </c>
      <c r="D92" s="7">
        <v>1010058300</v>
      </c>
      <c r="E92" s="15" t="s">
        <v>322</v>
      </c>
      <c r="F92" s="6" t="s">
        <v>570</v>
      </c>
      <c r="G92" s="6" t="s">
        <v>328</v>
      </c>
      <c r="H92" s="8" t="s">
        <v>604</v>
      </c>
      <c r="I92" s="15" t="s">
        <v>394</v>
      </c>
      <c r="J92" s="15" t="s">
        <v>378</v>
      </c>
      <c r="K92" s="6" t="s">
        <v>61</v>
      </c>
      <c r="L92" s="6" t="s">
        <v>635</v>
      </c>
      <c r="M92" s="15" t="s">
        <v>680</v>
      </c>
    </row>
    <row r="93" spans="1:13" ht="14.25" customHeight="1" x14ac:dyDescent="0.25">
      <c r="A93" s="4">
        <v>45742</v>
      </c>
      <c r="B93" s="5">
        <v>11025000</v>
      </c>
      <c r="C93" s="6" t="s">
        <v>323</v>
      </c>
      <c r="D93" s="7">
        <v>24731396</v>
      </c>
      <c r="E93" s="15" t="s">
        <v>324</v>
      </c>
      <c r="F93" s="6" t="s">
        <v>571</v>
      </c>
      <c r="G93" s="6" t="s">
        <v>327</v>
      </c>
      <c r="H93" s="8" t="s">
        <v>604</v>
      </c>
      <c r="I93" s="15" t="s">
        <v>325</v>
      </c>
      <c r="J93" s="15" t="s">
        <v>371</v>
      </c>
      <c r="K93" s="6" t="s">
        <v>12</v>
      </c>
      <c r="L93" s="6" t="s">
        <v>636</v>
      </c>
      <c r="M93" s="15" t="s">
        <v>681</v>
      </c>
    </row>
    <row r="94" spans="1:13" ht="14.25" customHeight="1" x14ac:dyDescent="0.25">
      <c r="A94" s="4">
        <v>45751</v>
      </c>
      <c r="B94" s="5">
        <v>49280000</v>
      </c>
      <c r="C94" s="6" t="s">
        <v>333</v>
      </c>
      <c r="D94" s="7">
        <v>1018425292</v>
      </c>
      <c r="E94" s="15" t="s">
        <v>19</v>
      </c>
      <c r="F94" s="6" t="s">
        <v>572</v>
      </c>
      <c r="G94" s="6" t="s">
        <v>328</v>
      </c>
      <c r="H94" s="8" t="s">
        <v>604</v>
      </c>
      <c r="I94" s="15" t="s">
        <v>417</v>
      </c>
      <c r="J94" s="15" t="s">
        <v>375</v>
      </c>
      <c r="K94" s="6" t="s">
        <v>44</v>
      </c>
      <c r="L94" s="6" t="s">
        <v>637</v>
      </c>
      <c r="M94" s="15" t="s">
        <v>682</v>
      </c>
    </row>
    <row r="95" spans="1:13" ht="14.25" customHeight="1" x14ac:dyDescent="0.25">
      <c r="A95" s="4">
        <v>45751</v>
      </c>
      <c r="B95" s="5">
        <v>51870000</v>
      </c>
      <c r="C95" s="6" t="s">
        <v>334</v>
      </c>
      <c r="D95" s="7">
        <v>30311224</v>
      </c>
      <c r="E95" s="15" t="s">
        <v>324</v>
      </c>
      <c r="F95" s="6" t="s">
        <v>573</v>
      </c>
      <c r="G95" s="6" t="s">
        <v>328</v>
      </c>
      <c r="H95" s="8" t="s">
        <v>604</v>
      </c>
      <c r="I95" s="15" t="s">
        <v>437</v>
      </c>
      <c r="J95" s="15" t="s">
        <v>388</v>
      </c>
      <c r="K95" s="6" t="s">
        <v>601</v>
      </c>
      <c r="L95" s="6" t="s">
        <v>638</v>
      </c>
      <c r="M95" s="15" t="s">
        <v>683</v>
      </c>
    </row>
    <row r="96" spans="1:13" ht="14.25" customHeight="1" x14ac:dyDescent="0.25">
      <c r="A96" s="4">
        <v>45754</v>
      </c>
      <c r="B96" s="5">
        <v>54600000</v>
      </c>
      <c r="C96" s="6" t="s">
        <v>335</v>
      </c>
      <c r="D96" s="7">
        <v>32856328</v>
      </c>
      <c r="E96" s="15" t="s">
        <v>470</v>
      </c>
      <c r="F96" s="6" t="s">
        <v>574</v>
      </c>
      <c r="G96" s="6" t="s">
        <v>328</v>
      </c>
      <c r="H96" s="8" t="s">
        <v>604</v>
      </c>
      <c r="I96" s="15" t="s">
        <v>438</v>
      </c>
      <c r="J96" s="15" t="s">
        <v>384</v>
      </c>
      <c r="K96" s="6" t="s">
        <v>209</v>
      </c>
      <c r="L96" s="6" t="s">
        <v>639</v>
      </c>
      <c r="M96" s="15" t="s">
        <v>684</v>
      </c>
    </row>
    <row r="97" spans="1:13" ht="14.25" customHeight="1" x14ac:dyDescent="0.25">
      <c r="A97" s="4">
        <v>45761</v>
      </c>
      <c r="B97" s="5">
        <v>28266667</v>
      </c>
      <c r="C97" s="6" t="s">
        <v>336</v>
      </c>
      <c r="D97" s="7">
        <v>1016077991</v>
      </c>
      <c r="E97" s="15" t="s">
        <v>19</v>
      </c>
      <c r="F97" s="6" t="s">
        <v>575</v>
      </c>
      <c r="G97" s="6" t="s">
        <v>328</v>
      </c>
      <c r="H97" s="8" t="s">
        <v>604</v>
      </c>
      <c r="I97" s="15" t="s">
        <v>439</v>
      </c>
      <c r="J97" s="15" t="s">
        <v>371</v>
      </c>
      <c r="K97" s="6" t="s">
        <v>12</v>
      </c>
      <c r="L97" s="6" t="s">
        <v>640</v>
      </c>
      <c r="M97" s="15" t="s">
        <v>685</v>
      </c>
    </row>
    <row r="98" spans="1:13" ht="14.25" customHeight="1" x14ac:dyDescent="0.25">
      <c r="A98" s="4">
        <v>45758</v>
      </c>
      <c r="B98" s="5">
        <v>40000000</v>
      </c>
      <c r="C98" s="6" t="s">
        <v>337</v>
      </c>
      <c r="D98" s="7">
        <v>10289073</v>
      </c>
      <c r="E98" s="15" t="s">
        <v>213</v>
      </c>
      <c r="F98" s="6" t="s">
        <v>576</v>
      </c>
      <c r="G98" s="6" t="s">
        <v>328</v>
      </c>
      <c r="H98" s="8" t="s">
        <v>24</v>
      </c>
      <c r="I98" s="15" t="s">
        <v>440</v>
      </c>
      <c r="J98" s="15" t="s">
        <v>377</v>
      </c>
      <c r="K98" s="6" t="s">
        <v>56</v>
      </c>
      <c r="L98" s="6" t="s">
        <v>641</v>
      </c>
      <c r="M98" s="15" t="s">
        <v>686</v>
      </c>
    </row>
    <row r="99" spans="1:13" ht="14.25" customHeight="1" x14ac:dyDescent="0.25">
      <c r="A99" s="4">
        <v>45761</v>
      </c>
      <c r="B99" s="5">
        <v>42000000</v>
      </c>
      <c r="C99" s="6" t="s">
        <v>338</v>
      </c>
      <c r="D99" s="7">
        <v>52230464</v>
      </c>
      <c r="E99" s="15" t="s">
        <v>19</v>
      </c>
      <c r="F99" s="6" t="s">
        <v>577</v>
      </c>
      <c r="G99" s="6" t="s">
        <v>328</v>
      </c>
      <c r="H99" s="8" t="s">
        <v>604</v>
      </c>
      <c r="I99" s="15" t="s">
        <v>252</v>
      </c>
      <c r="J99" s="15" t="s">
        <v>377</v>
      </c>
      <c r="K99" s="6" t="s">
        <v>56</v>
      </c>
      <c r="L99" s="6" t="s">
        <v>642</v>
      </c>
      <c r="M99" s="15" t="s">
        <v>687</v>
      </c>
    </row>
    <row r="100" spans="1:13" ht="14.25" customHeight="1" x14ac:dyDescent="0.25">
      <c r="A100" s="4">
        <v>45756</v>
      </c>
      <c r="B100" s="5">
        <v>44100000</v>
      </c>
      <c r="C100" s="6" t="s">
        <v>339</v>
      </c>
      <c r="D100" s="7">
        <v>1022326139</v>
      </c>
      <c r="E100" s="15" t="s">
        <v>19</v>
      </c>
      <c r="F100" s="6" t="s">
        <v>578</v>
      </c>
      <c r="G100" s="6" t="s">
        <v>328</v>
      </c>
      <c r="H100" s="8" t="s">
        <v>24</v>
      </c>
      <c r="I100" s="15" t="s">
        <v>441</v>
      </c>
      <c r="J100" s="15" t="s">
        <v>389</v>
      </c>
      <c r="K100" s="6" t="s">
        <v>602</v>
      </c>
      <c r="L100" s="6" t="s">
        <v>643</v>
      </c>
      <c r="M100" s="15">
        <v>45769</v>
      </c>
    </row>
    <row r="101" spans="1:13" ht="14.25" customHeight="1" x14ac:dyDescent="0.25">
      <c r="A101" s="4">
        <v>45789</v>
      </c>
      <c r="B101" s="5">
        <v>38133333</v>
      </c>
      <c r="C101" s="6" t="s">
        <v>340</v>
      </c>
      <c r="D101" s="7">
        <v>52446522</v>
      </c>
      <c r="E101" s="15" t="s">
        <v>19</v>
      </c>
      <c r="F101" s="6" t="s">
        <v>579</v>
      </c>
      <c r="G101" s="6" t="s">
        <v>328</v>
      </c>
      <c r="H101" s="8" t="s">
        <v>604</v>
      </c>
      <c r="I101" s="15" t="s">
        <v>442</v>
      </c>
      <c r="J101" s="15" t="s">
        <v>372</v>
      </c>
      <c r="K101" s="6" t="s">
        <v>17</v>
      </c>
      <c r="L101" s="6" t="s">
        <v>644</v>
      </c>
      <c r="M101" s="15">
        <v>45796</v>
      </c>
    </row>
    <row r="102" spans="1:13" ht="14.25" customHeight="1" x14ac:dyDescent="0.25">
      <c r="A102" s="4">
        <v>45761</v>
      </c>
      <c r="B102" s="5">
        <v>51870000</v>
      </c>
      <c r="C102" s="6" t="s">
        <v>341</v>
      </c>
      <c r="D102" s="7">
        <v>1030541933</v>
      </c>
      <c r="E102" s="15" t="s">
        <v>19</v>
      </c>
      <c r="F102" s="6" t="s">
        <v>580</v>
      </c>
      <c r="G102" s="6" t="s">
        <v>328</v>
      </c>
      <c r="H102" s="8" t="s">
        <v>604</v>
      </c>
      <c r="I102" s="15" t="s">
        <v>443</v>
      </c>
      <c r="J102" s="15" t="s">
        <v>389</v>
      </c>
      <c r="K102" s="6" t="s">
        <v>602</v>
      </c>
      <c r="L102" s="6" t="s">
        <v>645</v>
      </c>
      <c r="M102" s="15" t="s">
        <v>688</v>
      </c>
    </row>
    <row r="103" spans="1:13" ht="14.25" customHeight="1" x14ac:dyDescent="0.25">
      <c r="A103" s="4">
        <v>45757</v>
      </c>
      <c r="B103" s="5">
        <v>50000000</v>
      </c>
      <c r="C103" s="6" t="s">
        <v>342</v>
      </c>
      <c r="D103" s="7">
        <v>52692417</v>
      </c>
      <c r="E103" s="15" t="s">
        <v>19</v>
      </c>
      <c r="F103" s="6" t="s">
        <v>581</v>
      </c>
      <c r="G103" s="6" t="s">
        <v>328</v>
      </c>
      <c r="H103" s="8" t="s">
        <v>604</v>
      </c>
      <c r="I103" s="15" t="s">
        <v>444</v>
      </c>
      <c r="J103" s="15" t="s">
        <v>385</v>
      </c>
      <c r="K103" s="6" t="s">
        <v>600</v>
      </c>
      <c r="L103" s="6" t="s">
        <v>646</v>
      </c>
      <c r="M103" s="15" t="s">
        <v>689</v>
      </c>
    </row>
    <row r="104" spans="1:13" ht="14.25" customHeight="1" x14ac:dyDescent="0.25">
      <c r="A104" s="4">
        <v>45758</v>
      </c>
      <c r="B104" s="5">
        <v>50200000</v>
      </c>
      <c r="C104" s="6" t="s">
        <v>343</v>
      </c>
      <c r="D104" s="7">
        <v>79319561</v>
      </c>
      <c r="E104" s="15" t="s">
        <v>19</v>
      </c>
      <c r="F104" s="6" t="s">
        <v>582</v>
      </c>
      <c r="G104" s="6" t="s">
        <v>328</v>
      </c>
      <c r="H104" s="8" t="s">
        <v>24</v>
      </c>
      <c r="I104" s="15" t="s">
        <v>445</v>
      </c>
      <c r="J104" s="15" t="s">
        <v>375</v>
      </c>
      <c r="K104" s="6" t="s">
        <v>44</v>
      </c>
      <c r="L104" s="6" t="s">
        <v>647</v>
      </c>
      <c r="M104" s="15" t="s">
        <v>690</v>
      </c>
    </row>
    <row r="105" spans="1:13" ht="14.25" customHeight="1" x14ac:dyDescent="0.25">
      <c r="A105" s="4">
        <v>45758</v>
      </c>
      <c r="B105" s="5">
        <v>46016667</v>
      </c>
      <c r="C105" s="6" t="s">
        <v>344</v>
      </c>
      <c r="D105" s="7">
        <v>2234964</v>
      </c>
      <c r="E105" s="15" t="s">
        <v>19</v>
      </c>
      <c r="F105" s="6" t="s">
        <v>583</v>
      </c>
      <c r="G105" s="6" t="s">
        <v>328</v>
      </c>
      <c r="H105" s="8" t="s">
        <v>24</v>
      </c>
      <c r="I105" s="15" t="s">
        <v>446</v>
      </c>
      <c r="J105" s="15" t="s">
        <v>384</v>
      </c>
      <c r="K105" s="6" t="s">
        <v>209</v>
      </c>
      <c r="L105" s="6" t="s">
        <v>648</v>
      </c>
      <c r="M105" s="15" t="s">
        <v>691</v>
      </c>
    </row>
    <row r="106" spans="1:13" ht="14.25" customHeight="1" x14ac:dyDescent="0.25">
      <c r="A106" s="4">
        <v>45768</v>
      </c>
      <c r="B106" s="5">
        <v>47800000</v>
      </c>
      <c r="C106" s="6" t="s">
        <v>345</v>
      </c>
      <c r="D106" s="7">
        <v>51995329</v>
      </c>
      <c r="E106" s="15" t="s">
        <v>19</v>
      </c>
      <c r="F106" s="6" t="s">
        <v>584</v>
      </c>
      <c r="G106" s="6" t="s">
        <v>328</v>
      </c>
      <c r="H106" s="8" t="s">
        <v>604</v>
      </c>
      <c r="I106" s="15" t="s">
        <v>447</v>
      </c>
      <c r="J106" s="15" t="s">
        <v>385</v>
      </c>
      <c r="K106" s="6" t="s">
        <v>600</v>
      </c>
      <c r="L106" s="6" t="s">
        <v>649</v>
      </c>
      <c r="M106" s="15" t="s">
        <v>692</v>
      </c>
    </row>
    <row r="107" spans="1:13" ht="14.25" customHeight="1" x14ac:dyDescent="0.25">
      <c r="A107" s="4">
        <v>45770</v>
      </c>
      <c r="B107" s="5">
        <v>36150000</v>
      </c>
      <c r="C107" s="6" t="s">
        <v>346</v>
      </c>
      <c r="D107" s="7">
        <v>1032504785</v>
      </c>
      <c r="E107" s="15" t="s">
        <v>19</v>
      </c>
      <c r="F107" s="6" t="s">
        <v>585</v>
      </c>
      <c r="G107" s="6" t="s">
        <v>328</v>
      </c>
      <c r="H107" s="8" t="s">
        <v>604</v>
      </c>
      <c r="I107" s="15" t="s">
        <v>448</v>
      </c>
      <c r="J107" s="15" t="s">
        <v>388</v>
      </c>
      <c r="K107" s="6" t="s">
        <v>601</v>
      </c>
      <c r="L107" s="6" t="s">
        <v>650</v>
      </c>
      <c r="M107" s="6"/>
    </row>
    <row r="108" spans="1:13" ht="14.25" customHeight="1" x14ac:dyDescent="0.25">
      <c r="A108" s="4">
        <v>45770</v>
      </c>
      <c r="B108" s="5">
        <v>44183333</v>
      </c>
      <c r="C108" s="6" t="s">
        <v>347</v>
      </c>
      <c r="D108" s="7">
        <v>52886302</v>
      </c>
      <c r="E108" s="15" t="s">
        <v>42</v>
      </c>
      <c r="F108" s="6" t="s">
        <v>586</v>
      </c>
      <c r="G108" s="6" t="s">
        <v>328</v>
      </c>
      <c r="H108" s="8" t="s">
        <v>604</v>
      </c>
      <c r="I108" s="15" t="s">
        <v>449</v>
      </c>
      <c r="J108" s="15" t="s">
        <v>388</v>
      </c>
      <c r="K108" s="6" t="s">
        <v>601</v>
      </c>
      <c r="L108" s="6" t="s">
        <v>651</v>
      </c>
      <c r="M108" s="6"/>
    </row>
    <row r="109" spans="1:13" ht="14.25" customHeight="1" x14ac:dyDescent="0.25">
      <c r="A109" s="4">
        <v>45789</v>
      </c>
      <c r="B109" s="5">
        <v>39000000</v>
      </c>
      <c r="C109" s="6" t="s">
        <v>348</v>
      </c>
      <c r="D109" s="7">
        <v>16864446</v>
      </c>
      <c r="E109" s="15" t="s">
        <v>471</v>
      </c>
      <c r="F109" s="6" t="s">
        <v>587</v>
      </c>
      <c r="G109" s="6" t="s">
        <v>328</v>
      </c>
      <c r="H109" s="8" t="s">
        <v>24</v>
      </c>
      <c r="I109" s="15" t="s">
        <v>409</v>
      </c>
      <c r="J109" s="15" t="s">
        <v>381</v>
      </c>
      <c r="K109" s="6" t="s">
        <v>194</v>
      </c>
      <c r="L109" s="6" t="s">
        <v>652</v>
      </c>
      <c r="M109" s="6"/>
    </row>
    <row r="110" spans="1:13" ht="14.25" customHeight="1" x14ac:dyDescent="0.25">
      <c r="A110" s="4">
        <v>45798</v>
      </c>
      <c r="B110" s="5">
        <v>33600000</v>
      </c>
      <c r="C110" s="6" t="s">
        <v>349</v>
      </c>
      <c r="D110" s="7">
        <v>1098785696</v>
      </c>
      <c r="E110" s="15" t="s">
        <v>472</v>
      </c>
      <c r="F110" s="6" t="s">
        <v>588</v>
      </c>
      <c r="G110" s="6" t="s">
        <v>328</v>
      </c>
      <c r="H110" s="8" t="s">
        <v>604</v>
      </c>
      <c r="I110" s="15" t="s">
        <v>450</v>
      </c>
      <c r="J110" s="15" t="s">
        <v>378</v>
      </c>
      <c r="K110" s="6" t="s">
        <v>61</v>
      </c>
      <c r="L110" s="6" t="s">
        <v>653</v>
      </c>
      <c r="M110" s="6"/>
    </row>
    <row r="111" spans="1:13" ht="14.25" customHeight="1" x14ac:dyDescent="0.25">
      <c r="A111" s="4">
        <v>45803</v>
      </c>
      <c r="B111" s="5">
        <v>41990000</v>
      </c>
      <c r="C111" s="6" t="s">
        <v>350</v>
      </c>
      <c r="D111" s="7">
        <v>86074787</v>
      </c>
      <c r="E111" s="15" t="s">
        <v>473</v>
      </c>
      <c r="F111" s="6" t="s">
        <v>589</v>
      </c>
      <c r="G111" s="6" t="s">
        <v>328</v>
      </c>
      <c r="H111" s="8" t="s">
        <v>24</v>
      </c>
      <c r="I111" s="15" t="s">
        <v>451</v>
      </c>
      <c r="J111" s="15" t="s">
        <v>373</v>
      </c>
      <c r="K111" s="6" t="s">
        <v>21</v>
      </c>
      <c r="L111" s="6" t="s">
        <v>654</v>
      </c>
      <c r="M111" s="6"/>
    </row>
    <row r="112" spans="1:13" ht="14.25" customHeight="1" x14ac:dyDescent="0.25">
      <c r="A112" s="4">
        <v>45803</v>
      </c>
      <c r="B112" s="5">
        <v>42813333</v>
      </c>
      <c r="C112" s="6" t="s">
        <v>351</v>
      </c>
      <c r="D112" s="7">
        <v>52094084</v>
      </c>
      <c r="E112" s="15" t="s">
        <v>19</v>
      </c>
      <c r="F112" s="6" t="s">
        <v>590</v>
      </c>
      <c r="G112" s="6" t="s">
        <v>328</v>
      </c>
      <c r="H112" s="8" t="s">
        <v>604</v>
      </c>
      <c r="I112" s="15" t="s">
        <v>451</v>
      </c>
      <c r="J112" s="15" t="s">
        <v>373</v>
      </c>
      <c r="K112" s="6" t="s">
        <v>21</v>
      </c>
      <c r="L112" s="6" t="s">
        <v>655</v>
      </c>
      <c r="M112" s="6"/>
    </row>
    <row r="113" spans="1:13" ht="14.25" customHeight="1" x14ac:dyDescent="0.25">
      <c r="A113" s="4">
        <v>45827</v>
      </c>
      <c r="B113" s="5">
        <v>42813333</v>
      </c>
      <c r="C113" s="6" t="s">
        <v>352</v>
      </c>
      <c r="D113" s="7">
        <v>11449150</v>
      </c>
      <c r="E113" s="15" t="s">
        <v>189</v>
      </c>
      <c r="F113" s="6" t="s">
        <v>591</v>
      </c>
      <c r="G113" s="6" t="s">
        <v>328</v>
      </c>
      <c r="H113" s="8" t="s">
        <v>24</v>
      </c>
      <c r="I113" s="15" t="s">
        <v>452</v>
      </c>
      <c r="J113" s="15" t="s">
        <v>373</v>
      </c>
      <c r="K113" s="6" t="s">
        <v>21</v>
      </c>
      <c r="L113" s="6" t="s">
        <v>655</v>
      </c>
      <c r="M113" s="6"/>
    </row>
    <row r="114" spans="1:13" ht="14.25" customHeight="1" x14ac:dyDescent="0.25">
      <c r="A114" s="4">
        <v>45803</v>
      </c>
      <c r="B114" s="5">
        <v>41990000</v>
      </c>
      <c r="C114" s="6" t="s">
        <v>353</v>
      </c>
      <c r="D114" s="7">
        <v>1110486070</v>
      </c>
      <c r="E114" s="15" t="s">
        <v>474</v>
      </c>
      <c r="F114" s="6" t="s">
        <v>592</v>
      </c>
      <c r="G114" s="6" t="s">
        <v>328</v>
      </c>
      <c r="H114" s="8" t="s">
        <v>24</v>
      </c>
      <c r="I114" s="15" t="s">
        <v>451</v>
      </c>
      <c r="J114" s="15" t="s">
        <v>373</v>
      </c>
      <c r="K114" s="6" t="s">
        <v>21</v>
      </c>
      <c r="L114" s="6" t="s">
        <v>656</v>
      </c>
      <c r="M114" s="6"/>
    </row>
    <row r="115" spans="1:13" ht="14.25" customHeight="1" x14ac:dyDescent="0.25">
      <c r="A115" s="4">
        <v>45806</v>
      </c>
      <c r="B115" s="5">
        <v>41990000</v>
      </c>
      <c r="C115" s="6" t="s">
        <v>354</v>
      </c>
      <c r="D115" s="7">
        <v>55301943</v>
      </c>
      <c r="E115" s="15" t="s">
        <v>475</v>
      </c>
      <c r="F115" s="6" t="s">
        <v>593</v>
      </c>
      <c r="G115" s="6" t="s">
        <v>328</v>
      </c>
      <c r="H115" s="8" t="s">
        <v>604</v>
      </c>
      <c r="I115" s="15" t="s">
        <v>451</v>
      </c>
      <c r="J115" s="15" t="s">
        <v>373</v>
      </c>
      <c r="K115" s="6" t="s">
        <v>21</v>
      </c>
      <c r="L115" s="6" t="s">
        <v>657</v>
      </c>
      <c r="M115" s="6"/>
    </row>
    <row r="116" spans="1:13" ht="14.25" customHeight="1" x14ac:dyDescent="0.25">
      <c r="A116" s="4">
        <v>45826</v>
      </c>
      <c r="B116" s="5">
        <v>41990000</v>
      </c>
      <c r="C116" s="6" t="s">
        <v>355</v>
      </c>
      <c r="D116" s="7">
        <v>1018435283</v>
      </c>
      <c r="E116" s="15" t="s">
        <v>19</v>
      </c>
      <c r="F116" s="6" t="s">
        <v>594</v>
      </c>
      <c r="G116" s="6" t="s">
        <v>328</v>
      </c>
      <c r="H116" s="8" t="s">
        <v>24</v>
      </c>
      <c r="I116" s="15" t="s">
        <v>451</v>
      </c>
      <c r="J116" s="15" t="s">
        <v>373</v>
      </c>
      <c r="K116" s="6" t="s">
        <v>21</v>
      </c>
      <c r="L116" s="6" t="s">
        <v>657</v>
      </c>
      <c r="M116" s="6"/>
    </row>
    <row r="117" spans="1:13" ht="14.25" customHeight="1" x14ac:dyDescent="0.25">
      <c r="A117" s="4">
        <v>45812</v>
      </c>
      <c r="B117" s="5">
        <v>82320000</v>
      </c>
      <c r="C117" s="6" t="s">
        <v>356</v>
      </c>
      <c r="D117" s="7">
        <v>79711321</v>
      </c>
      <c r="E117" s="15" t="s">
        <v>19</v>
      </c>
      <c r="F117" s="6" t="s">
        <v>524</v>
      </c>
      <c r="G117" s="6" t="s">
        <v>328</v>
      </c>
      <c r="H117" s="8" t="s">
        <v>24</v>
      </c>
      <c r="I117" s="15" t="s">
        <v>453</v>
      </c>
      <c r="J117" s="15" t="s">
        <v>373</v>
      </c>
      <c r="K117" s="6" t="s">
        <v>21</v>
      </c>
      <c r="L117" s="6" t="s">
        <v>658</v>
      </c>
      <c r="M117" s="6"/>
    </row>
    <row r="118" spans="1:13" ht="14.25" customHeight="1" x14ac:dyDescent="0.25">
      <c r="A118" s="4">
        <v>45812</v>
      </c>
      <c r="B118" s="5">
        <v>52821500</v>
      </c>
      <c r="C118" s="6" t="s">
        <v>357</v>
      </c>
      <c r="D118" s="7">
        <v>52811563</v>
      </c>
      <c r="E118" s="15" t="s">
        <v>19</v>
      </c>
      <c r="F118" s="6" t="s">
        <v>489</v>
      </c>
      <c r="G118" s="6" t="s">
        <v>328</v>
      </c>
      <c r="H118" s="8" t="s">
        <v>604</v>
      </c>
      <c r="I118" s="15" t="s">
        <v>454</v>
      </c>
      <c r="J118" s="15" t="s">
        <v>373</v>
      </c>
      <c r="K118" s="6" t="s">
        <v>21</v>
      </c>
      <c r="L118" s="6" t="s">
        <v>659</v>
      </c>
      <c r="M118" s="6"/>
    </row>
    <row r="119" spans="1:13" ht="14.25" customHeight="1" x14ac:dyDescent="0.25">
      <c r="A119" s="4">
        <v>45812</v>
      </c>
      <c r="B119" s="5">
        <v>51450000</v>
      </c>
      <c r="C119" s="6" t="s">
        <v>358</v>
      </c>
      <c r="D119" s="7">
        <v>79959226</v>
      </c>
      <c r="E119" s="15" t="s">
        <v>476</v>
      </c>
      <c r="F119" s="6" t="s">
        <v>483</v>
      </c>
      <c r="G119" s="6" t="s">
        <v>328</v>
      </c>
      <c r="H119" s="8" t="s">
        <v>24</v>
      </c>
      <c r="I119" s="15" t="s">
        <v>455</v>
      </c>
      <c r="J119" s="15" t="s">
        <v>373</v>
      </c>
      <c r="K119" s="6" t="s">
        <v>21</v>
      </c>
      <c r="L119" s="6" t="s">
        <v>660</v>
      </c>
      <c r="M119" s="6"/>
    </row>
    <row r="120" spans="1:13" ht="14.25" customHeight="1" x14ac:dyDescent="0.25">
      <c r="A120" s="4">
        <v>45812</v>
      </c>
      <c r="B120" s="5">
        <v>49140000</v>
      </c>
      <c r="C120" s="6" t="s">
        <v>359</v>
      </c>
      <c r="D120" s="7">
        <v>87066771</v>
      </c>
      <c r="E120" s="15" t="s">
        <v>42</v>
      </c>
      <c r="F120" s="6" t="s">
        <v>484</v>
      </c>
      <c r="G120" s="6" t="s">
        <v>328</v>
      </c>
      <c r="H120" s="8" t="s">
        <v>24</v>
      </c>
      <c r="I120" s="15" t="s">
        <v>456</v>
      </c>
      <c r="J120" s="15" t="s">
        <v>373</v>
      </c>
      <c r="K120" s="6" t="s">
        <v>21</v>
      </c>
      <c r="L120" s="6" t="s">
        <v>661</v>
      </c>
      <c r="M120" s="6"/>
    </row>
    <row r="121" spans="1:13" ht="14.25" customHeight="1" x14ac:dyDescent="0.25">
      <c r="A121" s="4">
        <v>45812</v>
      </c>
      <c r="B121" s="5">
        <v>49549500</v>
      </c>
      <c r="C121" s="6" t="s">
        <v>360</v>
      </c>
      <c r="D121" s="7">
        <v>52182842</v>
      </c>
      <c r="E121" s="15" t="s">
        <v>477</v>
      </c>
      <c r="F121" s="6" t="s">
        <v>482</v>
      </c>
      <c r="G121" s="6" t="s">
        <v>328</v>
      </c>
      <c r="H121" s="8" t="s">
        <v>604</v>
      </c>
      <c r="I121" s="15" t="s">
        <v>457</v>
      </c>
      <c r="J121" s="15" t="s">
        <v>373</v>
      </c>
      <c r="K121" s="6" t="s">
        <v>21</v>
      </c>
      <c r="L121" s="6" t="s">
        <v>662</v>
      </c>
      <c r="M121" s="6"/>
    </row>
    <row r="122" spans="1:13" ht="14.25" customHeight="1" x14ac:dyDescent="0.25">
      <c r="A122" s="4">
        <v>45813</v>
      </c>
      <c r="B122" s="5">
        <v>30550000</v>
      </c>
      <c r="C122" s="6" t="s">
        <v>361</v>
      </c>
      <c r="D122" s="7">
        <v>1078371207</v>
      </c>
      <c r="E122" s="15" t="s">
        <v>37</v>
      </c>
      <c r="F122" s="6" t="s">
        <v>488</v>
      </c>
      <c r="G122" s="6" t="s">
        <v>328</v>
      </c>
      <c r="H122" s="8" t="s">
        <v>604</v>
      </c>
      <c r="I122" s="15" t="s">
        <v>458</v>
      </c>
      <c r="J122" s="15" t="s">
        <v>372</v>
      </c>
      <c r="K122" s="6" t="s">
        <v>17</v>
      </c>
      <c r="L122" s="6" t="s">
        <v>663</v>
      </c>
      <c r="M122" s="6"/>
    </row>
    <row r="123" spans="1:13" ht="14.25" customHeight="1" x14ac:dyDescent="0.25">
      <c r="A123" s="4">
        <v>45814</v>
      </c>
      <c r="B123" s="5">
        <v>27300000</v>
      </c>
      <c r="C123" s="6" t="s">
        <v>362</v>
      </c>
      <c r="D123" s="7">
        <v>1101684865</v>
      </c>
      <c r="E123" s="15" t="s">
        <v>10</v>
      </c>
      <c r="F123" s="6" t="s">
        <v>481</v>
      </c>
      <c r="G123" s="6" t="s">
        <v>328</v>
      </c>
      <c r="H123" s="8" t="s">
        <v>604</v>
      </c>
      <c r="I123" s="15" t="s">
        <v>459</v>
      </c>
      <c r="J123" s="15" t="s">
        <v>371</v>
      </c>
      <c r="K123" s="6" t="s">
        <v>12</v>
      </c>
      <c r="L123" s="6" t="s">
        <v>664</v>
      </c>
      <c r="M123" s="6"/>
    </row>
    <row r="124" spans="1:13" ht="14.25" customHeight="1" x14ac:dyDescent="0.25">
      <c r="A124" s="4">
        <v>45832</v>
      </c>
      <c r="B124" s="5">
        <v>15900000</v>
      </c>
      <c r="C124" s="6" t="s">
        <v>363</v>
      </c>
      <c r="D124" s="7">
        <v>39705420</v>
      </c>
      <c r="E124" s="15" t="s">
        <v>478</v>
      </c>
      <c r="F124" s="6" t="s">
        <v>595</v>
      </c>
      <c r="G124" s="6" t="s">
        <v>328</v>
      </c>
      <c r="H124" s="8" t="s">
        <v>604</v>
      </c>
      <c r="I124" s="15" t="s">
        <v>460</v>
      </c>
      <c r="J124" s="15" t="s">
        <v>372</v>
      </c>
      <c r="K124" s="6" t="s">
        <v>17</v>
      </c>
      <c r="L124" s="6" t="s">
        <v>665</v>
      </c>
      <c r="M124" s="6"/>
    </row>
    <row r="125" spans="1:13" ht="14.25" customHeight="1" x14ac:dyDescent="0.25">
      <c r="A125" s="4">
        <v>45818</v>
      </c>
      <c r="B125" s="5">
        <v>34200000</v>
      </c>
      <c r="C125" s="6" t="s">
        <v>364</v>
      </c>
      <c r="D125" s="7">
        <v>1007160156</v>
      </c>
      <c r="E125" s="15" t="s">
        <v>479</v>
      </c>
      <c r="F125" s="6" t="s">
        <v>596</v>
      </c>
      <c r="G125" s="6" t="s">
        <v>328</v>
      </c>
      <c r="H125" s="8" t="s">
        <v>24</v>
      </c>
      <c r="I125" s="15" t="s">
        <v>461</v>
      </c>
      <c r="J125" s="15" t="s">
        <v>379</v>
      </c>
      <c r="K125" s="6" t="s">
        <v>85</v>
      </c>
      <c r="L125" s="6" t="s">
        <v>666</v>
      </c>
      <c r="M125" s="6"/>
    </row>
    <row r="126" spans="1:13" ht="14.25" customHeight="1" x14ac:dyDescent="0.25">
      <c r="A126" s="4">
        <v>45833</v>
      </c>
      <c r="B126" s="5">
        <v>31500000</v>
      </c>
      <c r="C126" s="6" t="s">
        <v>365</v>
      </c>
      <c r="D126" s="7">
        <v>1010228628</v>
      </c>
      <c r="E126" s="15" t="s">
        <v>19</v>
      </c>
      <c r="F126" s="6" t="s">
        <v>551</v>
      </c>
      <c r="G126" s="6" t="s">
        <v>328</v>
      </c>
      <c r="H126" s="8" t="s">
        <v>24</v>
      </c>
      <c r="I126" s="15" t="s">
        <v>420</v>
      </c>
      <c r="J126" s="15" t="s">
        <v>385</v>
      </c>
      <c r="K126" s="6" t="s">
        <v>600</v>
      </c>
      <c r="L126" s="6" t="s">
        <v>667</v>
      </c>
      <c r="M126" s="6"/>
    </row>
    <row r="127" spans="1:13" ht="14.25" customHeight="1" x14ac:dyDescent="0.25">
      <c r="A127" s="4">
        <v>45828</v>
      </c>
      <c r="B127" s="5">
        <v>31206667</v>
      </c>
      <c r="C127" s="6" t="s">
        <v>366</v>
      </c>
      <c r="D127" s="7">
        <v>1110479380</v>
      </c>
      <c r="E127" s="15" t="s">
        <v>480</v>
      </c>
      <c r="F127" s="6" t="s">
        <v>597</v>
      </c>
      <c r="G127" s="6" t="s">
        <v>328</v>
      </c>
      <c r="H127" s="8" t="s">
        <v>604</v>
      </c>
      <c r="I127" s="15" t="s">
        <v>462</v>
      </c>
      <c r="J127" s="15" t="s">
        <v>374</v>
      </c>
      <c r="K127" s="6" t="s">
        <v>30</v>
      </c>
      <c r="L127" s="6" t="s">
        <v>668</v>
      </c>
      <c r="M127" s="6"/>
    </row>
    <row r="128" spans="1:13" ht="14.25" customHeight="1" x14ac:dyDescent="0.25">
      <c r="A128" s="4">
        <v>45832</v>
      </c>
      <c r="B128" s="5">
        <v>27720000</v>
      </c>
      <c r="C128" s="6" t="s">
        <v>367</v>
      </c>
      <c r="D128" s="7">
        <v>24731396</v>
      </c>
      <c r="E128" s="15" t="s">
        <v>324</v>
      </c>
      <c r="F128" s="6" t="s">
        <v>571</v>
      </c>
      <c r="G128" s="6" t="s">
        <v>328</v>
      </c>
      <c r="H128" s="8" t="s">
        <v>604</v>
      </c>
      <c r="I128" s="15" t="s">
        <v>463</v>
      </c>
      <c r="J128" s="15" t="s">
        <v>371</v>
      </c>
      <c r="K128" s="6" t="s">
        <v>12</v>
      </c>
      <c r="L128" s="6" t="s">
        <v>669</v>
      </c>
      <c r="M128" s="6"/>
    </row>
    <row r="129" spans="1:13" ht="14.25" customHeight="1" x14ac:dyDescent="0.25">
      <c r="A129" s="4">
        <v>45833</v>
      </c>
      <c r="B129" s="5">
        <v>14880000</v>
      </c>
      <c r="C129" s="6" t="s">
        <v>368</v>
      </c>
      <c r="D129" s="7">
        <v>1023891700</v>
      </c>
      <c r="E129" s="15" t="s">
        <v>19</v>
      </c>
      <c r="F129" s="6" t="s">
        <v>598</v>
      </c>
      <c r="G129" s="6" t="s">
        <v>328</v>
      </c>
      <c r="H129" s="8" t="s">
        <v>24</v>
      </c>
      <c r="I129" s="15" t="s">
        <v>464</v>
      </c>
      <c r="J129" s="15" t="s">
        <v>382</v>
      </c>
      <c r="K129" s="6" t="s">
        <v>603</v>
      </c>
      <c r="L129" s="6" t="s">
        <v>670</v>
      </c>
      <c r="M129" s="6"/>
    </row>
    <row r="130" spans="1:13" ht="14.25" customHeight="1" x14ac:dyDescent="0.25">
      <c r="A130" s="4">
        <v>45832</v>
      </c>
      <c r="B130" s="5">
        <v>36373333</v>
      </c>
      <c r="C130" s="6" t="s">
        <v>369</v>
      </c>
      <c r="D130" s="7">
        <v>52861339</v>
      </c>
      <c r="E130" s="15" t="s">
        <v>19</v>
      </c>
      <c r="F130" s="6" t="s">
        <v>599</v>
      </c>
      <c r="G130" s="6" t="s">
        <v>328</v>
      </c>
      <c r="H130" s="8" t="s">
        <v>604</v>
      </c>
      <c r="I130" s="15" t="s">
        <v>465</v>
      </c>
      <c r="J130" s="15" t="s">
        <v>374</v>
      </c>
      <c r="K130" s="6" t="s">
        <v>30</v>
      </c>
      <c r="L130" s="6" t="s">
        <v>671</v>
      </c>
      <c r="M130" s="6"/>
    </row>
    <row r="131" spans="1:13" ht="14.25" customHeight="1" x14ac:dyDescent="0.25">
      <c r="A131" s="4">
        <v>45835</v>
      </c>
      <c r="B131" s="5">
        <v>27280000</v>
      </c>
      <c r="C131" s="6" t="s">
        <v>370</v>
      </c>
      <c r="D131" s="7">
        <v>1032361933</v>
      </c>
      <c r="E131" s="15" t="s">
        <v>102</v>
      </c>
      <c r="F131" s="6" t="s">
        <v>519</v>
      </c>
      <c r="G131" s="6" t="s">
        <v>328</v>
      </c>
      <c r="H131" s="8" t="s">
        <v>24</v>
      </c>
      <c r="I131" s="15" t="s">
        <v>466</v>
      </c>
      <c r="J131" s="15" t="s">
        <v>382</v>
      </c>
      <c r="K131" s="6" t="s">
        <v>603</v>
      </c>
      <c r="L131" s="6" t="s">
        <v>672</v>
      </c>
      <c r="M131" s="6"/>
    </row>
  </sheetData>
  <dataValidations count="3">
    <dataValidation type="custom" allowBlank="1" showDropDown="1" sqref="B2:B90" xr:uid="{B7E85A80-E235-468C-835D-3D54DC17739E}">
      <formula1>AND(ISNUMBER(B2),(NOT(OR(NOT(ISERROR(DATEVALUE(B2))), AND(ISNUMBER(B2), LEFT(CELL("format", B2))="D")))))</formula1>
    </dataValidation>
    <dataValidation type="textLength" allowBlank="1" showInputMessage="1" showErrorMessage="1" errorTitle="Entrada no válida" error="Escriba un texto  Maximo 390 Caracteres" promptTitle="Cualquier contenido Maximo 390 Caracteres" prompt=" Registre COMPLETO nombres y apellidos del Contratista si es Persona Natural, o la razón social si es Persona Jurídica." sqref="G65:G89 G8:G43 G45:G46 G48 G50:G55 G57:G63 G2 G4:G6" xr:uid="{0FDABE82-75F6-4D20-BFC4-7606B5814593}">
      <formula1>0</formula1>
      <formula2>390</formula2>
    </dataValidation>
    <dataValidation type="decimal" allowBlank="1" showInputMessage="1" showErrorMessage="1" errorTitle="Entrada no válida" error="Por favor escriba un número" promptTitle="Escriba un número en esta casilla" prompt=" Registre el NIT del Contratista  SIN DÍGITO DE VERIFICACIÓN, NI PUNTOS NI COMAS." sqref="D66" xr:uid="{1A784284-353B-4186-B6DB-F6EE67A0B709}">
      <formula1>-999999999</formula1>
      <formula2>999999999</formula2>
    </dataValidation>
  </dataValidations>
  <hyperlinks>
    <hyperlink ref="L2" r:id="rId1" display="https://community.secop.gov.co/Public/Tendering/OpportunityDetail/Index?noticeUID=CO1.NTC.7373043&amp;isFromPublicArea=True&amp;isModal=False_x000a_" xr:uid="{CF0DAAF6-38F4-43B3-8D2E-F702DE16C02A}"/>
    <hyperlink ref="M2" r:id="rId2" xr:uid="{8959FB67-E236-412B-8BD5-8DB0F06C9030}"/>
    <hyperlink ref="L3" r:id="rId3" xr:uid="{4E604DFC-3359-4E34-BA2C-A5519E90B5A3}"/>
    <hyperlink ref="L4" r:id="rId4" xr:uid="{D78911FE-7ABC-4F7E-B8CA-03B18197D90F}"/>
    <hyperlink ref="M4" r:id="rId5" xr:uid="{166F8C26-31F2-4F01-9328-7C1F02FCF586}"/>
    <hyperlink ref="L5" r:id="rId6" xr:uid="{2B784924-7EBA-42BF-934C-A36CA665BB1E}"/>
    <hyperlink ref="M5" r:id="rId7" xr:uid="{3BDB2D07-87A6-4067-BD19-0928CACAFA2A}"/>
    <hyperlink ref="L6" r:id="rId8" xr:uid="{870A09F0-F4E2-4884-90EF-A33C777FF306}"/>
    <hyperlink ref="M6" r:id="rId9" xr:uid="{1C441654-39F5-4EA8-82F3-2D8BE27BCDFF}"/>
    <hyperlink ref="L7" r:id="rId10" xr:uid="{B40B17B2-EE4E-4772-B4AC-7CD3799EB832}"/>
    <hyperlink ref="M7" r:id="rId11" xr:uid="{0E6A39EB-3E59-4636-9F69-38A09AAA205E}"/>
    <hyperlink ref="L8" r:id="rId12" xr:uid="{FBF7DD22-28A4-4BE0-B7A0-8E67A8F2E5A5}"/>
    <hyperlink ref="M8" r:id="rId13" xr:uid="{D94D34A4-B68B-4D7D-A9BB-9D25B4DFCF79}"/>
    <hyperlink ref="L9" r:id="rId14" xr:uid="{DB6611F7-C742-4F27-832A-8474332C087A}"/>
    <hyperlink ref="M9" r:id="rId15" xr:uid="{409AD257-E6F4-4169-9C3D-3D8FE5B4E89B}"/>
    <hyperlink ref="L10" r:id="rId16" xr:uid="{8C3AD763-685B-47AD-BB8D-031671384B18}"/>
    <hyperlink ref="M10" r:id="rId17" xr:uid="{077E07E2-DA7F-4540-AC6E-A52B7DF1C39F}"/>
    <hyperlink ref="L11" r:id="rId18" xr:uid="{15009435-4799-4E35-AAB1-92CA7202DE8B}"/>
    <hyperlink ref="M11" r:id="rId19" xr:uid="{1211BBA3-6ADE-4911-B08A-2915B6AEF3AA}"/>
    <hyperlink ref="L12" r:id="rId20" xr:uid="{55DB75D3-2534-40C4-851B-FA6486BC8EAC}"/>
    <hyperlink ref="M12" r:id="rId21" xr:uid="{E377AAA4-5E30-4794-9EF1-DA8EB5262CC8}"/>
    <hyperlink ref="L13" r:id="rId22" xr:uid="{5C53ACC3-50EB-4BAB-97BF-41C5506852C1}"/>
    <hyperlink ref="M13" r:id="rId23" xr:uid="{3823D85C-623F-4A91-B260-229CFFB7D0F4}"/>
    <hyperlink ref="L14" r:id="rId24" xr:uid="{97277093-74F9-4DA1-9D2B-19E7DFFFE59A}"/>
    <hyperlink ref="M14" r:id="rId25" xr:uid="{961B29F0-CAF8-4132-A98E-0F2F72BC309B}"/>
    <hyperlink ref="L15" r:id="rId26" display="https://community.secop.gov.co/Public/Tendering/OpportunityDetail/Index?noticeUID=CO1.NTC.7549002&amp;isFromPublicArea=True&amp;isModal=False_x000a_" xr:uid="{2EAD2115-7241-4433-9454-14BBF7F32BC3}"/>
    <hyperlink ref="M15" r:id="rId27" xr:uid="{CED6940D-D771-4900-9F50-9F08F9E00B35}"/>
    <hyperlink ref="L16" r:id="rId28" xr:uid="{C6C67868-84F7-4ED0-BE49-ED76D0A57A28}"/>
    <hyperlink ref="M16" r:id="rId29" xr:uid="{C6E70B17-2E17-42F8-BEAF-EAD2F0DBB425}"/>
    <hyperlink ref="L17" r:id="rId30" xr:uid="{507F0D0F-422C-465F-B2A2-55505237EC8E}"/>
    <hyperlink ref="M17" r:id="rId31" xr:uid="{B13ABE15-2D8A-4D70-8583-5CEF7C3464D4}"/>
    <hyperlink ref="L18" r:id="rId32" xr:uid="{F746FB53-13C8-4343-86F6-6D4F28D7073D}"/>
    <hyperlink ref="M18" r:id="rId33" xr:uid="{2F589AF6-454F-452A-A77A-85C558C68D42}"/>
    <hyperlink ref="L19" r:id="rId34" display="https://community.secop.gov.co/Public/Tendering/OpportunityDetail/Index?noticeUID=CO1.NTC.7552178&amp;isFromPublicArea=True&amp;isModal=False_x000a_" xr:uid="{B747DF2C-EBCC-4157-B7DD-D105E14115CC}"/>
    <hyperlink ref="M19" r:id="rId35" xr:uid="{6ECA7F53-0B01-4C7C-B043-1482206E88E8}"/>
    <hyperlink ref="L20" r:id="rId36" xr:uid="{D15121D3-7AB5-4115-AA1B-44C8B71FB053}"/>
    <hyperlink ref="M20" r:id="rId37" xr:uid="{82E972EF-7916-477E-812E-7791F578CAAE}"/>
    <hyperlink ref="L21" r:id="rId38" xr:uid="{DFC45CB1-74EB-4484-8360-7146C19A5447}"/>
    <hyperlink ref="M21" r:id="rId39" xr:uid="{1B337A6A-BBF3-445A-ADD2-4CC10FFA17DE}"/>
    <hyperlink ref="L22" r:id="rId40" xr:uid="{9B638109-F2AD-4844-90ED-843D77453098}"/>
    <hyperlink ref="M22" r:id="rId41" xr:uid="{A638399F-B19E-4B7A-8DC2-6151358664DD}"/>
    <hyperlink ref="L23" r:id="rId42" xr:uid="{D9CC955B-AD55-4182-8180-E3BB12940A64}"/>
    <hyperlink ref="M23" r:id="rId43" xr:uid="{E6D25982-0C2B-4D91-8D48-4EF5D6DD0A72}"/>
    <hyperlink ref="L24" r:id="rId44" xr:uid="{0D1E704B-F661-4A2C-A06F-1D94F8FFE226}"/>
    <hyperlink ref="M24" r:id="rId45" xr:uid="{4FFC0C2E-BD3E-4F17-85F9-594BD42E604D}"/>
    <hyperlink ref="L25" r:id="rId46" xr:uid="{401288BA-EF79-4261-851B-3FBDDEBE369C}"/>
    <hyperlink ref="M25" r:id="rId47" xr:uid="{6A632491-8FAA-4162-AA77-F53034FD4A4C}"/>
    <hyperlink ref="L26" r:id="rId48" xr:uid="{5B6AAC5A-5F18-481B-9688-8C5D35442FE7}"/>
    <hyperlink ref="M26" r:id="rId49" xr:uid="{30C50ED8-43EC-495F-917D-CDB19B607B33}"/>
    <hyperlink ref="L27" r:id="rId50" xr:uid="{D03332BB-BE45-4184-852B-F6DF6D6E1BC7}"/>
    <hyperlink ref="M27" r:id="rId51" xr:uid="{A708B075-B375-4738-A05C-A9FF5761BDA9}"/>
    <hyperlink ref="L28" r:id="rId52" xr:uid="{1AA7502F-A9F3-47B8-969C-88C4808D2401}"/>
    <hyperlink ref="M28" r:id="rId53" xr:uid="{D221FD87-C70E-4EC3-B5EC-F975CF66405E}"/>
    <hyperlink ref="L29" r:id="rId54" xr:uid="{D79B6C2B-6BF6-4754-B0D4-3E3B4176A103}"/>
    <hyperlink ref="M29" r:id="rId55" xr:uid="{A8527FC7-259C-4F64-84BC-7AF94812FAC6}"/>
    <hyperlink ref="L30" r:id="rId56" xr:uid="{2312649D-5730-436E-B527-87BC4A397144}"/>
    <hyperlink ref="M30" r:id="rId57" xr:uid="{20A03405-5A21-46B7-94D2-336A898A712D}"/>
    <hyperlink ref="L31" r:id="rId58" xr:uid="{17E8A29B-0F46-4B39-89E8-274F8A30A6BB}"/>
    <hyperlink ref="M31" r:id="rId59" xr:uid="{BC877487-32B3-4D13-B4CE-D7C4D15ACC41}"/>
    <hyperlink ref="L32" r:id="rId60" xr:uid="{7B437B45-5FD2-4220-90F8-F7B18EAB1AF0}"/>
    <hyperlink ref="M32" r:id="rId61" xr:uid="{E2EF4F7B-422C-4598-9BFA-447352A31F13}"/>
    <hyperlink ref="L33" r:id="rId62" xr:uid="{35A502A8-5808-4B1F-9B07-758544E728F8}"/>
    <hyperlink ref="M33" r:id="rId63" xr:uid="{282B0619-0951-481B-A846-B3B3AF5BFD7B}"/>
    <hyperlink ref="L34" r:id="rId64" xr:uid="{AC91B3D7-C42B-4C76-A564-17433CECFF5C}"/>
    <hyperlink ref="M34" r:id="rId65" xr:uid="{AB505444-BE2E-4629-903F-16CAE3EA3FC6}"/>
    <hyperlink ref="L35" r:id="rId66" xr:uid="{EB9DCCCD-EBD3-41F2-8969-F72108AE8C82}"/>
    <hyperlink ref="M35" r:id="rId67" xr:uid="{3064DE4E-EFF7-4C4B-8713-8CC8ACACF938}"/>
    <hyperlink ref="L36" r:id="rId68" display="https://community.secop.gov.co/Public/Tendering/OpportunityDetail/Index?noticeUID=CO1.NTC.7619559&amp;isFromPublicArea=True&amp;isModal=False_x000a_" xr:uid="{A34C73B3-6D1F-4418-8972-B619F953E8B8}"/>
    <hyperlink ref="M36" r:id="rId69" xr:uid="{F1ECDD02-39F5-4056-B33C-FAEA3807A6DF}"/>
    <hyperlink ref="L37" r:id="rId70" display="https://community.secop.gov.co/Public/Tendering/OpportunityDetail/Index?noticeUID=CO1.NTC.7619284&amp;isFromPublicArea=True&amp;isModal=False_x000a_" xr:uid="{7365831F-BA1C-4480-9126-6E87703FB666}"/>
    <hyperlink ref="M37" r:id="rId71" xr:uid="{5A614ECF-E5CA-4F9E-A445-4B59F3890355}"/>
    <hyperlink ref="L38" r:id="rId72" display="https://community.secop.gov.co/Public/Tendering/OpportunityDetail/Index?noticeUID=CO1.NTC.7619726&amp;isFromPublicArea=True&amp;isModal=False_x000a_" xr:uid="{F11E2719-355C-496E-9443-5BFDF2BD975E}"/>
    <hyperlink ref="M38" r:id="rId73" xr:uid="{C1BF26D4-C30F-411F-AC00-A6B64AD83631}"/>
    <hyperlink ref="L39" r:id="rId74" xr:uid="{B84764F4-DCAF-4FA8-8A1D-E4CA9B20D182}"/>
    <hyperlink ref="M39" r:id="rId75" xr:uid="{E90131C2-5F0D-4392-A0C1-7C1F827E79E5}"/>
    <hyperlink ref="L40" r:id="rId76" xr:uid="{1A41C41B-99ED-47E5-B6BC-370D4D68C0C3}"/>
    <hyperlink ref="M40" r:id="rId77" xr:uid="{09B623DD-47A5-44BD-8717-26FD6A86556B}"/>
    <hyperlink ref="L41" r:id="rId78" xr:uid="{D692C7DD-E5B4-4FCA-81C3-64F53D61D46E}"/>
    <hyperlink ref="M41" r:id="rId79" xr:uid="{5D0204D0-DD75-487D-95FF-CEB0742865E9}"/>
    <hyperlink ref="L42" r:id="rId80" display="https://community.secop.gov.co/Public/Tendering/OpportunityDetail/Index?noticeUID=CO1.NTC.7634330&amp;isFromPublicArea=True&amp;isModal=False_x000a_" xr:uid="{04529FC1-FB7B-4943-B159-05B8537CD9E3}"/>
    <hyperlink ref="M42" r:id="rId81" display="https://www.funcionpublica.gov.co/web/sigep2/hdv/-/directorio/S2494454-0897-5/view" xr:uid="{1D7539D8-96E5-4ADB-9BA5-AB566E499ED2}"/>
    <hyperlink ref="L43" r:id="rId82" display="https://community.secop.gov.co/Public/Tendering/OpportunityDetail/Index?noticeUID=CO1.NTC.7634327&amp;isFromPublicArea=True&amp;isModal=False_x000a_" xr:uid="{543A186F-DED6-46B2-875C-AD687BDCB987}"/>
    <hyperlink ref="M43" r:id="rId83" display="https://www.funcionpublica.gov.co/web/sigep2/hdv/-/directorio/S125219-0897-5/view" xr:uid="{07807AC0-16BD-4D2C-B6A3-9440C6BAC37E}"/>
    <hyperlink ref="L44" r:id="rId84" display="https://community.secop.gov.co/Public/Tendering/OpportunityDetail/Index?noticeUID=CO1.NTC.7672260&amp;isFromPublicArea=True&amp;isModal=False" xr:uid="{2FEADCB2-BE3F-4D7A-80A9-C029A990EDBC}"/>
    <hyperlink ref="M44" r:id="rId85" display="https://www.funcionpublica.gov.co/web/sigep2/hdv/-/directorio/S4569314-0897-5/view" xr:uid="{82C727F5-4895-4992-A3AD-81376C799DF1}"/>
    <hyperlink ref="L45" r:id="rId86" display="https://community.secop.gov.co/Public/Tendering/OpportunityDetail/Index?noticeUID=CO1.NTC.7646956&amp;isFromPublicArea=True&amp;isModal=False" xr:uid="{476ADE92-12E0-4389-9642-B19C2D60CE45}"/>
    <hyperlink ref="M45" r:id="rId87" display="https://www.funcionpublica.gov.co/web/sigep2/hdv/-/directorio/S323285-0897-5/view" xr:uid="{B0529001-77A7-4B92-9B55-C498F130BDC7}"/>
    <hyperlink ref="L46" r:id="rId88" display="https://community.secop.gov.co/Public/Tendering/OpportunityDetail/Index?noticeUID=CO1.NTC.7652961&amp;isFromPublicArea=True&amp;isModal=False" xr:uid="{951FB864-EB38-4F04-A34C-A802205A6E91}"/>
    <hyperlink ref="M46" r:id="rId89" display="https://www.funcionpublica.gov.co/web/sigep2/hdv/-/directorio/S3943978-0897-5/view" xr:uid="{C3EA569F-BF02-41CE-98FC-E2BC9DA1A60A}"/>
    <hyperlink ref="L47" r:id="rId90" display="https://community.secop.gov.co/Public/Tendering/OpportunityDetail/Index?noticeUID=CO1.NTC.7653702&amp;isFromPublicArea=True&amp;isModal=False" xr:uid="{E939C39F-29ED-450F-90BA-F207DF3D35BA}"/>
    <hyperlink ref="M47" r:id="rId91" display="https://www.funcionpublica.gov.co/web/sigep2/hdv/-/directorio/S4720744-0897-5/view" xr:uid="{43248C6C-AAA4-44EA-B2CD-A51C7939DA83}"/>
    <hyperlink ref="L48" r:id="rId92" display="https://community.secop.gov.co/Public/Tendering/OpportunityDetail/Index?noticeUID=CO1.NTC.7654558&amp;isFromPublicArea=True&amp;isModal=False" xr:uid="{89871A50-F3FC-4A8B-BE64-2F6745867921}"/>
    <hyperlink ref="M48" r:id="rId93" display="https://www.funcionpublica.gov.co/web/sigep2/hdv/-/directorio/S946547-0897-5/view" xr:uid="{CCAF7BBD-24E1-4374-B2FE-D28EA867B3D1}"/>
    <hyperlink ref="L49" r:id="rId94" display="https://community.secop.gov.co/Public/Tendering/OpportunityDetail/Index?noticeUID=CO1.NTC.7678385&amp;isFromPublicArea=True&amp;isModal=False" xr:uid="{442C8B63-98EE-48DB-BFD6-174B5C1BF7F2}"/>
    <hyperlink ref="M49" r:id="rId95" display="https://www.funcionpublica.gov.co/web/sigep2/hdv/-/directorio/S248557-0897-5/view" xr:uid="{C8309F8F-C663-4F34-A083-7A41CB31E266}"/>
    <hyperlink ref="L50" r:id="rId96" display="https://community.secop.gov.co/Public/Tendering/OpportunityDetail/Index?noticeUID=CO1.NTC.7660226&amp;isFromPublicArea=True&amp;isModal=False" xr:uid="{74182845-9189-4804-8203-CB594CE5E7A6}"/>
    <hyperlink ref="M50" r:id="rId97" display="https://www.funcionpublica.gov.co/web/sigep2/hdv/-/directorio/S124794-0897-5/view" xr:uid="{917377B5-9936-427F-85B6-7C4E4916DE14}"/>
    <hyperlink ref="L51" r:id="rId98" display="https://community.secop.gov.co/Public/Tendering/OpportunityDetail/Index?noticeUID=CO1.NTC.7661331&amp;isFromPublicArea=True&amp;isModal=False_x000a_" xr:uid="{1356B0B9-C918-43A7-B07E-B1BA8886BC66}"/>
    <hyperlink ref="M51" r:id="rId99" display="https://www.funcionpublica.gov.co/web/sigep2/hdv/-/directorio/S4186565-0897-5/view" xr:uid="{822033CC-9106-4C42-BF34-9DACCAD71AD1}"/>
    <hyperlink ref="L52" r:id="rId100" display="https://community.secop.gov.co/Public/Tendering/OpportunityDetail/Index?noticeUID=CO1.NTC.7661173&amp;isFromPublicArea=True&amp;isModal=False_x000a_" xr:uid="{FE6B5DFA-7649-4266-A343-7040401AFE2E}"/>
    <hyperlink ref="M52" r:id="rId101" display="https://www.funcionpublica.gov.co/web/sigep2/hdv/-/directorio/S5074216-0897-5/view" xr:uid="{0D767286-BE3F-433B-9B88-D008F5B634E8}"/>
    <hyperlink ref="L53" r:id="rId102" display="https://community.secop.gov.co/Public/Tendering/OpportunityDetail/Index?noticeUID=CO1.NTC.7661336&amp;isFromPublicArea=True&amp;isModal=False_x000a_" xr:uid="{2E803978-7CB6-4DB0-803C-7C6D813EB37B}"/>
    <hyperlink ref="M53" r:id="rId103" display="https://www.funcionpublica.gov.co/web/sigep2/hdv/-/directorio/S2417662-0897-5/view" xr:uid="{43344FD4-3EBC-4245-BED9-0D3A5ADC42D5}"/>
    <hyperlink ref="L54" r:id="rId104" display="https://community.secop.gov.co/Public/Tendering/OpportunityDetail/Index?noticeUID=CO1.NTC.7661860&amp;isFromPublicArea=True&amp;isModal=False" xr:uid="{3C71D41E-24DE-4739-B8B2-4D7F83CC62F9}"/>
    <hyperlink ref="M54" r:id="rId105" display="https://www.funcionpublica.gov.co/web/sigep2/hdv/-/directorio/S219307-0897-5/view" xr:uid="{97255020-5A4D-4240-9B24-CDF86F6D3A59}"/>
    <hyperlink ref="L55" r:id="rId106" display="https://community.secop.gov.co/Public/Tendering/OpportunityDetail/Index?noticeUID=CO1.NTC.7679012&amp;isFromPublicArea=True&amp;isModal=False" xr:uid="{2D995F91-0A02-4AAF-BE36-D92E1D4CB9B0}"/>
    <hyperlink ref="M55" r:id="rId107" display="https://www.funcionpublica.gov.co/web/sigep2/hdv/-/directorio/S4397068-0897-5/view" xr:uid="{F6EA0ADC-137B-4418-A6E6-F56FEB639192}"/>
    <hyperlink ref="L56" r:id="rId108" display="https://community.secop.gov.co/Public/Tendering/OpportunityDetail/Index?noticeUID=CO1.NTC.7661924&amp;isFromPublicArea=True&amp;isModal=False" xr:uid="{3A98EC91-8012-4E14-BD3D-7064BDBD82DC}"/>
    <hyperlink ref="M56" r:id="rId109" display="https://www.funcionpublica.gov.co/web/sigep2/hdv/-/directorio/S4470986-0897-5/view" xr:uid="{39870CD5-C32B-4646-A5C9-685F128801C0}"/>
    <hyperlink ref="L57" r:id="rId110" display="https://community.secop.gov.co/Public/Tendering/OpportunityDetail/Index?noticeUID=CO1.NTC.7686078&amp;isFromPublicArea=True&amp;isModal=False" xr:uid="{395D3A11-E315-44F9-AB07-26DAEFE18B1E}"/>
    <hyperlink ref="M57" r:id="rId111" display="https://www.funcionpublica.gov.co/web/sigep2/hdv/-/directorio/S1288207-0897-5/view" xr:uid="{FC3C404E-4898-4C55-B8D5-BF87CD7D2C26}"/>
    <hyperlink ref="L58" r:id="rId112" display="https://community.secop.gov.co/Public/Tendering/OpportunityDetail/Index?noticeUID=CO1.NTC.7667272&amp;isFromPublicArea=True&amp;isModal=False_x000a_" xr:uid="{D94AC76B-17B5-433C-8DDD-836164429684}"/>
    <hyperlink ref="M58" r:id="rId113" display="https://www.funcionpublica.gov.co/web/sigep2/hdv/-/directorio/S1062356-0897-5/view" xr:uid="{032C34AF-5D70-48F5-99B1-D1C562B62A24}"/>
    <hyperlink ref="L59" r:id="rId114" display="https://community.secop.gov.co/Public/Tendering/OpportunityDetail/Index?noticeUID=CO1.NTC.7686086&amp;isFromPublicArea=True&amp;isModal=False" xr:uid="{1434625A-3F9D-4AE4-9CE7-2BD90E9B2BB9}"/>
    <hyperlink ref="M59" r:id="rId115" display="https://www.funcionpublica.gov.co/web/sigep2/hdv/-/directorio/S1235100-0897-5/view" xr:uid="{D30C9CDC-A1A5-4D38-86E7-78277823C18F}"/>
    <hyperlink ref="L60" r:id="rId116" display="https://community.secop.gov.co/Public/Tendering/OpportunityDetail/Index?noticeUID=CO1.NTC.7686254&amp;isFromPublicArea=True&amp;isModal=False" xr:uid="{915D235D-1577-48E3-A6AA-301E91496669}"/>
    <hyperlink ref="M60" r:id="rId117" display="https://www.funcionpublica.gov.co/web/sigep2/hdv/-/directorio/S619332-0897-5/view" xr:uid="{603C81FA-08DF-44DF-A359-CF33E86843C4}"/>
    <hyperlink ref="L61" r:id="rId118" display="https://community.secop.gov.co/Public/Tendering/OpportunityDetail/Index?noticeUID=CO1.NTC.7679430&amp;isFromPublicArea=True&amp;isModal=False_x000a_" xr:uid="{D5DEA258-AD59-4490-A130-ABCE1554C9AB}"/>
    <hyperlink ref="M61" r:id="rId119" display="https://www.funcionpublica.gov.co/web/sigep2/hdv/-/directorio/S2399069-0897-5/view" xr:uid="{671721A7-A159-448B-A3E3-35B0B423FA55}"/>
    <hyperlink ref="L62" r:id="rId120" display="https://community.secop.gov.co/Public/Tendering/OpportunityDetail/Index?noticeUID=CO1.NTC.7679338&amp;isFromPublicArea=True&amp;isModal=False" xr:uid="{45A21C8F-F6A2-44DF-9365-C360CA91D00B}"/>
    <hyperlink ref="M62" r:id="rId121" display="https://www.funcionpublica.gov.co/web/sigep2/hdv/-/directorio/S2396881-0897-5/view" xr:uid="{544941F6-064F-4E7D-BC57-63871597FBE0}"/>
    <hyperlink ref="L63" r:id="rId122" display="https://community.secop.gov.co/Public/Tendering/OpportunityDetail/Index?noticeUID=CO1.NTC.7679340&amp;isFromPublicArea=True&amp;isModal=False_x000a_" xr:uid="{324EF8C9-AEDC-44CE-B3E9-D7E94CF30C56}"/>
    <hyperlink ref="M63" r:id="rId123" display="https://www.funcionpublica.gov.co/web/sigep2/hdv/-/directorio/S598305-0897-5/view" xr:uid="{4C611E96-944C-45D2-B0F0-1246C6BD2F0D}"/>
    <hyperlink ref="L64" r:id="rId124" display="https://community.secop.gov.co/Public/Tendering/OpportunityDetail/Index?noticeUID=CO1.NTC.7702033&amp;isFromPublicArea=True&amp;isModal=False_x000a_" xr:uid="{ED7ED110-608C-4F8F-8DD5-89360F92895C}"/>
    <hyperlink ref="L65" r:id="rId125" display="https://community.secop.gov.co/Public/Tendering/OpportunityDetail/Index?noticeUID=CO1.NTC.7713525&amp;isFromPublicArea=True&amp;isModal=False" xr:uid="{D730A8C8-3DB2-4F60-968B-02E228D02CCE}"/>
    <hyperlink ref="M65" r:id="rId126" display="https://www.funcionpublica.gov.co/web/sigep2/hdv/-/directorio/S819929-0897-5/view" xr:uid="{39B3D1E1-9D51-4ACA-AD5B-6E82861CDADD}"/>
    <hyperlink ref="L66" r:id="rId127" display="https://community.secop.gov.co/Public/Tendering/OpportunityDetail/Index?noticeUID=CO1.NTC.7713957&amp;isFromPublicArea=True&amp;isModal=False" xr:uid="{D35AE7C5-B1EF-431B-95A0-ED14B79914C7}"/>
    <hyperlink ref="M66" r:id="rId128" display="https://www.funcionpublica.gov.co/web/sigep2/hdv/-/directorio/S4162025-0897-5/view" xr:uid="{71E5B0B8-0541-4516-81DC-5479CD1A821B}"/>
    <hyperlink ref="L67" r:id="rId129" display="https://community.secop.gov.co/Public/Tendering/OpportunityDetail/Index?noticeUID=CO1.NTC.7717859&amp;isFromPublicArea=True&amp;isModal=False" xr:uid="{B57DC165-B0EA-4B20-A3C7-A88D106CD8CE}"/>
    <hyperlink ref="M67" r:id="rId130" display="https://www.funcionpublica.gov.co/web/sigep2/hdv/-/directorio/S2725934-0897-5/view" xr:uid="{538F79E7-9927-4AA2-A79E-CB43F79BFDE1}"/>
    <hyperlink ref="L68" r:id="rId131" display="https://community.secop.gov.co/Public/Tendering/OpportunityDetail/Index?noticeUID=CO1.NTC.7727360&amp;isFromPublicArea=True&amp;isModal=False_x000a_" xr:uid="{279EF2F8-DDB0-4F78-B778-21C1CF5C1747}"/>
    <hyperlink ref="M68" r:id="rId132" display="https://www.funcionpublica.gov.co/web/sigep2/hdv/-/directorio/S480526-0897-5/view" xr:uid="{70AEA461-67E3-4F98-995F-DE3C0D187EA1}"/>
    <hyperlink ref="L69" r:id="rId133" display="https://community.secop.gov.co/Public/Tendering/OpportunityDetail/Index?noticeUID=CO1.NTC.7727766&amp;isFromPublicArea=True&amp;isModal=False_x000a_" xr:uid="{9D5BEB7F-A3C3-4CD9-B177-4E91314617C2}"/>
    <hyperlink ref="M69" r:id="rId134" display="https://www.funcionpublica.gov.co/web/sigep2/hdv/-/directorio/S2924583-0897-5/view" xr:uid="{2DBFBD2C-A830-45A0-853F-C3C786A89D83}"/>
    <hyperlink ref="L70" r:id="rId135" display="https://community.secop.gov.co/Public/Tendering/OpportunityDetail/Index?noticeUID=CO1.NTC.7728322&amp;isFromPublicArea=True&amp;isModal=False_x000a_" xr:uid="{2460602D-D099-4B60-93E2-318C75538A5B}"/>
    <hyperlink ref="M70" r:id="rId136" display="https://www.funcionpublica.gov.co/web/sigep2/hdv/-/directorio/S1575398-0897-5/view" xr:uid="{026F6B4C-D23F-439F-88B6-E02669612141}"/>
    <hyperlink ref="L71" r:id="rId137" display="https://community.secop.gov.co/Public/Tendering/OpportunityDetail/Index?noticeUID=CO1.NTC.7734766&amp;isFromPublicArea=True&amp;isModal=False_x000a_" xr:uid="{A014304E-B4D1-4E55-B1AB-8373B823BDE9}"/>
    <hyperlink ref="M71" r:id="rId138" display="https://www.funcionpublica.gov.co/web/sigep2/hdv/-/directorio/S4111151-0897-5/view" xr:uid="{3FCE0D76-C99F-4AE9-B880-49959DDD9E2B}"/>
    <hyperlink ref="L72" r:id="rId139" display="https://community.secop.gov.co/Public/Tendering/OpportunityDetail/Index?noticeUID=CO1.NTC.7734920&amp;isFromPublicArea=True&amp;isModal=False_x000a_" xr:uid="{153D93A7-DB6A-4A40-98F2-AE99F1580F02}"/>
    <hyperlink ref="M72" r:id="rId140" display="https://www.funcionpublica.gov.co/web/sigep2/hdv/-/directorio/S4993714-0897-5/view" xr:uid="{CE954103-F86D-44E5-9A75-F0A16C01C3A8}"/>
    <hyperlink ref="L73" r:id="rId141" display="https://community.secop.gov.co/Public/Tendering/OpportunityDetail/Index?noticeUID=CO1.NTC.7734828&amp;isFromPublicArea=True&amp;isModal=False_x000a_" xr:uid="{62F61B88-62FC-45F9-BC65-0742C3B1A4DF}"/>
    <hyperlink ref="M73" r:id="rId142" display="https://www.funcionpublica.gov.co/web/sigep2/hdv/-/directorio/S4162653-0897-5/view" xr:uid="{60552211-5FDB-4CD0-89C2-DE2BBD92AA5A}"/>
    <hyperlink ref="L74" r:id="rId143" display="https://community.secop.gov.co/Public/Tendering/OpportunityDetail/Index?noticeUID=CO1.NTC.7734916&amp;isFromPublicArea=True&amp;isModal=False_x000a_" xr:uid="{9484F03D-2289-4F5F-B395-200665B351CD}"/>
    <hyperlink ref="M74" r:id="rId144" display="https://www.funcionpublica.gov.co/web/sigep2/hdv/-/directorio/S2791864-0897-5/view" xr:uid="{E6415F73-DFF9-4134-A583-F7E0ED5E9E61}"/>
    <hyperlink ref="L75" r:id="rId145" display="https://community.secop.gov.co/Public/Tendering/OpportunityDetail/Index?noticeUID=CO1.NTC.7734838&amp;isFromPublicArea=True&amp;isModal=False_x000a_" xr:uid="{EDFAF43C-2C7D-4409-9020-BE752C65DD0F}"/>
    <hyperlink ref="M75" r:id="rId146" display="https://www.funcionpublica.gov.co/web/sigep2/hdv/-/directorio/S428495-0897-5/view" xr:uid="{19605F4E-C84E-4FF8-AF28-DCE60E694667}"/>
    <hyperlink ref="L76" r:id="rId147" display="https://community.secop.gov.co/Public/Tendering/OpportunityDetail/Index?noticeUID=CO1.NTC.7734825&amp;isFromPublicArea=True&amp;isModal=False_x000a_" xr:uid="{375487CF-A5F7-4669-8CC8-DC65DFA2A06C}"/>
    <hyperlink ref="L77" r:id="rId148" display="https://community.secop.gov.co/Public/Tendering/OpportunityDetail/Index?noticeUID=CO1.NTC.7740951&amp;isFromPublicArea=True&amp;isModal=False" xr:uid="{E4D2350D-4ED8-41D7-952C-0A3168B50635}"/>
    <hyperlink ref="M77" r:id="rId149" display="https://www.funcionpublica.gov.co/web/sigep2/hdv/-/directorio/S4744473-0897-5/view" xr:uid="{F74F5910-552C-4FBC-8056-33ED88C9D14B}"/>
    <hyperlink ref="L78" r:id="rId150" display="https://community.secop.gov.co/Public/Tendering/OpportunityDetail/Index?noticeUID=CO1.NTC.7741032&amp;isFromPublicArea=True&amp;isModal=False_x000a_" xr:uid="{76A8CDE1-F963-4C8D-9824-E481194813C5}"/>
    <hyperlink ref="M78" r:id="rId151" display="https://www.funcionpublica.gov.co/web/sigep2/hdv/-/directorio/S4736807-0897-5/view" xr:uid="{D5193CCE-57CE-47D8-8DE3-96796854DC2A}"/>
    <hyperlink ref="L79" r:id="rId152" display="https://community.secop.gov.co/Public/Tendering/OpportunityDetail/Index?noticeUID=CO1.NTC.7756403&amp;isFromPublicArea=True&amp;isModal=False" xr:uid="{7C1294C8-98E4-412A-9EA4-AF0272886B8D}"/>
    <hyperlink ref="M79" r:id="rId153" display="https://www.funcionpublica.gov.co/web/sigep2/hdv/-/directorio/S1243754-0897-5/view" xr:uid="{47655F10-BCFA-428D-B9F3-4A9CBEDE795D}"/>
    <hyperlink ref="L80" r:id="rId154" display="https://community.secop.gov.co/Public/Tendering/OpportunityDetail/Index?noticeUID=CO1.NTC.7756406&amp;isFromPublicArea=True&amp;isModal=False_x000a_" xr:uid="{85E65E51-DA0A-4C51-845B-4767F35D3621}"/>
    <hyperlink ref="M80" r:id="rId155" display="https://www.funcionpublica.gov.co/web/sigep2/hdv/-/directorio/S2403454-0897-5/view" xr:uid="{39883A68-20BE-43EA-BD4D-E5D83C82E738}"/>
    <hyperlink ref="L81" r:id="rId156" display="https://community.secop.gov.co/Public/Tendering/OpportunityDetail/Index?noticeUID=CO1.NTC.7765645&amp;isFromPublicArea=True&amp;isModal=False" xr:uid="{A6AC2DD0-BAD1-451B-BAFE-D1EF810D4113}"/>
    <hyperlink ref="M81" r:id="rId157" display="https://www.funcionpublica.gov.co/web/sigep2/hdv/-/directorio/S1473772-0897-5/view" xr:uid="{F5C9D386-B1E2-4FB4-B865-FE5CA3AA4F7C}"/>
    <hyperlink ref="L82" r:id="rId158" display="https://community.secop.gov.co/Public/Tendering/OpportunityDetail/Index?noticeUID=CO1.NTC.7767703&amp;isFromPublicArea=True&amp;isModal=False" xr:uid="{FBD762F5-44F4-404C-9691-CCA32D799E2C}"/>
    <hyperlink ref="M82" r:id="rId159" display="https://www.funcionpublica.gov.co/web/sigep2/hdv/-/directorio/S5028128-0897-5/view" xr:uid="{F3025134-5158-432F-BDF9-A349C6BC8C62}"/>
    <hyperlink ref="L83" r:id="rId160" display="https://community.secop.gov.co/Public/Tendering/OpportunityDetail/Index?noticeUID=CO1.NTC.7780520&amp;isFromPublicArea=True&amp;isModal=False_x000a_" xr:uid="{B1C74714-EC34-47EB-ACAB-2995A3415847}"/>
    <hyperlink ref="M83" r:id="rId161" display="https://www.funcionpublica.gov.co/web/sigep2/hdv/-/directorio/S4251768-0897-5/view" xr:uid="{57DAE2D6-F316-4DD7-8574-5A9048274A4F}"/>
    <hyperlink ref="L84" r:id="rId162" display="https://community.secop.gov.co/Public/Tendering/OpportunityDetail/Index?noticeUID=CO1.NTC.7789658&amp;isFromPublicArea=True&amp;isModal=False_x000a_" xr:uid="{87BA5785-DA65-4FA1-8862-FFD161DE586E}"/>
    <hyperlink ref="L85" r:id="rId163" display="https://community.secop.gov.co/Public/Tendering/OpportunityDetail/Index?noticeUID=CO1.NTC.7782303&amp;isFromPublicArea=True&amp;isModal=False_x000a_" xr:uid="{D5F5E21B-4BC4-49A9-9AD5-E095F0F13546}"/>
    <hyperlink ref="L86" r:id="rId164" display="https://community.secop.gov.co/Public/Tendering/OpportunityDetail/Index?noticeUID=CO1.NTC.7780519&amp;isFromPublicArea=True&amp;isModal=False_x000a_" xr:uid="{E21326A9-7898-4FA0-9174-DF729F38BD4C}"/>
    <hyperlink ref="M86" r:id="rId165" display="https://www.funcionpublica.gov.co/web/sigep2/hdv/-/directorio/S4170295-0897-5/view" xr:uid="{33AD69F4-ED24-4A2B-BB52-69D9A72FCB45}"/>
    <hyperlink ref="L87" r:id="rId166" display="https://community.secop.gov.co/Public/Tendering/OpportunityDetail/Index?noticeUID=CO1.NTC.7829286&amp;isFromPublicArea=True&amp;isModal=False_x000a_" xr:uid="{D2A88562-70AE-408B-8A17-AD19E24EF921}"/>
    <hyperlink ref="L88" r:id="rId167" display="https://community.secop.gov.co/Public/Tendering/OpportunityDetail/Index?noticeUID=CO1.NTC.7862049&amp;isFromPublicArea=True&amp;isModal=False_x000a_" xr:uid="{2D9A764A-C9A0-4581-A6FE-E86FC4ECF92B}"/>
    <hyperlink ref="L89" r:id="rId168" display="https://community.secop.gov.co/Public/Tendering/OpportunityDetail/Index?noticeUID=CO1.NTC.7875455&amp;isFromPublicArea=True&amp;isModal=False_x000a_" xr:uid="{DF6C40EC-C5F4-4B61-9E3B-409E11BE99E5}"/>
    <hyperlink ref="L90" r:id="rId169" display="https://community.secop.gov.co/Public/Tendering/OpportunityDetail/Index?noticeUID=CO1.NTC.7890133&amp;isFromPublicArea=True&amp;isModal=False_x000a_" xr:uid="{F9E0DA47-D004-4D60-89E0-73E8EF54000E}"/>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Contratistas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KATHERINE ANDREA CASTILLO GARCIA</dc:creator>
  <cp:lastModifiedBy>KATHERINE ANDREA CASTILLO GARCIA</cp:lastModifiedBy>
  <dcterms:created xsi:type="dcterms:W3CDTF">2025-03-31T19:37:38Z</dcterms:created>
  <dcterms:modified xsi:type="dcterms:W3CDTF">2025-07-07T13:01:26Z</dcterms:modified>
</cp:coreProperties>
</file>