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uaecgn-my.sharepoint.com/personal/fcastano_contaduria_gov_co/Documents/2026/PQRSD/informes/"/>
    </mc:Choice>
  </mc:AlternateContent>
  <xr:revisionPtr revIDLastSave="0" documentId="8_{18048430-6C51-4638-A88D-4B8CDD819DFC}" xr6:coauthVersionLast="47" xr6:coauthVersionMax="47" xr10:uidLastSave="{00000000-0000-0000-0000-000000000000}"/>
  <bookViews>
    <workbookView xWindow="-120" yWindow="-120" windowWidth="29040" windowHeight="15720" xr2:uid="{38171A34-BC8F-4E05-B2CF-DB6B5975DB1B}"/>
  </bookViews>
  <sheets>
    <sheet name="Informe" sheetId="1" r:id="rId1"/>
    <sheet name="Graficas" sheetId="2" r:id="rId2"/>
  </sheets>
  <definedNames>
    <definedName name="_xlnm._FilterDatabase" localSheetId="0" hidden="1">Informe!$A$8:$AA$827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<sst xmlns="http://schemas.openxmlformats.org/spreadsheetml/2006/main" count="18432" uniqueCount="4792">
  <si>
    <t>UAE CONTADURIA GENERAL DE LA NACION</t>
  </si>
  <si>
    <t>Nit: 830025406-6</t>
  </si>
  <si>
    <t>Reporte: Documentos PQRD</t>
  </si>
  <si>
    <t>Desde: 01/01/2026 00:00 Hasta: 31/01/2026 00:00</t>
  </si>
  <si>
    <t>Usuario Generó: ycocoma</t>
  </si>
  <si>
    <t>ID DOCUMENTO</t>
  </si>
  <si>
    <t>RADICADO</t>
  </si>
  <si>
    <t>FECHA DE CREACIÓN</t>
  </si>
  <si>
    <t>FECHA DE RADICACIÓN</t>
  </si>
  <si>
    <t>UNIDAD ADMINISTRATIVA</t>
  </si>
  <si>
    <t>OFICINA PRODUCTORA</t>
  </si>
  <si>
    <t>SERIE</t>
  </si>
  <si>
    <t>TIPOLOGÍA DOCUMENTAL</t>
  </si>
  <si>
    <t>MEDIO DE RECEPCIÓN</t>
  </si>
  <si>
    <t>PRIORIDAD</t>
  </si>
  <si>
    <t>DESCRIPCIÓN</t>
  </si>
  <si>
    <t>ACTIVO</t>
  </si>
  <si>
    <t>OFICINA GESTOR</t>
  </si>
  <si>
    <t>GESTOR NOMBRE</t>
  </si>
  <si>
    <t>FECHA DE VENCIMIENTO</t>
  </si>
  <si>
    <t>ESTADO FLUJO</t>
  </si>
  <si>
    <t>FECHA TRAMITÓ</t>
  </si>
  <si>
    <t>OFICINA EXITOSA</t>
  </si>
  <si>
    <t>GESTOR EXITOSA</t>
  </si>
  <si>
    <t>RADICADO DE RESPUESTA</t>
  </si>
  <si>
    <t>DÍAS TRAMITE</t>
  </si>
  <si>
    <t>DÍAS CALENDARIO</t>
  </si>
  <si>
    <t>MEDIO DE ENTREGA</t>
  </si>
  <si>
    <t>FECHA DE RECIBO</t>
  </si>
  <si>
    <t>NÚMERO RADICADO EXTERNO</t>
  </si>
  <si>
    <t>CGN20261300000042</t>
  </si>
  <si>
    <t>2026-01-02 08:58:26</t>
  </si>
  <si>
    <t>2026-01-02 08:58:03</t>
  </si>
  <si>
    <t>DESPACHO DEL CONTADOR GENERAL DE LA NACION</t>
  </si>
  <si>
    <t>SUBCONTADURIA DE CONSOLIDACION DE LA INFORMACION</t>
  </si>
  <si>
    <t>DERECHOS DE PETICION</t>
  </si>
  <si>
    <t/>
  </si>
  <si>
    <t>PETICIONES DE INTERES GENERAL Y DE INTERES PARTICULAR</t>
  </si>
  <si>
    <t>CORREO ELECTRONICO</t>
  </si>
  <si>
    <t>NORMAL</t>
  </si>
  <si>
    <t>SOLICITUD DE EXPEDICIÓN DE CERTIFICADO BDME A NOMBRE DE CANDELARIO SALAS BOCANEGRA CON C.C #8537169 Y ENVIAR AL CORREO ELECTRÓNICO, PORQUE NO RECUERDO USUARIO Y CONTRASEÑA</t>
  </si>
  <si>
    <t>SI</t>
  </si>
  <si>
    <t>2026-02-16 08:58:03</t>
  </si>
  <si>
    <t>GESTION EXITOSA</t>
  </si>
  <si>
    <t>2026-01-05 15:37:42</t>
  </si>
  <si>
    <t>GRUPO INTERNO DE TRABAJO DE ESTADISTICAS Y ANALISIS ECONOMICO</t>
  </si>
  <si>
    <t>KELLY SOL RODRIGUEZ HERNANDEZ . PROFESIONAL ESPECIALIZADO</t>
  </si>
  <si>
    <t>CGN20261300000052</t>
  </si>
  <si>
    <t>2026-01-02 09:02:57</t>
  </si>
  <si>
    <t>2026-01-02 09:01:57</t>
  </si>
  <si>
    <t>SOLICITUD RESTABLECER CONTRASEÑA BDME</t>
  </si>
  <si>
    <t>2026-02-16 09:01:57</t>
  </si>
  <si>
    <t>2026-01-05 15:46:51</t>
  </si>
  <si>
    <t>20261000000132</t>
  </si>
  <si>
    <t>2026-01-02 20:02:03</t>
  </si>
  <si>
    <t>CONSULTAS</t>
  </si>
  <si>
    <t>PQRD</t>
  </si>
  <si>
    <t>CONSULTA SOBRE GESTIÓN DOCUMENTAL DEL PROCESO CONTABLE EN ENTIDADES QUE OPERAN CON SIIF NACIÓN</t>
  </si>
  <si>
    <t>GRUPO INTERNO DE TRABAJO DE SERVICIOS GENERALES, ADMINISTRATIVOS Y FINANCIEROS</t>
  </si>
  <si>
    <t>PQRD CGN. ASESOR</t>
  </si>
  <si>
    <t>2026-02-16 20:02:02</t>
  </si>
  <si>
    <t>2026-01-29 13:58:55</t>
  </si>
  <si>
    <t>GRUPO INTERNO DE TRABAJO DE DOCTRINA CONTABLE PUBLICA</t>
  </si>
  <si>
    <t>MARIA JANETH MORA CRISTANCHO. ASESOR (E)</t>
  </si>
  <si>
    <t xml:space="preserve"> CGN-20261120001991</t>
  </si>
  <si>
    <t>53008374</t>
  </si>
  <si>
    <t>CGN20261300000162</t>
  </si>
  <si>
    <t>2026-01-05 07:58:05</t>
  </si>
  <si>
    <t>2026-01-05 07:56:22</t>
  </si>
  <si>
    <t>SOLICITUD REPORTE COMO DEUDOR MOROSO DEL ESTADO AL SEÑOR JOSE TRINIDAD CORREDOR FORERO</t>
  </si>
  <si>
    <t>2026-02-17 07:56:22</t>
  </si>
  <si>
    <t>2026-01-05 11:23:22</t>
  </si>
  <si>
    <t>CGN20261300000202</t>
  </si>
  <si>
    <t>2026-01-05 09:14:42</t>
  </si>
  <si>
    <t>2026-01-05 09:14:01</t>
  </si>
  <si>
    <t>PROBLEMAS AL REESTABLECER LA CONTRASEÑA BDME: 1098337472</t>
  </si>
  <si>
    <t>2026-02-17 09:14:01</t>
  </si>
  <si>
    <t>2026-01-14 15:34:44</t>
  </si>
  <si>
    <t>GRUPO INTERNO DE TRABAJO DE PROCESAMIENTO Y ANALISIS DE PRODUCTOS</t>
  </si>
  <si>
    <t>YENNIFER CAROLINA MONSALVE BAUTISTA. PROFESIONAL ESPECIALIZADO</t>
  </si>
  <si>
    <t>CGN20261300000212</t>
  </si>
  <si>
    <t>2026-01-05 09:20:25</t>
  </si>
  <si>
    <t>2026-01-05 09:19:53</t>
  </si>
  <si>
    <t>RESTABLECER MI CONTRASEÑA (RESTABLECER MI CONTRASEÑA)</t>
  </si>
  <si>
    <t>2026-02-17 09:19:53</t>
  </si>
  <si>
    <t>2026-01-14 15:46:54</t>
  </si>
  <si>
    <t>CGN20261300000222</t>
  </si>
  <si>
    <t>2026-01-05 09:24:51</t>
  </si>
  <si>
    <t>2026-01-05 09:24:14</t>
  </si>
  <si>
    <t>PETICIÓN URGENTE BDME</t>
  </si>
  <si>
    <t>2026-02-17 09:24:14</t>
  </si>
  <si>
    <t>2026-01-14 10:45:19</t>
  </si>
  <si>
    <t>CGN20261300000232</t>
  </si>
  <si>
    <t>2026-01-05 09:32:03</t>
  </si>
  <si>
    <t>2026-01-05 09:30:13</t>
  </si>
  <si>
    <t>SOLICITUD ACLARACION PORQUE JUAN CARLOS ARAGON SALE EN MOROSOS</t>
  </si>
  <si>
    <t>2026-02-17 09:30:13</t>
  </si>
  <si>
    <t>2026-01-14 11:18:11</t>
  </si>
  <si>
    <t>CGN20261300000242</t>
  </si>
  <si>
    <t>2026-01-05 09:32:44</t>
  </si>
  <si>
    <t>2026-01-05 09:32:14</t>
  </si>
  <si>
    <t>SOLICITUD CERTIFICADO DEUDORES MOROSOS</t>
  </si>
  <si>
    <t>2026-02-17 09:32:14</t>
  </si>
  <si>
    <t>2026-01-14 15:55:24</t>
  </si>
  <si>
    <t>CGN20261300000252</t>
  </si>
  <si>
    <t>2026-01-05 09:37:06</t>
  </si>
  <si>
    <t>2026-01-05 09:36:39</t>
  </si>
  <si>
    <t>SOLICITUD DE CERTIFICADO</t>
  </si>
  <si>
    <t>2026-02-17 09:36:39</t>
  </si>
  <si>
    <t>2026-01-15 09:10:59</t>
  </si>
  <si>
    <t>CGN20261300000262</t>
  </si>
  <si>
    <t>2026-01-05 09:54:16</t>
  </si>
  <si>
    <t>2026-01-05 09:42:15</t>
  </si>
  <si>
    <t>SOLICITA: CANCELACIÓN BOLETÍN DE DEUDORES MOROSOS DEL ESTADO</t>
  </si>
  <si>
    <t>2026-02-17 09:42:14</t>
  </si>
  <si>
    <t>2026-01-15 10:24:15</t>
  </si>
  <si>
    <t>CGN20261300000272</t>
  </si>
  <si>
    <t>2026-01-05 09:48:10</t>
  </si>
  <si>
    <t>2026-01-05 09:47:43</t>
  </si>
  <si>
    <t>RETIRO DEL BOLETÍN DE DEUDORES MOROSOS DEL ESTADO OFICIO OJ – 00003 – 26</t>
  </si>
  <si>
    <t>2026-02-17 09:47:43</t>
  </si>
  <si>
    <t>2026-01-15 10:20:09</t>
  </si>
  <si>
    <t>CGN20261300000322</t>
  </si>
  <si>
    <t>2026-01-05 10:17:38</t>
  </si>
  <si>
    <t>2026-01-05 10:17:10</t>
  </si>
  <si>
    <t>SOLICITUD BDME</t>
  </si>
  <si>
    <t>2026-02-17 10:17:10</t>
  </si>
  <si>
    <t>2026-01-15 10:31:08</t>
  </si>
  <si>
    <t>20261000000332</t>
  </si>
  <si>
    <t>2026-01-05 10:20:30</t>
  </si>
  <si>
    <t>PETICIONES DE INFORMACION, CERTIFICACIONES O EXPEDICION DE COPIAS DE DOCUMENTOS</t>
  </si>
  <si>
    <t xml:space="preserve">SOLICITUD CERTIFICADOS DE CONTRATOS </t>
  </si>
  <si>
    <t>2026-01-20 10:20:29</t>
  </si>
  <si>
    <t>2026-01-06 09:36:13</t>
  </si>
  <si>
    <t>JOSE MAURICIO CARO MATALLANA . AUXILIAR ADMINISTRATIVO</t>
  </si>
  <si>
    <t xml:space="preserve"> CGN-20261400000141</t>
  </si>
  <si>
    <t>35525727</t>
  </si>
  <si>
    <t>CGN20261300000352</t>
  </si>
  <si>
    <t>2026-01-05 10:56:09</t>
  </si>
  <si>
    <t>2026-01-05 10:54:03</t>
  </si>
  <si>
    <t>PETICIÓN | CARVAJAL PROPIEDADES E INVERSIONES S.A.</t>
  </si>
  <si>
    <t>2026-02-17 10:54:02</t>
  </si>
  <si>
    <t>2026-01-07 09:38:54</t>
  </si>
  <si>
    <t>SUBCONTADURIA DE CONSOLIDACION. AUXILIAR ADMINISTRATIVO</t>
  </si>
  <si>
    <t>CGN20261300000372</t>
  </si>
  <si>
    <t>2026-01-05 11:19:40</t>
  </si>
  <si>
    <t>2026-01-05 11:17:59</t>
  </si>
  <si>
    <t>CONSULTA OBLIGACIÓN REPORTE NEGATIVO</t>
  </si>
  <si>
    <t>2026-02-17 11:17:59</t>
  </si>
  <si>
    <t>2026-01-14 11:51:55</t>
  </si>
  <si>
    <t>CGN20261300000382</t>
  </si>
  <si>
    <t>2026-01-05 11:29:45</t>
  </si>
  <si>
    <t>2026-01-05 11:28:13</t>
  </si>
  <si>
    <t>REPORTE SEMESTRAL BDME FONDO EMPRESARIAL</t>
  </si>
  <si>
    <t>2026-02-17 11:28:13</t>
  </si>
  <si>
    <t>2026-01-13 15:36:27</t>
  </si>
  <si>
    <t>CGN20261300000402</t>
  </si>
  <si>
    <t>2026-01-05 11:57:05</t>
  </si>
  <si>
    <t>2026-01-05 11:55:23</t>
  </si>
  <si>
    <t>SOLICITUD ASESORÍA REPORTE CASOS ESPECIALES BDME</t>
  </si>
  <si>
    <t>2026-02-17 11:55:22</t>
  </si>
  <si>
    <t>SIN INICIAR TRAMITE</t>
  </si>
  <si>
    <t xml:space="preserve"> CGN-20261310001611</t>
  </si>
  <si>
    <t>CGN20261300000412</t>
  </si>
  <si>
    <t>2026-01-05 14:02:10</t>
  </si>
  <si>
    <t>2026-01-05 14:00:36</t>
  </si>
  <si>
    <t>PANTALLAZO AL MOMENTO DE HACER RETIRO</t>
  </si>
  <si>
    <t>2026-02-17 14:00:36</t>
  </si>
  <si>
    <t>2026-01-13 16:02:56</t>
  </si>
  <si>
    <t>CGN20261300000422</t>
  </si>
  <si>
    <t>2026-01-05 14:14:43</t>
  </si>
  <si>
    <t>2026-01-05 14:13:21</t>
  </si>
  <si>
    <t xml:space="preserve">INFORMACIÓN PARA RETIRO DEL BDME
</t>
  </si>
  <si>
    <t>2026-02-17 14:13:21</t>
  </si>
  <si>
    <t>2026-01-14 14:10:45</t>
  </si>
  <si>
    <t>CGN20261300000442</t>
  </si>
  <si>
    <t>2026-01-05 14:31:13</t>
  </si>
  <si>
    <t>2026-01-05 14:29:39</t>
  </si>
  <si>
    <t>SOLICITUD URGENTE</t>
  </si>
  <si>
    <t>2026-02-17 14:29:39</t>
  </si>
  <si>
    <t>2026-01-15 10:37:03</t>
  </si>
  <si>
    <t>CGN20261300000452</t>
  </si>
  <si>
    <t>2026-01-05 14:34:13</t>
  </si>
  <si>
    <t>2026-01-05 14:33:38</t>
  </si>
  <si>
    <t>CAMBIO DE CORREO PARA RECUPERA LA CONTRASEÑA - BDME</t>
  </si>
  <si>
    <t>2026-02-17 14:33:37</t>
  </si>
  <si>
    <t>2026-01-15 10:37:09</t>
  </si>
  <si>
    <t>CGN20261300000462</t>
  </si>
  <si>
    <t>2026-01-05 14:41:57</t>
  </si>
  <si>
    <t>2026-01-05 14:39:39</t>
  </si>
  <si>
    <t>SOLICITUD AMPLIACIÓN DE PLAZO BDME</t>
  </si>
  <si>
    <t>2026-02-17 14:39:39</t>
  </si>
  <si>
    <t>2026-01-15 10:43:30</t>
  </si>
  <si>
    <t>CGN20261300000482</t>
  </si>
  <si>
    <t>2026-01-05 14:56:07</t>
  </si>
  <si>
    <t>2026-01-05 14:54:48</t>
  </si>
  <si>
    <t xml:space="preserve">SOLICITUD MODIFICACIÓN DEL BDME
</t>
  </si>
  <si>
    <t>2026-02-17 14:54:48</t>
  </si>
  <si>
    <t>2026-01-15 11:11:37</t>
  </si>
  <si>
    <t>CGN20261300000512</t>
  </si>
  <si>
    <t>2026-01-05 15:20:22</t>
  </si>
  <si>
    <t>2026-01-05 15:18:44</t>
  </si>
  <si>
    <t>INGRESO PAGINA BDME</t>
  </si>
  <si>
    <t>2026-02-17 15:18:43</t>
  </si>
  <si>
    <t>2026-01-15 10:41:15</t>
  </si>
  <si>
    <t>CGN20261300000522</t>
  </si>
  <si>
    <t>2026-01-05 15:31:11</t>
  </si>
  <si>
    <t>2026-01-05 15:29:19</t>
  </si>
  <si>
    <t>RECUPERACION CONTRASEÑA ACCESO PALTAFORMA</t>
  </si>
  <si>
    <t>2026-02-17 15:29:19</t>
  </si>
  <si>
    <t>2026-01-15 16:23:30</t>
  </si>
  <si>
    <t>CGN20261300000532</t>
  </si>
  <si>
    <t>2026-01-05 15:41:25</t>
  </si>
  <si>
    <t>2026-01-05 15:39:49</t>
  </si>
  <si>
    <t>RESTABLECER MI CONTRASEÑA</t>
  </si>
  <si>
    <t>2026-02-17 15:39:48</t>
  </si>
  <si>
    <t>2026-01-16 13:29:46</t>
  </si>
  <si>
    <t>CGN20261300000542</t>
  </si>
  <si>
    <t>2026-01-06 06:47:24</t>
  </si>
  <si>
    <t>2026-01-06 06:45:16</t>
  </si>
  <si>
    <t>ERROR EN REPORTE USUARIO_INSTITUTO DE CASAS FISCALES</t>
  </si>
  <si>
    <t>2026-02-18 06:45:15</t>
  </si>
  <si>
    <t>2026-01-15 11:31:45</t>
  </si>
  <si>
    <t>CGN20261300000552</t>
  </si>
  <si>
    <t>2026-01-06 07:03:20</t>
  </si>
  <si>
    <t>2026-01-06 07:01:36</t>
  </si>
  <si>
    <t>SOLICITUD DE INFORMACIÓN SOBRE DISPONIBILIDAD DE LA PÁGINA CONSULTA AL BOLETÍN DE DEUDORES MOROSOS DEL ESTADO</t>
  </si>
  <si>
    <t>2026-02-18 07:01:36</t>
  </si>
  <si>
    <t>2026-01-16 13:40:18</t>
  </si>
  <si>
    <t>CGN20261300000572</t>
  </si>
  <si>
    <t>2026-01-06 07:28:58</t>
  </si>
  <si>
    <t>2026-01-06 07:27:15</t>
  </si>
  <si>
    <t>APERTURA - HABILITACIÓN DE LA PLATAFORMA CHIP BDME</t>
  </si>
  <si>
    <t>2026-02-18 07:27:15</t>
  </si>
  <si>
    <t>2026-01-16 14:04:35</t>
  </si>
  <si>
    <t>CGN20261300000582</t>
  </si>
  <si>
    <t>2026-01-06 07:45:00</t>
  </si>
  <si>
    <t>2026-01-06 07:43:25</t>
  </si>
  <si>
    <t>TERMINACION PROCESO COACTIVO RAD 68001129000020200095800</t>
  </si>
  <si>
    <t>2026-02-18 07:43:24</t>
  </si>
  <si>
    <t>2026-01-15 11:43:21</t>
  </si>
  <si>
    <t>CGN20261300000592</t>
  </si>
  <si>
    <t>2026-01-06 08:00:33</t>
  </si>
  <si>
    <t>2026-01-06 07:58:50</t>
  </si>
  <si>
    <t>REPORTE CGN2009_BDME_REPORTE_SEMESTRAL</t>
  </si>
  <si>
    <t>2026-02-18 07:58:50</t>
  </si>
  <si>
    <t>2026-01-16 14:08:01</t>
  </si>
  <si>
    <t>CGN20261300000602</t>
  </si>
  <si>
    <t>2026-01-06 08:11:40</t>
  </si>
  <si>
    <t>2026-01-06 08:09:34</t>
  </si>
  <si>
    <t>SOBRE INDISPONIBILIDAD DE LA PÁGINA CGN PARA CONSULTAR EL ESTADO DE TRANSMISIÓN DE ARCHIVOS Y CONSULTA DEUDORES DESDE EL 23 DE DIC/25</t>
  </si>
  <si>
    <t>2026-02-18 08:09:34</t>
  </si>
  <si>
    <t>2026-01-15 11:49:14</t>
  </si>
  <si>
    <t>20261000000612</t>
  </si>
  <si>
    <t>2026-01-06 08:09:47</t>
  </si>
  <si>
    <t>PETICIONES DE INFORMACION O COPIAS DE DOCUMENTOS</t>
  </si>
  <si>
    <t>INFORMES COMPLETOS BDME</t>
  </si>
  <si>
    <t>2026-01-21 08:09:46</t>
  </si>
  <si>
    <t>2026-01-13 14:50:31</t>
  </si>
  <si>
    <t>5310628</t>
  </si>
  <si>
    <t>CGN20261300000622</t>
  </si>
  <si>
    <t>2026-01-06 08:36:21</t>
  </si>
  <si>
    <t>2026-01-06 08:34:53</t>
  </si>
  <si>
    <t>SOLICITUD DE ACCESO PARA PRESENTAR INFORME DE DEUDORES MOROSOS 2DO SEMESTRE 2025</t>
  </si>
  <si>
    <t>2026-02-18 08:34:53</t>
  </si>
  <si>
    <t>2026-01-16 14:17:05</t>
  </si>
  <si>
    <t>CGN20261300000632</t>
  </si>
  <si>
    <t>2026-01-06 09:03:35</t>
  </si>
  <si>
    <t>2026-01-06 09:01:29</t>
  </si>
  <si>
    <t>RESPUESTA RADICADO CGN20251300005722</t>
  </si>
  <si>
    <t>2026-02-18 09:01:29</t>
  </si>
  <si>
    <t>2026-01-15 12:05:44</t>
  </si>
  <si>
    <t>CGN20261300000642</t>
  </si>
  <si>
    <t>2026-01-06 09:20:37</t>
  </si>
  <si>
    <t>2026-01-06 09:18:46</t>
  </si>
  <si>
    <t>SOLICITUD ACTUALIZACION DEL BDME</t>
  </si>
  <si>
    <t>2026-02-18 09:18:46</t>
  </si>
  <si>
    <t>2026-01-16 14:38:24</t>
  </si>
  <si>
    <t>CGN20261300000652</t>
  </si>
  <si>
    <t>2026-01-06 09:34:36</t>
  </si>
  <si>
    <t>2026-01-06 09:32:36</t>
  </si>
  <si>
    <t>SOLICITUD CERTIFICADO BDME</t>
  </si>
  <si>
    <t>2026-02-18 09:32:36</t>
  </si>
  <si>
    <t>2026-01-16 14:57:11</t>
  </si>
  <si>
    <t>CGN20261300000662</t>
  </si>
  <si>
    <t>2026-01-06 09:47:09</t>
  </si>
  <si>
    <t>2026-01-06 09:45:29</t>
  </si>
  <si>
    <t>SOLICITUD DE SOPORTE – ERROR DESCARGA CERTIFICADO BOLETÍN DE DEUDORES MOROSOS DEL ESTADO</t>
  </si>
  <si>
    <t>2026-02-18 09:45:29</t>
  </si>
  <si>
    <t>2026-01-15 14:52:28</t>
  </si>
  <si>
    <t>CGN20261300000672</t>
  </si>
  <si>
    <t>2026-01-06 10:04:40</t>
  </si>
  <si>
    <t>2026-01-06 10:01:10</t>
  </si>
  <si>
    <t>SOLICITO EL RESTABLECIMIENTO DE LA CONTRASEÑA.</t>
  </si>
  <si>
    <t>2026-02-18 10:01:10</t>
  </si>
  <si>
    <t>2026-01-16 12:20:44</t>
  </si>
  <si>
    <t>CGN20261300000682</t>
  </si>
  <si>
    <t>2026-01-06 10:14:10</t>
  </si>
  <si>
    <t>2026-01-06 10:12:10</t>
  </si>
  <si>
    <t>SOLICITUD APOYO BDME</t>
  </si>
  <si>
    <t>2026-02-18 10:12:10</t>
  </si>
  <si>
    <t>2026-01-19 11:56:34</t>
  </si>
  <si>
    <t>CGN20261300000692</t>
  </si>
  <si>
    <t>2026-01-06 10:26:10</t>
  </si>
  <si>
    <t>2026-01-06 10:24:34</t>
  </si>
  <si>
    <t>NO PUEDO DESCARGAR CERTIFICADO BDME</t>
  </si>
  <si>
    <t>2026-02-18 10:24:34</t>
  </si>
  <si>
    <t>2026-01-16 13:55:27</t>
  </si>
  <si>
    <t>CGN20261200000712</t>
  </si>
  <si>
    <t>2026-01-06 11:30:14</t>
  </si>
  <si>
    <t>2026-01-06 11:27:35</t>
  </si>
  <si>
    <t>SUBCONTADURIA DE CENTRALIZACION DE LA INFORMACION</t>
  </si>
  <si>
    <t>SOLICITUD CGN CATÁLOGOS POR ÁMBITOS A DICIEMBRE 2025</t>
  </si>
  <si>
    <t>2026-02-18 11:27:34</t>
  </si>
  <si>
    <t>2026-02-02 10:28:27</t>
  </si>
  <si>
    <t>SUBCONTADURIA DE CENTRALIZACION. SECRETARIO EJECUTIVO</t>
  </si>
  <si>
    <t>CGN20261300000722</t>
  </si>
  <si>
    <t>2026-01-06 11:51:00</t>
  </si>
  <si>
    <t>2026-01-06 11:48:47</t>
  </si>
  <si>
    <t>ACTUALIZACIÓN DE LAS TABLAS DE COMPOSICIÓN PATRIMONIAL</t>
  </si>
  <si>
    <t>2026-02-18 11:48:47</t>
  </si>
  <si>
    <t>2026-02-02 15:53:21</t>
  </si>
  <si>
    <t>20261000000742</t>
  </si>
  <si>
    <t>2026-01-06 13:46:23</t>
  </si>
  <si>
    <t>SOLICITUD CERTIFICADO DE PRESTACIÓN DE SERVICIOS - EXPERIENCIA LABORAL</t>
  </si>
  <si>
    <t>2026-01-21 13:46:23</t>
  </si>
  <si>
    <t>2026-01-06 16:10:24</t>
  </si>
  <si>
    <t xml:space="preserve"> CGN-20261400000151</t>
  </si>
  <si>
    <t>33376422</t>
  </si>
  <si>
    <t>CGN20261030000752</t>
  </si>
  <si>
    <t>2026-01-06 14:10:14</t>
  </si>
  <si>
    <t>2026-01-06 14:08:15</t>
  </si>
  <si>
    <t>GRUPO INTERNO DE JURIDICA</t>
  </si>
  <si>
    <t>SOLICITUD CODIGO INSTITUCIONAL</t>
  </si>
  <si>
    <t>2026-02-18 14:08:14</t>
  </si>
  <si>
    <t>2026-01-07 12:18:00</t>
  </si>
  <si>
    <t>KATHERIN DE LOS ANGELES GONZALEZ BARRERA . PROFESIONAL ESPECIALIZADO</t>
  </si>
  <si>
    <t xml:space="preserve"> CGN-20261030000201</t>
  </si>
  <si>
    <t>CGN20261300000762</t>
  </si>
  <si>
    <t>2026-01-06 14:38:43</t>
  </si>
  <si>
    <t>2026-01-06 14:37:00</t>
  </si>
  <si>
    <t>2026-02-18 14:37:00</t>
  </si>
  <si>
    <t>2026-01-16 15:00:36</t>
  </si>
  <si>
    <t>CGN20261300000772</t>
  </si>
  <si>
    <t>2026-01-06 14:48:34</t>
  </si>
  <si>
    <t>2026-01-06 14:45:38</t>
  </si>
  <si>
    <t>SOLICITUD AYUDA PARA RECUPERAR CLAVE</t>
  </si>
  <si>
    <t>2026-02-18 14:45:38</t>
  </si>
  <si>
    <t>2026-01-16 15:03:43</t>
  </si>
  <si>
    <t>CGN20261300000782</t>
  </si>
  <si>
    <t>2026-01-07 07:35:00</t>
  </si>
  <si>
    <t>2026-01-07 07:33:23</t>
  </si>
  <si>
    <t>SOLICITUD ACTUALIZACIÓN DEL USUARIO</t>
  </si>
  <si>
    <t>2026-02-19 07:33:23</t>
  </si>
  <si>
    <t>2026-01-16 15:09:23</t>
  </si>
  <si>
    <t>CGN20261300000792</t>
  </si>
  <si>
    <t>2026-01-07 07:58:46</t>
  </si>
  <si>
    <t>2026-01-07 07:56:57</t>
  </si>
  <si>
    <t>RESTAURACIÓN DE USUARIO</t>
  </si>
  <si>
    <t>2026-02-19 07:56:57</t>
  </si>
  <si>
    <t>2026-01-16 15:18:06</t>
  </si>
  <si>
    <t>CGN20261200000822</t>
  </si>
  <si>
    <t>2026-01-07 09:00:38</t>
  </si>
  <si>
    <t>2026-01-07 08:58:47</t>
  </si>
  <si>
    <t>TRASLADO POR COMPETENCIA DEL DANE SOLICITUD POR PARTE DEL SR JAIME ALEJANDRO NOVOA USAQUEN</t>
  </si>
  <si>
    <t>2026-02-19 08:58:46</t>
  </si>
  <si>
    <t>2026-01-09 10:44:51</t>
  </si>
  <si>
    <t>GRUPO INTERNO DE TRABAJO DE CHIP - (CONSOLIDADOR DE HACIENDA E INFORMACION PUBLICA)</t>
  </si>
  <si>
    <t>MARIA ISABEL PINILLA BENITEZ . PROFESIONAL ESPECIALIZADO (E)</t>
  </si>
  <si>
    <t xml:space="preserve"> CGN-20261240000401</t>
  </si>
  <si>
    <t>20261000000832</t>
  </si>
  <si>
    <t>2026-01-07 09:25:02</t>
  </si>
  <si>
    <t>SOLICITUD CERTIFICACIONES LABORALES CONTRATOS 2024 Y 2025</t>
  </si>
  <si>
    <t>2026-01-22 09:25:02</t>
  </si>
  <si>
    <t>2026-01-07 11:52:18</t>
  </si>
  <si>
    <t xml:space="preserve"> CGN-20261400000181</t>
  </si>
  <si>
    <t>87066771</t>
  </si>
  <si>
    <t>CGN20261300000842</t>
  </si>
  <si>
    <t>2026-01-07 09:38:49</t>
  </si>
  <si>
    <t>2026-01-07 09:36:59</t>
  </si>
  <si>
    <t>CAMBIO DE CORREO PARA RECUPERA LA CONTRASEÑA</t>
  </si>
  <si>
    <t>2026-02-19 09:36:58</t>
  </si>
  <si>
    <t>2026-01-16 14:20:09</t>
  </si>
  <si>
    <t>CGN20261300000852</t>
  </si>
  <si>
    <t>2026-01-07 09:56:08</t>
  </si>
  <si>
    <t>2026-01-07 09:53:32</t>
  </si>
  <si>
    <t>SOLICITUD RESTABLECIMIENTO DE CONTRASEÑA</t>
  </si>
  <si>
    <t>2026-02-19 09:53:32</t>
  </si>
  <si>
    <t>2026-01-16 14:23:47</t>
  </si>
  <si>
    <t>CGN20261300000862</t>
  </si>
  <si>
    <t>2026-01-07 10:07:34</t>
  </si>
  <si>
    <t>2026-01-07 10:05:14</t>
  </si>
  <si>
    <t>SOLICITUD DE CAMBIO DE CORREO ELECTRONICO</t>
  </si>
  <si>
    <t>2026-02-19 10:05:14</t>
  </si>
  <si>
    <t>2026-01-16 14:42:43</t>
  </si>
  <si>
    <t>CGN20261300000872</t>
  </si>
  <si>
    <t>2026-01-07 10:24:11</t>
  </si>
  <si>
    <t>2026-01-07 10:20:43</t>
  </si>
  <si>
    <t>ENVIÓ FORMULARIO PARA CREACIÓN DE ENTIDAD EN CHIP</t>
  </si>
  <si>
    <t>2026-02-19 10:20:43</t>
  </si>
  <si>
    <t>2026-01-15 10:38:36</t>
  </si>
  <si>
    <t>20261000000882</t>
  </si>
  <si>
    <t>2026-01-07 10:46:38</t>
  </si>
  <si>
    <t>CERTIFICACIÓN CONTRACTUAL CON DESCRIPCIÓN DE FUNCIONES DESEMPEÑADAS EN EJECUCIÓN DEL CONTRATO C-054-2025 ENTRE ANA MARÍA CASTELLAR GALVÁN Y LA UAE CGN</t>
  </si>
  <si>
    <t>2026-01-22 10:46:38</t>
  </si>
  <si>
    <t>2026-01-07 13:50:20</t>
  </si>
  <si>
    <t xml:space="preserve"> CGN-20261400000221</t>
  </si>
  <si>
    <t>22477823</t>
  </si>
  <si>
    <t>CGN20261300000892</t>
  </si>
  <si>
    <t>2026-01-07 11:11:41</t>
  </si>
  <si>
    <t>2026-01-07 11:08:37</t>
  </si>
  <si>
    <t>DATOS BÁSICOS DE LA ENTIDAD</t>
  </si>
  <si>
    <t>2026-02-19 11:08:37</t>
  </si>
  <si>
    <t>2026-01-16 14:57:59</t>
  </si>
  <si>
    <t>CGN20261300000902</t>
  </si>
  <si>
    <t>2026-01-07 11:24:17</t>
  </si>
  <si>
    <t>2026-01-07 11:22:18</t>
  </si>
  <si>
    <t>ERROR AL DESCARGAR CERTIFICADO BDME</t>
  </si>
  <si>
    <t>2026-02-19 11:22:17</t>
  </si>
  <si>
    <t>2026-01-19 12:05:01</t>
  </si>
  <si>
    <t>CGN20261200000912</t>
  </si>
  <si>
    <t>2026-01-07 11:43:26</t>
  </si>
  <si>
    <t>2026-01-07 11:43:02</t>
  </si>
  <si>
    <t>SOLICITUD DE INFORMACIÓN SOBRE REFRENDACIÓN PARA PROGRAMA DE APOYO FISCAL MUNICIPIOS DEPARTAMENTO DEL ATLÁNTICO</t>
  </si>
  <si>
    <t>2026-02-19 11:43:02</t>
  </si>
  <si>
    <t>2026-01-14 11:50:17</t>
  </si>
  <si>
    <t xml:space="preserve"> CGN-20261200000621</t>
  </si>
  <si>
    <t>CGN20261300000922</t>
  </si>
  <si>
    <t>2026-01-07 12:08:44</t>
  </si>
  <si>
    <t>2026-01-07 12:06:05</t>
  </si>
  <si>
    <t>SOLICITUD CERTIFICADO DE DEUDORES MOROSOS DEL ESTADO - BDME</t>
  </si>
  <si>
    <t>2026-02-19 12:06:05</t>
  </si>
  <si>
    <t>2026-01-16 15:21:08</t>
  </si>
  <si>
    <t>CGN20261200000932</t>
  </si>
  <si>
    <t>2026-01-07 12:22:49</t>
  </si>
  <si>
    <t>2026-01-07 12:20:52</t>
  </si>
  <si>
    <t>2026-02-19 12:20:51</t>
  </si>
  <si>
    <t>2026-01-14 11:52:10</t>
  </si>
  <si>
    <t xml:space="preserve"> CGN-20261200000631</t>
  </si>
  <si>
    <t>CGN20261200000942</t>
  </si>
  <si>
    <t>2026-01-07 12:40:26</t>
  </si>
  <si>
    <t>2026-01-07 12:35:48</t>
  </si>
  <si>
    <t>SOLICITUD PRORROGA</t>
  </si>
  <si>
    <t>2026-02-19 12:35:48</t>
  </si>
  <si>
    <t>GRUPO INTERNO DE TRABAJO DE GESTION Y EVALUACION DE LA INFORMACION ENTIDADES DE GOBIERNO</t>
  </si>
  <si>
    <t>MARIA LUISA CASTAÑO MORALES. PROFESIONAL ESPECIALIZADO</t>
  </si>
  <si>
    <t>CGN20261300000962</t>
  </si>
  <si>
    <t>2026-01-07 13:44:42</t>
  </si>
  <si>
    <t>2026-01-07 13:43:16</t>
  </si>
  <si>
    <t>SOLICITUD CONSULTA BDME</t>
  </si>
  <si>
    <t>2026-02-19 13:43:16</t>
  </si>
  <si>
    <t>2026-01-16 15:23:29</t>
  </si>
  <si>
    <t>CGN20261300000972</t>
  </si>
  <si>
    <t>2026-01-07 14:02:46</t>
  </si>
  <si>
    <t>2026-01-07 14:00:33</t>
  </si>
  <si>
    <t>DERECHO DE PETICIÓN ACTUALIZACIÓN DE INFORMACIÓN REPORTADA EN EL BOLETÍN DE DEUDORES MOROSOS</t>
  </si>
  <si>
    <t>2026-02-19 14:00:33</t>
  </si>
  <si>
    <t>2026-01-16 15:52:32</t>
  </si>
  <si>
    <t>CGN20261300000982</t>
  </si>
  <si>
    <t>2026-01-07 14:49:51</t>
  </si>
  <si>
    <t>2026-01-07 14:48:04</t>
  </si>
  <si>
    <t>2026-02-19 14:48:04</t>
  </si>
  <si>
    <t>2026-01-16 15:58:56</t>
  </si>
  <si>
    <t>CGN20261300000992</t>
  </si>
  <si>
    <t>2026-01-07 15:07:40</t>
  </si>
  <si>
    <t>2026-01-07 15:05:20</t>
  </si>
  <si>
    <t>SOLICITUD RESTABLECIMIENTO DE LA CONTRASEÑA, PARA TRAMITAR EL CERTIFICADO DE CONSULTA DE DEUDORES MOROSOS DEL ESTADO BDME,</t>
  </si>
  <si>
    <t>2026-02-19 15:05:20</t>
  </si>
  <si>
    <t>2026-01-16 16:07:19</t>
  </si>
  <si>
    <t>CGN20261300001002</t>
  </si>
  <si>
    <t>2026-01-07 16:24:53</t>
  </si>
  <si>
    <t>2026-01-07 16:22:47</t>
  </si>
  <si>
    <t>PRESENTACION JEFE OFICINA DE CONTROL INTERNO</t>
  </si>
  <si>
    <t>2026-02-19 16:22:47</t>
  </si>
  <si>
    <t>20261000001022</t>
  </si>
  <si>
    <t>2026-01-07 18:18:04</t>
  </si>
  <si>
    <t>SOLICITUD CERTIFICADO CONTRATO 105 DE 2025</t>
  </si>
  <si>
    <t>2026-01-22 18:18:03</t>
  </si>
  <si>
    <t>2026-01-08 11:58:12</t>
  </si>
  <si>
    <t xml:space="preserve"> CGN-20261400000391</t>
  </si>
  <si>
    <t>1032504785</t>
  </si>
  <si>
    <t>20261000001032</t>
  </si>
  <si>
    <t>2026-01-07 22:21:35</t>
  </si>
  <si>
    <t>CERTIFICACIONES CPS</t>
  </si>
  <si>
    <t>2026-01-22 22:21:35</t>
  </si>
  <si>
    <t>2026-01-08 11:19:49</t>
  </si>
  <si>
    <t xml:space="preserve"> CGN-20261400000381</t>
  </si>
  <si>
    <t>1032467268</t>
  </si>
  <si>
    <t>CGN20261300001042</t>
  </si>
  <si>
    <t>2026-01-08 06:38:01</t>
  </si>
  <si>
    <t>2026-01-08 06:35:08</t>
  </si>
  <si>
    <t>SOLICITUD CERTIFICADO CONTADURIA</t>
  </si>
  <si>
    <t>2026-02-20 06:35:07</t>
  </si>
  <si>
    <t>2026-01-16 16:44:01</t>
  </si>
  <si>
    <t>CGN20261300001052</t>
  </si>
  <si>
    <t>2026-01-08 06:58:06</t>
  </si>
  <si>
    <t>2026-01-08 06:56:12</t>
  </si>
  <si>
    <t>SOLICITUD DE CERTIFICACION DEUDORES NO MOROSOS</t>
  </si>
  <si>
    <t>2026-02-20 06:56:11</t>
  </si>
  <si>
    <t>2026-01-20 16:57:30</t>
  </si>
  <si>
    <t>CGN20261300001062</t>
  </si>
  <si>
    <t>2026-01-08 07:17:38</t>
  </si>
  <si>
    <t>2026-01-08 07:14:59</t>
  </si>
  <si>
    <t>2026-02-20 07:14:58</t>
  </si>
  <si>
    <t>2026-01-15 11:30:36</t>
  </si>
  <si>
    <t>CGN20261300001072</t>
  </si>
  <si>
    <t>2026-01-08 07:35:18</t>
  </si>
  <si>
    <t>2026-01-08 07:33:36</t>
  </si>
  <si>
    <t>2026-02-20 07:33:35</t>
  </si>
  <si>
    <t>CGN20261400001082</t>
  </si>
  <si>
    <t>2026-01-08 08:06:58</t>
  </si>
  <si>
    <t>2026-01-08 08:03:31</t>
  </si>
  <si>
    <t>SECRETARIA GENERAL</t>
  </si>
  <si>
    <t>SOLICITUD CERTIFICADO CONTRALORIA (ANTECEDENTES)</t>
  </si>
  <si>
    <t>2026-02-20 08:03:31</t>
  </si>
  <si>
    <t>2026-01-08 11:15:14</t>
  </si>
  <si>
    <t xml:space="preserve"> CGN-20261400000361</t>
  </si>
  <si>
    <t>CGN20261300001092</t>
  </si>
  <si>
    <t>2026-01-08 08:33:59</t>
  </si>
  <si>
    <t>2026-01-08 08:32:27</t>
  </si>
  <si>
    <t>DERECHO DE PETICIÓN RADICADO EL 2025ER326479O1</t>
  </si>
  <si>
    <t>2026-02-20 08:32:27</t>
  </si>
  <si>
    <t>2026-01-21 16:24:53</t>
  </si>
  <si>
    <t>20261000001112</t>
  </si>
  <si>
    <t>2026-01-08 10:08:46</t>
  </si>
  <si>
    <t>DERECHO DE PETICIÓN, SOLICITUD DE INFORMACIÓN, CERTIFICACIÓN CONTABLE, REGISTROS PRESUPUESTALES Y VERIFICACIÓN DE TRANSFERENCIAS DE RECURSOS PÚBLICOS.</t>
  </si>
  <si>
    <t>2026-01-23 10:08:46</t>
  </si>
  <si>
    <t>2026-01-15 16:04:37</t>
  </si>
  <si>
    <t>ANGELA PATRICIA ROA MONTEALEGRE . PROFESIONAL ESPECIALIZADO</t>
  </si>
  <si>
    <t>9014958649</t>
  </si>
  <si>
    <t>CGN20261300001122</t>
  </si>
  <si>
    <t>2026-01-08 10:11:53</t>
  </si>
  <si>
    <t>2026-01-08 10:09:33</t>
  </si>
  <si>
    <t>2026-02-20 10:09:33</t>
  </si>
  <si>
    <t>2026-01-16 15:31:00</t>
  </si>
  <si>
    <t>20261000001132</t>
  </si>
  <si>
    <t>2026-01-08 10:45:35</t>
  </si>
  <si>
    <t>SOLICITUD CERTIFICACIÓN PRESTACIÓN DE SERVICIOS</t>
  </si>
  <si>
    <t>2026-01-23 10:45:35</t>
  </si>
  <si>
    <t>2026-01-08 11:18:04</t>
  </si>
  <si>
    <t xml:space="preserve"> CGN-20261400000371</t>
  </si>
  <si>
    <t>1075874018</t>
  </si>
  <si>
    <t>CGN20261300001142</t>
  </si>
  <si>
    <t>2026-01-08 12:02:50</t>
  </si>
  <si>
    <t>2026-01-08 12:02:22</t>
  </si>
  <si>
    <t>SOLICITUD DE NO INCLUSIÓN A BOLETIN DE DEUDORES MOROSOS DEL ESTADO – SUJETO ERRÓNEAMENTE INDIVIDUALIZADO - IMPUESTO ICA</t>
  </si>
  <si>
    <t>2026-02-20 12:02:22</t>
  </si>
  <si>
    <t>2026-01-16 15:49:47</t>
  </si>
  <si>
    <t>CGN20261300001162</t>
  </si>
  <si>
    <t>2026-01-08 13:42:41</t>
  </si>
  <si>
    <t>2026-01-08 13:40:45</t>
  </si>
  <si>
    <t>INGRESO A CONSULTAS AL BOLETIN DE DEUDORES MOROSOS DEL ESTADO</t>
  </si>
  <si>
    <t>2026-02-20 13:40:45</t>
  </si>
  <si>
    <t>2026-01-20 16:06:36</t>
  </si>
  <si>
    <t>CGN20261400001172</t>
  </si>
  <si>
    <t>2026-01-08 14:15:55</t>
  </si>
  <si>
    <t>2026-01-08 14:13:44</t>
  </si>
  <si>
    <t>NOTIFICACION PROCESO JURIDICO</t>
  </si>
  <si>
    <t>2026-02-20 14:13:44</t>
  </si>
  <si>
    <t>2026-02-03 16:13:30</t>
  </si>
  <si>
    <t>KATHERINE ANDREA CASTILLO GARCIA . SECRETARIO EJECUTIVO</t>
  </si>
  <si>
    <t xml:space="preserve"> CGN-20261400002381</t>
  </si>
  <si>
    <t>CGN20261200001182</t>
  </si>
  <si>
    <t>2026-01-08 14:38:27</t>
  </si>
  <si>
    <t>2026-01-08 14:36:30</t>
  </si>
  <si>
    <t>SOLICITUD REFRENDACIÓN MUNICIPIOS DE CONCORDIA Y ZAPAYÁN MAGDALENA</t>
  </si>
  <si>
    <t>2026-02-20 14:36:30</t>
  </si>
  <si>
    <t>2026-01-21 16:28:00</t>
  </si>
  <si>
    <t xml:space="preserve"> CGN-20261240001171</t>
  </si>
  <si>
    <t>CGN20261300001192</t>
  </si>
  <si>
    <t>2026-01-08 14:49:58</t>
  </si>
  <si>
    <t>2026-01-08 14:48:19</t>
  </si>
  <si>
    <t>2026-02-20 14:48:19</t>
  </si>
  <si>
    <t>2026-01-16 16:14:45</t>
  </si>
  <si>
    <t>CGN20261300001212</t>
  </si>
  <si>
    <t>2026-01-08 15:46:58</t>
  </si>
  <si>
    <t>2026-01-08 15:45:02</t>
  </si>
  <si>
    <t>2026-02-20 15:45:02</t>
  </si>
  <si>
    <t>2026-01-20 15:55:26</t>
  </si>
  <si>
    <t>20261000001222</t>
  </si>
  <si>
    <t>2026-01-08 18:19:50</t>
  </si>
  <si>
    <t>2026-01-08 18:19:49</t>
  </si>
  <si>
    <t>SOLICITUD DE CONCEPTO SOBRE EL TRATAMIENTO PRESUPUESTAL DE LOS RECURSOS ADMINISTRADOS POR LA CGNDS - CONCURSO DE MERITOS CT001-2024</t>
  </si>
  <si>
    <t>2026-02-20 18:19:49</t>
  </si>
  <si>
    <t>2026-01-09 15:56:10</t>
  </si>
  <si>
    <t xml:space="preserve"> CGN-20261030000461</t>
  </si>
  <si>
    <t>890501431</t>
  </si>
  <si>
    <t>20261000001232</t>
  </si>
  <si>
    <t>2026-01-08 18:50:03</t>
  </si>
  <si>
    <t>SOLICITUD DE CONCEPTO SOBRE EL TRATAMIENTO CONTABLE DE LOS RECURSOS ADMINISTRADOS POR LA CONTRALORIA GENERAL DEL DPTO NORTE DE SANTANDER - CECACT</t>
  </si>
  <si>
    <t>2026-02-20 18:50:02</t>
  </si>
  <si>
    <t>JACKSON STEWAR ACKINE LEGUIZAMO. ASESOR (E)</t>
  </si>
  <si>
    <t>CGN20261030001252</t>
  </si>
  <si>
    <t>2026-01-09 08:01:54</t>
  </si>
  <si>
    <t>2026-01-09 07:59:38</t>
  </si>
  <si>
    <t>2026-02-23 07:59:38</t>
  </si>
  <si>
    <t>2026-01-09 11:40:05</t>
  </si>
  <si>
    <t xml:space="preserve"> CGN-20261030000451</t>
  </si>
  <si>
    <t>CGN20261300001302</t>
  </si>
  <si>
    <t>2026-01-09 09:42:35</t>
  </si>
  <si>
    <t>2026-01-09 09:40:47</t>
  </si>
  <si>
    <t>2026-02-23 09:40:47</t>
  </si>
  <si>
    <t>2026-01-21 16:32:07</t>
  </si>
  <si>
    <t>20261000001322</t>
  </si>
  <si>
    <t>2026-01-09 11:22:11</t>
  </si>
  <si>
    <t>CERTIFICADO DE CONTRATO C-109 DE 2025</t>
  </si>
  <si>
    <t>2026-01-26 11:22:11</t>
  </si>
  <si>
    <t>2026-01-09 15:56:37</t>
  </si>
  <si>
    <t xml:space="preserve"> CGN-20261400000471</t>
  </si>
  <si>
    <t>86074787</t>
  </si>
  <si>
    <t>CGN20261300001332</t>
  </si>
  <si>
    <t>2026-01-09 13:30:03</t>
  </si>
  <si>
    <t>2026-01-09 13:28:12</t>
  </si>
  <si>
    <t>2026-02-23 13:28:12</t>
  </si>
  <si>
    <t>2026-01-16 17:23:58</t>
  </si>
  <si>
    <t>CGN20261200001342</t>
  </si>
  <si>
    <t>2026-01-09 14:36:12</t>
  </si>
  <si>
    <t>2026-01-09 14:34:30</t>
  </si>
  <si>
    <t>COMUNICACIÓN ELECCIÓN Y POSESIÓN CONTRALORA MUNICIPAL DE BELLO – PERIODO 2026–2029</t>
  </si>
  <si>
    <t>2026-02-23 14:34:30</t>
  </si>
  <si>
    <t>2026-01-29 09:07:23</t>
  </si>
  <si>
    <t>CGN20261200001352</t>
  </si>
  <si>
    <t>2026-01-09 15:39:37</t>
  </si>
  <si>
    <t>2026-01-09 15:37:13</t>
  </si>
  <si>
    <t>SOLICITUD INFORMACIÓN</t>
  </si>
  <si>
    <t>2026-02-23 15:37:13</t>
  </si>
  <si>
    <t>2026-01-22 12:04:25</t>
  </si>
  <si>
    <t>20261000001362</t>
  </si>
  <si>
    <t>2026-01-09 16:01:19</t>
  </si>
  <si>
    <t>SOLICITUD CERTIFICADO PRESTACIÓN DE SERVICIOS</t>
  </si>
  <si>
    <t>2026-01-26 16:01:19</t>
  </si>
  <si>
    <t>2026-01-13 15:42:12</t>
  </si>
  <si>
    <t>YOICE MICHEL COCOMA GONZALEZ . AUXILIAR ADMINISTRATIVO</t>
  </si>
  <si>
    <t xml:space="preserve"> CGN-20261400000561</t>
  </si>
  <si>
    <t>1020800535</t>
  </si>
  <si>
    <t>20261000001372</t>
  </si>
  <si>
    <t>2026-01-09 16:49:40</t>
  </si>
  <si>
    <t>SOLICITUD DE CERTIFICADO LABORAL ORLANDO CHAVES 79959226</t>
  </si>
  <si>
    <t>2026-01-26 16:49:39</t>
  </si>
  <si>
    <t>2026-01-16 15:12:17</t>
  </si>
  <si>
    <t xml:space="preserve"> CGN-20261400000731</t>
  </si>
  <si>
    <t>79959226</t>
  </si>
  <si>
    <t>20261000001382</t>
  </si>
  <si>
    <t>2026-01-09 19:53:59</t>
  </si>
  <si>
    <t xml:space="preserve">CERTIFICACIÓN CTO 055-2025 </t>
  </si>
  <si>
    <t>2026-01-26 19:53:58</t>
  </si>
  <si>
    <t>2026-01-16 08:24:09</t>
  </si>
  <si>
    <t xml:space="preserve"> CGN-20261400000721</t>
  </si>
  <si>
    <t>52059938</t>
  </si>
  <si>
    <t>CGN20261200001392</t>
  </si>
  <si>
    <t>2026-01-13 06:42:23</t>
  </si>
  <si>
    <t>2026-01-13 06:40:20</t>
  </si>
  <si>
    <t>ACLARACIÓN O COMPLEMENTO DEL RADICADO 20255000607431 DEL DAFP</t>
  </si>
  <si>
    <t>2026-02-24 06:40:20</t>
  </si>
  <si>
    <t>KAREN ANDREA BALANTA JIMENEZ. PROFESIONAL UNIVERSITARIO (E)</t>
  </si>
  <si>
    <t>CGN20261300001402</t>
  </si>
  <si>
    <t>2026-01-13 07:07:11</t>
  </si>
  <si>
    <t>2026-01-13 07:04:18</t>
  </si>
  <si>
    <t>REMISIÓN DE CERTIFICADO DE COMPOSICIÓN PATRIMONIAL DE TRANSMILENIO S.A., CON CORTE AL 31 DE DICIEMBRE DEL 2025</t>
  </si>
  <si>
    <t>2026-02-24 07:04:18</t>
  </si>
  <si>
    <t>2026-01-19 14:09:20</t>
  </si>
  <si>
    <t>CGN20261300001422</t>
  </si>
  <si>
    <t>2026-01-13 07:47:25</t>
  </si>
  <si>
    <t>2026-01-13 07:45:22</t>
  </si>
  <si>
    <t>PETICIÓN RESTABLECIMIENTO DE USUARIO Y CONTRASEÑA C.C. 79629613</t>
  </si>
  <si>
    <t>2026-02-24 07:45:22</t>
  </si>
  <si>
    <t>2026-01-16 17:29:44</t>
  </si>
  <si>
    <t>20261000001442</t>
  </si>
  <si>
    <t>2026-01-13 08:42:30</t>
  </si>
  <si>
    <t>SOLICITUD CERTIFICADO LABORAL</t>
  </si>
  <si>
    <t>2026-01-27 08:42:30</t>
  </si>
  <si>
    <t>2026-01-16 08:17:49</t>
  </si>
  <si>
    <t xml:space="preserve"> CGN-20261400000711</t>
  </si>
  <si>
    <t>1077150201</t>
  </si>
  <si>
    <t>20261000001452</t>
  </si>
  <si>
    <t>2026-01-13 09:04:24</t>
  </si>
  <si>
    <t>SOLICITUD DE CERTIFICADO LABORAL</t>
  </si>
  <si>
    <t>2026-01-27 09:04:24</t>
  </si>
  <si>
    <t>2026-01-15 23:17:08</t>
  </si>
  <si>
    <t>CGN20261200001482</t>
  </si>
  <si>
    <t>2026-01-13 10:21:33</t>
  </si>
  <si>
    <t>2026-01-13 10:20:15</t>
  </si>
  <si>
    <t>SOLICITUD INFORMACIÓN PASF 434</t>
  </si>
  <si>
    <t>2026-02-24 10:20:15</t>
  </si>
  <si>
    <t>2026-02-02 09:02:36</t>
  </si>
  <si>
    <t xml:space="preserve"> CGN-20261240002161</t>
  </si>
  <si>
    <t>CGN20261200001572</t>
  </si>
  <si>
    <t>2026-01-13 13:51:17</t>
  </si>
  <si>
    <t>2026-01-13 13:47:55</t>
  </si>
  <si>
    <t>FOGACOOP - CONFIRMACIÓN CONTADURÍA GENERAL DE LA NACIÓN</t>
  </si>
  <si>
    <t>2026-02-24 13:47:55</t>
  </si>
  <si>
    <t>2026-01-28 15:47:13</t>
  </si>
  <si>
    <t>GRUPO INTERNO DE TRABAJO DE GESTION Y EVALUACION DE LA INFORMACION EMPRESAS</t>
  </si>
  <si>
    <t>ANDRES ASTOLFO PEREZ CHARRY . SECRETARIO EJECUTIVO</t>
  </si>
  <si>
    <t xml:space="preserve"> CGN-20261220000293</t>
  </si>
  <si>
    <t>CGN20261300001612</t>
  </si>
  <si>
    <t>2026-01-13 14:13:27</t>
  </si>
  <si>
    <t>2026-01-13 14:13:05</t>
  </si>
  <si>
    <t>SOLICITUD SOPORTE TECNICO RECUPERACION DE CLAVE BDME</t>
  </si>
  <si>
    <t>2026-02-24 14:13:05</t>
  </si>
  <si>
    <t>2026-01-20 17:03:49</t>
  </si>
  <si>
    <t>20261000001662</t>
  </si>
  <si>
    <t>2026-01-13 15:53:19</t>
  </si>
  <si>
    <t>SOLICITUD DE CERTIFICADO CONTRATO DE PRESTACION DE SERVICIOS C-077-2025</t>
  </si>
  <si>
    <t>2026-01-27 15:53:18</t>
  </si>
  <si>
    <t>2026-01-16 15:17:04</t>
  </si>
  <si>
    <t xml:space="preserve"> CGN-20261400000741</t>
  </si>
  <si>
    <t>1032482793</t>
  </si>
  <si>
    <t>CGN20261300001672</t>
  </si>
  <si>
    <t>2026-01-13 16:22:11</t>
  </si>
  <si>
    <t>2026-01-13 16:20:25</t>
  </si>
  <si>
    <t>SOLICITUD ASIGNACIÓN CÓDIGO INSTITUCIONAL PARA CHIP</t>
  </si>
  <si>
    <t>2026-02-24 16:20:25</t>
  </si>
  <si>
    <t>2026-01-20 16:02:56</t>
  </si>
  <si>
    <t>20261000001682</t>
  </si>
  <si>
    <t>2026-01-13 19:07:16</t>
  </si>
  <si>
    <t>SOLICITUD DE INFORMACIÓN VACANTES DEFINITIVAS OPEC 169944</t>
  </si>
  <si>
    <t>2026-02-03 19:07:15</t>
  </si>
  <si>
    <t>2026-01-30 11:26:29</t>
  </si>
  <si>
    <t>GRUPO INTERNO DE TRABAJO DE TALENTO HUMANO Y PRESTACIONES SOCIALES</t>
  </si>
  <si>
    <t>GLORIA ELSY DIAZA CASTRO . PROFESIONAL ESPECIALIZADO (E)</t>
  </si>
  <si>
    <t>1018406364</t>
  </si>
  <si>
    <t>CGN20261200001692</t>
  </si>
  <si>
    <t>2026-01-14 08:01:24</t>
  </si>
  <si>
    <t>2026-01-14 07:59:36</t>
  </si>
  <si>
    <t xml:space="preserve">SOLICITUD DE ENVIO DE DOCUMENTOS ENUNCIADOS COMO ANEXOS EN RESPUESTA CGN-20251220000061 ID:159
</t>
  </si>
  <si>
    <t>2026-02-25 07:59:36</t>
  </si>
  <si>
    <t>CGN20261300001702</t>
  </si>
  <si>
    <t>2026-01-14 08:19:25</t>
  </si>
  <si>
    <t>2026-01-14 08:17:43</t>
  </si>
  <si>
    <t>SOLICITUD INFORMACIÓN BDME</t>
  </si>
  <si>
    <t>2026-02-25 08:17:43</t>
  </si>
  <si>
    <t>2026-01-20 17:13:16</t>
  </si>
  <si>
    <t>CGN20261300001732</t>
  </si>
  <si>
    <t>2026-01-14 08:46:10</t>
  </si>
  <si>
    <t>2026-01-14 08:45:49</t>
  </si>
  <si>
    <t>SOLICITUD DE CERTIFICADO DEUDORES MOROSOS DEL ESTADO</t>
  </si>
  <si>
    <t>2026-02-25 08:45:48</t>
  </si>
  <si>
    <t>2026-01-20 17:18:28</t>
  </si>
  <si>
    <t>20261000001752</t>
  </si>
  <si>
    <t>2026-01-14 09:41:48</t>
  </si>
  <si>
    <t>SOLICITUD INFORME BDME</t>
  </si>
  <si>
    <t>2026-02-04 09:41:47</t>
  </si>
  <si>
    <t>2026-01-22 15:20:27</t>
  </si>
  <si>
    <t>94507267</t>
  </si>
  <si>
    <t>20261000001762</t>
  </si>
  <si>
    <t>2026-01-14 10:49:10</t>
  </si>
  <si>
    <t>SOLICITUD INFORMES BDME</t>
  </si>
  <si>
    <t>2026-02-04 10:49:09</t>
  </si>
  <si>
    <t>2026-01-22 15:33:02</t>
  </si>
  <si>
    <t>CGN20261300001772</t>
  </si>
  <si>
    <t>2026-01-14 10:54:33</t>
  </si>
  <si>
    <t>2026-01-14 10:52:34</t>
  </si>
  <si>
    <t>SOLICITUD CERTIFICADO CÓDIGO INSTITUCIONAL ASIGNADO</t>
  </si>
  <si>
    <t>2026-02-25 10:52:34</t>
  </si>
  <si>
    <t>2026-01-20 15:39:28</t>
  </si>
  <si>
    <t>CGN20261300001802</t>
  </si>
  <si>
    <t>2026-01-14 11:11:55</t>
  </si>
  <si>
    <t>2026-01-14 11:11:29</t>
  </si>
  <si>
    <t>2026-02-25 11:11:29</t>
  </si>
  <si>
    <t>2026-01-20 17:21:15</t>
  </si>
  <si>
    <t>20261000001812</t>
  </si>
  <si>
    <t>2026-01-14 11:17:03</t>
  </si>
  <si>
    <t>2026-01-28 11:17:03</t>
  </si>
  <si>
    <t>2026-01-16 15:23:31</t>
  </si>
  <si>
    <t xml:space="preserve"> CGN-20261400000751</t>
  </si>
  <si>
    <t>1110486070</t>
  </si>
  <si>
    <t>CGN20261300001842</t>
  </si>
  <si>
    <t>2026-01-14 11:33:36</t>
  </si>
  <si>
    <t>2026-01-14 11:33:13</t>
  </si>
  <si>
    <t>2026-02-25 11:33:13</t>
  </si>
  <si>
    <t>2026-01-20 17:23:56</t>
  </si>
  <si>
    <t>CGN20261300001872</t>
  </si>
  <si>
    <t>2026-01-14 13:34:09</t>
  </si>
  <si>
    <t>2026-01-14 13:32:29</t>
  </si>
  <si>
    <t>REQUERIMIENTO CGR - ACTUALIZACIÓN TABLA DE COMPOSICIÓN PATRIMONIAL</t>
  </si>
  <si>
    <t>2026-02-25 13:32:29</t>
  </si>
  <si>
    <t>2026-01-23 17:23:58</t>
  </si>
  <si>
    <t>CGN20261300001892</t>
  </si>
  <si>
    <t>2026-01-14 13:55:41</t>
  </si>
  <si>
    <t>2026-01-14 13:54:26</t>
  </si>
  <si>
    <t>VENTA DE ACTIVOS</t>
  </si>
  <si>
    <t>2026-02-25 13:54:25</t>
  </si>
  <si>
    <t>NUBIA ESTELA PORRAS MORALES . ASESOR (E)</t>
  </si>
  <si>
    <t>CGN20261200001902</t>
  </si>
  <si>
    <t>2026-01-14 14:07:22</t>
  </si>
  <si>
    <t>2026-01-14 14:05:06</t>
  </si>
  <si>
    <t>CONSULTA A CGN SOBRE FECHAS PUBLICACION ESTADOS FINANCIEROS</t>
  </si>
  <si>
    <t>2026-02-25 14:05:06</t>
  </si>
  <si>
    <t>2026-01-15 10:24:13</t>
  </si>
  <si>
    <t>LUZ MARINA MENDOZA RAMIREZ. PROFESIONAL ESPECIALIZADO (E)</t>
  </si>
  <si>
    <t>CGN20261300001912</t>
  </si>
  <si>
    <t>2026-01-14 14:22:21</t>
  </si>
  <si>
    <t>2026-01-14 14:20:50</t>
  </si>
  <si>
    <t>2026-02-25 14:20:50</t>
  </si>
  <si>
    <t>2026-01-20 16:01:04</t>
  </si>
  <si>
    <t>CGN20261200001922</t>
  </si>
  <si>
    <t>2026-01-14 14:34:29</t>
  </si>
  <si>
    <t>2026-01-14 14:33:03</t>
  </si>
  <si>
    <t xml:space="preserve">SOLICITUD DE APOYO PARA EXPEDICIÓN DE CERTIFICACIÓN DIAN
</t>
  </si>
  <si>
    <t>2026-02-25 14:33:03</t>
  </si>
  <si>
    <t>2026-01-20 16:02:41</t>
  </si>
  <si>
    <t>CGN20261300001932</t>
  </si>
  <si>
    <t>2026-01-14 14:51:07</t>
  </si>
  <si>
    <t>2026-01-14 14:49:29</t>
  </si>
  <si>
    <t>CERTIFICADO CONTADURIA</t>
  </si>
  <si>
    <t>2026-02-25 14:49:29</t>
  </si>
  <si>
    <t>2026-01-23 09:35:43</t>
  </si>
  <si>
    <t>CGN20261300001942</t>
  </si>
  <si>
    <t>2026-01-14 15:06:24</t>
  </si>
  <si>
    <t>2026-01-14 15:04:08</t>
  </si>
  <si>
    <t>RESPUESTA A SOLICITUD EMPRESA DE SERVICIOS PÚBLICOS RED VITAL PAIPA S.A E.S.P</t>
  </si>
  <si>
    <t>2026-02-25 15:04:08</t>
  </si>
  <si>
    <t>2026-02-05 11:04:52</t>
  </si>
  <si>
    <t>CGN20261300001952</t>
  </si>
  <si>
    <t>2026-01-14 15:26:53</t>
  </si>
  <si>
    <t>2026-01-14 15:24:32</t>
  </si>
  <si>
    <t>RESPUESTA SOLICITUD CGN20251320005972 - TCP ELECTROHUILA S.A. E.S.P</t>
  </si>
  <si>
    <t>2026-02-25 15:24:32</t>
  </si>
  <si>
    <t>2026-01-20 17:28:34</t>
  </si>
  <si>
    <t>20261000001972</t>
  </si>
  <si>
    <t>2026-01-14 15:46:57</t>
  </si>
  <si>
    <t>PLAZO MENORES ESTABLECIDOS POR LA CONTRALORIA DEPARTAMENTAL DEL ATLANTICO</t>
  </si>
  <si>
    <t>2026-02-25 15:46:57</t>
  </si>
  <si>
    <t>2026-02-03 09:08:16</t>
  </si>
  <si>
    <t>AMANDA SANTIAGO. PROFESIONAL ESPECIALIZADO</t>
  </si>
  <si>
    <t xml:space="preserve"> CGN-20261300002311</t>
  </si>
  <si>
    <t>72123593</t>
  </si>
  <si>
    <t>CGN20261300001992</t>
  </si>
  <si>
    <t>2026-01-14 16:12:39</t>
  </si>
  <si>
    <t>2026-01-14 16:11:21</t>
  </si>
  <si>
    <t xml:space="preserve">UNIFICACION DE LA REGLA 49 Y LA 101 INTERESES OPERACIONES RECIPROCAS
</t>
  </si>
  <si>
    <t>2026-02-25 16:11:21</t>
  </si>
  <si>
    <t>CGN20261200002002</t>
  </si>
  <si>
    <t>2026-01-14 16:24:23</t>
  </si>
  <si>
    <t>2026-01-14 16:23:00</t>
  </si>
  <si>
    <t>OFICIO 070 REQUERIMIENTO PROBATORIO EN INVESTIGACION DISCIPLINARIA RADICACION IUS-E- 2024-702592  / IUC-D-2024-3483633</t>
  </si>
  <si>
    <t>2026-02-25 16:23:00</t>
  </si>
  <si>
    <t>2026-01-21 16:17:02</t>
  </si>
  <si>
    <t xml:space="preserve"> CGN-20261030001121, CGN-20261030001131</t>
  </si>
  <si>
    <t>CGN20261300002012</t>
  </si>
  <si>
    <t>2026-01-14 16:39:55</t>
  </si>
  <si>
    <t>2026-01-14 16:37:58</t>
  </si>
  <si>
    <t>CONSULTA CERTIFICADO BDME</t>
  </si>
  <si>
    <t>2026-02-25 16:37:58</t>
  </si>
  <si>
    <t>2026-01-20 17:35:26</t>
  </si>
  <si>
    <t>CGN20261300002022</t>
  </si>
  <si>
    <t>2026-01-14 16:50:54</t>
  </si>
  <si>
    <t>2026-01-14 16:49:06</t>
  </si>
  <si>
    <t>SOLICITUD CERTIFICADO BOLETÍN DEUDORES MOROSOS BDME</t>
  </si>
  <si>
    <t>2026-02-25 16:49:05</t>
  </si>
  <si>
    <t>2026-01-21 14:36:54</t>
  </si>
  <si>
    <t>CGN20261300002032</t>
  </si>
  <si>
    <t>2026-01-14 17:02:21</t>
  </si>
  <si>
    <t>2026-01-14 17:00:51</t>
  </si>
  <si>
    <t>SOLICITUD CLAVE DE ACCESO</t>
  </si>
  <si>
    <t>2026-02-25 17:00:51</t>
  </si>
  <si>
    <t>2026-01-21 14:42:10</t>
  </si>
  <si>
    <t>CGN20261300002052</t>
  </si>
  <si>
    <t>2026-01-14 17:27:15</t>
  </si>
  <si>
    <t>2026-01-14 17:25:23</t>
  </si>
  <si>
    <t>DESBLOQUEO USUARIO</t>
  </si>
  <si>
    <t>2026-02-25 17:25:23</t>
  </si>
  <si>
    <t>2026-01-21 14:48:54</t>
  </si>
  <si>
    <t>CGN20261300002062</t>
  </si>
  <si>
    <t>2026-01-15 06:48:57</t>
  </si>
  <si>
    <t>2026-01-15 06:47:02</t>
  </si>
  <si>
    <t>SOLICITUD INFORMACION BDME</t>
  </si>
  <si>
    <t>2026-02-26 06:47:01</t>
  </si>
  <si>
    <t>2026-01-21 15:00:14</t>
  </si>
  <si>
    <t>CGN20261300002072</t>
  </si>
  <si>
    <t>2026-01-15 07:04:56</t>
  </si>
  <si>
    <t>2026-01-15 07:02:59</t>
  </si>
  <si>
    <t>SOLICITUD DE APOYO PARA RECUPERACIÓN BDME</t>
  </si>
  <si>
    <t>2026-02-26 07:02:58</t>
  </si>
  <si>
    <t>2026-01-21 15:03:18</t>
  </si>
  <si>
    <t>CGN20261300002082</t>
  </si>
  <si>
    <t>2026-01-15 07:13:19</t>
  </si>
  <si>
    <t>2026-01-15 07:11:28</t>
  </si>
  <si>
    <t>SOLICITUD DE SOPORTE PARA DESCARGA DEL CERTIFICADO DEL BOLETÍN DE DEUDORES MOROSOS DEL ESTADO</t>
  </si>
  <si>
    <t>2026-02-26 07:11:28</t>
  </si>
  <si>
    <t>2026-01-21 15:17:45</t>
  </si>
  <si>
    <t>CGN20261300002102</t>
  </si>
  <si>
    <t>2026-01-15 07:35:29</t>
  </si>
  <si>
    <t>2026-01-15 07:34:03</t>
  </si>
  <si>
    <t>SOLICITUD PARA CONSULTAR BDME</t>
  </si>
  <si>
    <t>2026-02-26 07:34:03</t>
  </si>
  <si>
    <t>2026-01-21 15:26:27</t>
  </si>
  <si>
    <t>CGN20261300002112</t>
  </si>
  <si>
    <t>2026-01-15 07:41:54</t>
  </si>
  <si>
    <t>2026-01-15 07:40:31</t>
  </si>
  <si>
    <t>2026-02-26 07:40:31</t>
  </si>
  <si>
    <t>2026-01-23 09:52:09</t>
  </si>
  <si>
    <t>CGN20261300002122</t>
  </si>
  <si>
    <t>2026-01-15 07:54:02</t>
  </si>
  <si>
    <t>2026-01-15 07:52:15</t>
  </si>
  <si>
    <t>ACTIVAR USUARIO</t>
  </si>
  <si>
    <t>2026-02-26 07:52:14</t>
  </si>
  <si>
    <t>2026-01-26 14:36:27</t>
  </si>
  <si>
    <t>CGN20261300002132</t>
  </si>
  <si>
    <t>2026-01-15 08:05:48</t>
  </si>
  <si>
    <t>2026-01-15 08:04:16</t>
  </si>
  <si>
    <t>SOLICITUD DE CERTIFICADO BOLETÍN DEUDORES MOROSOS BDME</t>
  </si>
  <si>
    <t>2026-02-26 08:04:16</t>
  </si>
  <si>
    <t>2026-01-30 15:44:28</t>
  </si>
  <si>
    <t>CGN20261300002142</t>
  </si>
  <si>
    <t>2026-01-15 08:13:46</t>
  </si>
  <si>
    <t>2026-01-15 08:12:12</t>
  </si>
  <si>
    <t xml:space="preserve">SOLICITUD PAZ Y SALDO BDME POR BOGOTÁ
</t>
  </si>
  <si>
    <t>2026-02-26 08:12:12</t>
  </si>
  <si>
    <t>2026-01-20 16:18:13</t>
  </si>
  <si>
    <t>CGN20261300002162</t>
  </si>
  <si>
    <t>2026-01-15 09:23:41</t>
  </si>
  <si>
    <t>2026-01-15 09:22:07</t>
  </si>
  <si>
    <t>REPORTE DEUDORES MOROSOS DEL ESTADO</t>
  </si>
  <si>
    <t>2026-02-26 09:22:07</t>
  </si>
  <si>
    <t>2026-01-20 16:26:04</t>
  </si>
  <si>
    <t>CGN20261300002172</t>
  </si>
  <si>
    <t>2026-01-15 09:54:27</t>
  </si>
  <si>
    <t>2026-01-15 09:53:02</t>
  </si>
  <si>
    <t>CERTIFICADO BDME</t>
  </si>
  <si>
    <t>2026-02-26 09:53:02</t>
  </si>
  <si>
    <t>2026-01-30 15:55:45</t>
  </si>
  <si>
    <t>CGN20261300002182</t>
  </si>
  <si>
    <t>2026-01-15 10:03:20</t>
  </si>
  <si>
    <t>2026-01-15 10:01:44</t>
  </si>
  <si>
    <t>2026-02-26 10:01:44</t>
  </si>
  <si>
    <t>2026-01-30 16:11:07</t>
  </si>
  <si>
    <t>CGN20261300002192</t>
  </si>
  <si>
    <t>2026-01-15 10:31:16</t>
  </si>
  <si>
    <t>2026-01-15 10:29:43</t>
  </si>
  <si>
    <t xml:space="preserve">CERTIFICADO BDME
</t>
  </si>
  <si>
    <t>2026-02-26 10:29:43</t>
  </si>
  <si>
    <t>2026-02-03 09:33:11</t>
  </si>
  <si>
    <t>CGN20261300002202</t>
  </si>
  <si>
    <t>2026-01-15 10:39:26</t>
  </si>
  <si>
    <t>2026-01-15 10:37:55</t>
  </si>
  <si>
    <t>RECUPERAR CONTRASEÑA</t>
  </si>
  <si>
    <t>2026-02-26 10:37:55</t>
  </si>
  <si>
    <t>2026-02-03 10:19:27</t>
  </si>
  <si>
    <t>CGN20261300002212</t>
  </si>
  <si>
    <t>2026-01-15 10:52:05</t>
  </si>
  <si>
    <t>2026-01-15 10:50:33</t>
  </si>
  <si>
    <t>SOLICITUD CÉDULA NO.72226177</t>
  </si>
  <si>
    <t>2026-02-26 10:50:33</t>
  </si>
  <si>
    <t>2026-01-30 16:33:48</t>
  </si>
  <si>
    <t>CGN20261300002222</t>
  </si>
  <si>
    <t>2026-01-15 11:00:06</t>
  </si>
  <si>
    <t>2026-01-15 10:58:36</t>
  </si>
  <si>
    <t>2026-02-26 10:58:36</t>
  </si>
  <si>
    <t>2026-01-21 15:37:02</t>
  </si>
  <si>
    <t>20261000002232</t>
  </si>
  <si>
    <t>2026-01-15 11:15:36</t>
  </si>
  <si>
    <t>DERECHO DE PETICIÓN – SOLICITUD DE CONDONACIÓN PARCIAL DE INTERESES, FACILIDADES DE PAGO Y SUSPENSIÓN DE MEDIDAS DE EMBARGO – IMPUESTO PREDIAL UNIFICA</t>
  </si>
  <si>
    <t>2026-02-05 11:15:35</t>
  </si>
  <si>
    <t>2026-01-22 10:22:45</t>
  </si>
  <si>
    <t>ANA MARIA HIGUERA MORENO. SECRETARIO</t>
  </si>
  <si>
    <t xml:space="preserve"> CGN-20261400000811</t>
  </si>
  <si>
    <t>17158127</t>
  </si>
  <si>
    <t>CGN20261300002272</t>
  </si>
  <si>
    <t>2026-01-15 12:00:58</t>
  </si>
  <si>
    <t>2026-01-15 12:00:32</t>
  </si>
  <si>
    <t>SOLICITUD CERTIFICADO DE ANTECEDENTES DE DEUDORES MOROSOS DEL ESTADO (BDME)</t>
  </si>
  <si>
    <t>2026-02-26 12:00:32</t>
  </si>
  <si>
    <t>2026-01-21 15:41:43</t>
  </si>
  <si>
    <t>CGN20261300002282</t>
  </si>
  <si>
    <t>2026-01-15 13:08:38</t>
  </si>
  <si>
    <t>2026-01-15 13:06:46</t>
  </si>
  <si>
    <t>DERECHO DE PETICIÓN EN INTERÉS PARTICULAR</t>
  </si>
  <si>
    <t>2026-02-26 13:06:45</t>
  </si>
  <si>
    <t>2026-01-21 15:53:56</t>
  </si>
  <si>
    <t>CGN20261300002292</t>
  </si>
  <si>
    <t>2026-01-15 13:22:02</t>
  </si>
  <si>
    <t>2026-01-15 13:20:40</t>
  </si>
  <si>
    <t>CERTIFICADO DEUDOR MOROSO DEL ESTADO</t>
  </si>
  <si>
    <t>2026-02-26 13:20:40</t>
  </si>
  <si>
    <t>2026-02-03 10:58:36</t>
  </si>
  <si>
    <t>CGN20261300002302</t>
  </si>
  <si>
    <t>2026-01-15 13:42:25</t>
  </si>
  <si>
    <t>2026-01-15 13:40:42</t>
  </si>
  <si>
    <t>SOLICITUD DE CONTRASEÑA BDME</t>
  </si>
  <si>
    <t>2026-02-26 13:40:42</t>
  </si>
  <si>
    <t>2026-02-03 11:12:43</t>
  </si>
  <si>
    <t>CGN20261300002342</t>
  </si>
  <si>
    <t>2026-01-15 15:06:05</t>
  </si>
  <si>
    <t>2026-01-15 15:03:07</t>
  </si>
  <si>
    <t>SOLICITUD DE NUEVA CONTRASEÑA</t>
  </si>
  <si>
    <t>2026-02-26 15:03:07</t>
  </si>
  <si>
    <t>2026-02-03 15:10:12</t>
  </si>
  <si>
    <t>20261000002352</t>
  </si>
  <si>
    <t>2026-01-15 15:11:27</t>
  </si>
  <si>
    <t>CERTIFICADO DE CONTRATO C-103-2025</t>
  </si>
  <si>
    <t>2026-01-29 15:11:26</t>
  </si>
  <si>
    <t>2026-01-19 10:43:37</t>
  </si>
  <si>
    <t xml:space="preserve"> CGN-20261400000841</t>
  </si>
  <si>
    <t>2234964</t>
  </si>
  <si>
    <t>20261000002362</t>
  </si>
  <si>
    <t>2026-01-15 15:16:03</t>
  </si>
  <si>
    <t>HONORARIOS DICIEMBRE 2025</t>
  </si>
  <si>
    <t>2026-01-29 15:16:03</t>
  </si>
  <si>
    <t>LUISA VALERIA GALINDO AREVALO . PROFESIONAL ESPECIALIZADO</t>
  </si>
  <si>
    <t>CGN20261300002372</t>
  </si>
  <si>
    <t>2026-01-15 15:28:21</t>
  </si>
  <si>
    <t>2026-01-15 15:24:58</t>
  </si>
  <si>
    <t>2026-02-26 15:24:58</t>
  </si>
  <si>
    <t>2026-02-03 15:24:30</t>
  </si>
  <si>
    <t>CGN20261300002382</t>
  </si>
  <si>
    <t>2026-01-15 15:36:57</t>
  </si>
  <si>
    <t>2026-01-15 15:35:13</t>
  </si>
  <si>
    <t>CONSULTA</t>
  </si>
  <si>
    <t>2026-02-26 15:35:13</t>
  </si>
  <si>
    <t>2026-01-22 08:16:17</t>
  </si>
  <si>
    <t>CGN20261300002392</t>
  </si>
  <si>
    <t>2026-01-15 15:47:27</t>
  </si>
  <si>
    <t>2026-01-15 15:44:34</t>
  </si>
  <si>
    <t>SOPORTE TECNICO</t>
  </si>
  <si>
    <t>2026-02-26 15:44:34</t>
  </si>
  <si>
    <t>2026-01-22 09:26:33</t>
  </si>
  <si>
    <t>CGN20261300002402</t>
  </si>
  <si>
    <t>2026-01-15 16:16:56</t>
  </si>
  <si>
    <t>2026-01-15 16:16:26</t>
  </si>
  <si>
    <t>DERECHO DE PETICIÓN - BDME</t>
  </si>
  <si>
    <t>2026-02-26 16:16:26</t>
  </si>
  <si>
    <t>2026-01-22 09:49:47</t>
  </si>
  <si>
    <t>CGN20261300002422</t>
  </si>
  <si>
    <t>2026-01-16 07:09:02</t>
  </si>
  <si>
    <t>2026-01-16 07:03:45</t>
  </si>
  <si>
    <t>2026-02-27 07:03:45</t>
  </si>
  <si>
    <t>2026-01-22 09:56:41</t>
  </si>
  <si>
    <t>CGN20261300002432</t>
  </si>
  <si>
    <t>2026-01-16 07:30:15</t>
  </si>
  <si>
    <t>2026-01-16 07:28:09</t>
  </si>
  <si>
    <t>2026-02-27 07:28:09</t>
  </si>
  <si>
    <t>2026-01-22 10:05:49</t>
  </si>
  <si>
    <t>CGN20261300002452</t>
  </si>
  <si>
    <t>2026-01-16 08:04:08</t>
  </si>
  <si>
    <t>2026-01-16 08:02:25</t>
  </si>
  <si>
    <t>SOLICITUD DE CREDENCIALES RH SAS</t>
  </si>
  <si>
    <t>2026-02-27 08:02:25</t>
  </si>
  <si>
    <t>2026-01-22 10:20:27</t>
  </si>
  <si>
    <t>CGN20261300002462</t>
  </si>
  <si>
    <t>2026-01-16 08:18:10</t>
  </si>
  <si>
    <t>2026-01-16 08:15:41</t>
  </si>
  <si>
    <t>RETIRO CONTRIBUYENTE BOLETÍN DEUDORES MOROSOS</t>
  </si>
  <si>
    <t>2026-02-27 08:15:41</t>
  </si>
  <si>
    <t>2026-02-03 15:30:12</t>
  </si>
  <si>
    <t>CGN20261300002472</t>
  </si>
  <si>
    <t>2026-01-16 08:34:22</t>
  </si>
  <si>
    <t>2026-01-16 08:32:22</t>
  </si>
  <si>
    <t>SOLUCITUD DE CERTIFICADOS DE BDME</t>
  </si>
  <si>
    <t>2026-02-27 08:32:22</t>
  </si>
  <si>
    <t>2026-02-03 15:38:56</t>
  </si>
  <si>
    <t>CGN20261300002492</t>
  </si>
  <si>
    <t>2026-01-16 08:55:33</t>
  </si>
  <si>
    <t>2026-01-16 08:52:51</t>
  </si>
  <si>
    <t>SOLICITUD CONTRASEÑA BDME</t>
  </si>
  <si>
    <t>2026-02-27 08:52:51</t>
  </si>
  <si>
    <t>2026-02-03 15:45:49</t>
  </si>
  <si>
    <t>20261000002502</t>
  </si>
  <si>
    <t>2026-01-16 09:04:53</t>
  </si>
  <si>
    <t>TRASLADO OFI26-00005534 / GFPU - PETICIÓN (SOLICITUD CONSULTA SOBRE EL BALANCE GENERAL DE LA NACIÓN</t>
  </si>
  <si>
    <t>2026-02-06 09:04:53</t>
  </si>
  <si>
    <t>2026-01-29 08:26:06</t>
  </si>
  <si>
    <t>SUBCONTADURIA GENERAL Y DE INVESTIGACION</t>
  </si>
  <si>
    <t>WILLIAM DUWAN PARADA OCHOA . SUBCONTADOR GENERAL</t>
  </si>
  <si>
    <t xml:space="preserve"> CGN-20261110001941</t>
  </si>
  <si>
    <t>9111111111</t>
  </si>
  <si>
    <t>CGN20261300002512</t>
  </si>
  <si>
    <t>2026-01-16 09:10:13</t>
  </si>
  <si>
    <t>2026-01-16 09:07:47</t>
  </si>
  <si>
    <t xml:space="preserve">SOLICITUD REVISIÓN USUARIO Y CONTRASEÑA
</t>
  </si>
  <si>
    <t>2026-02-27 09:07:47</t>
  </si>
  <si>
    <t>2026-02-03 15:51:14</t>
  </si>
  <si>
    <t>CGN20261300002522</t>
  </si>
  <si>
    <t>2026-01-16 09:21:54</t>
  </si>
  <si>
    <t>2026-01-16 09:19:58</t>
  </si>
  <si>
    <t>SOLICITUD NO ME PERMITE CREAR USUARIO</t>
  </si>
  <si>
    <t>2026-02-27 09:19:58</t>
  </si>
  <si>
    <t>2026-01-27 16:32:08</t>
  </si>
  <si>
    <t>20261000002532</t>
  </si>
  <si>
    <t>2026-01-16 09:40:25</t>
  </si>
  <si>
    <t>CÓDIGO CHIP Y HABILITACIÓN DE FORMULARIOS CUIPO – NUEVO PATRIMONIO PA INNPULSA (COD SUPER 125798)</t>
  </si>
  <si>
    <t>2026-02-06 09:40:25</t>
  </si>
  <si>
    <t>2026-01-19 14:01:46</t>
  </si>
  <si>
    <t>JUAN CARLOS GOMEZ SILVA . ASESOR</t>
  </si>
  <si>
    <t>0199999999</t>
  </si>
  <si>
    <t>20261000002542</t>
  </si>
  <si>
    <t>2026-01-16 09:57:29</t>
  </si>
  <si>
    <t>CERTIFICACIÓN CONTRATO 006/2025</t>
  </si>
  <si>
    <t>2026-01-30 09:57:29</t>
  </si>
  <si>
    <t>2026-01-19 10:40:31</t>
  </si>
  <si>
    <t xml:space="preserve"> CGN-20261400000831</t>
  </si>
  <si>
    <t>1015992746</t>
  </si>
  <si>
    <t>20261000002552</t>
  </si>
  <si>
    <t>2026-01-16 10:13:31</t>
  </si>
  <si>
    <t>CIERRES DE LOS PROCESOS PREVENTIVOS DE LA PGN DEL 28 DE NOVIEMBRE DE 2025</t>
  </si>
  <si>
    <t>2026-02-06 10:13:31</t>
  </si>
  <si>
    <t>2026-02-11 10:32:09</t>
  </si>
  <si>
    <t>899999119</t>
  </si>
  <si>
    <t>20261000002562</t>
  </si>
  <si>
    <t>2026-01-16 10:26:07</t>
  </si>
  <si>
    <t>DERECHO DE PETICIÓN – SOLICITUD DE REVISIÓN Y CORRECCIÓN DE LA VERIFICACIÓN DE REQUISITOS PARA ENCARGO</t>
  </si>
  <si>
    <t>Anónimo Anónimo Anónimo_x000D_
Telefono: 0000000000_x000D_
Dirección: N/A_x000D_
Email: ejemplo@ejemplo.com</t>
  </si>
  <si>
    <t>2026-02-06 10:26:06</t>
  </si>
  <si>
    <t>2026-01-16 10:47:51</t>
  </si>
  <si>
    <t>00000000</t>
  </si>
  <si>
    <t>20261000002572</t>
  </si>
  <si>
    <t>2026-01-16 10:45:35</t>
  </si>
  <si>
    <t>SOLICITUD EXCLUSION REGIMEN DE CONTABILIDAD PUBLICA</t>
  </si>
  <si>
    <t>2026-02-06 10:45:34</t>
  </si>
  <si>
    <t>2026-01-19 11:59:15</t>
  </si>
  <si>
    <t xml:space="preserve"> CGN-20261030000881</t>
  </si>
  <si>
    <t>900092385</t>
  </si>
  <si>
    <t>20261000002582</t>
  </si>
  <si>
    <t>2026-01-16 10:56:45</t>
  </si>
  <si>
    <t>2026-02-06 10:56:45</t>
  </si>
  <si>
    <t>2026-01-29 11:52:30</t>
  </si>
  <si>
    <t xml:space="preserve"> CGN-20261030001971</t>
  </si>
  <si>
    <t>20261000002592</t>
  </si>
  <si>
    <t>2026-01-16 11:02:46</t>
  </si>
  <si>
    <t>SOLICITUD AMPLIACION PLAZO ANI</t>
  </si>
  <si>
    <t>2026-02-06 11:02:46</t>
  </si>
  <si>
    <t>8301259969</t>
  </si>
  <si>
    <t>20261000002602</t>
  </si>
  <si>
    <t>2026-01-16 11:04:41</t>
  </si>
  <si>
    <t>ALISON MARIANA FERNANDEZ CORLA- INASISTENCIA</t>
  </si>
  <si>
    <t>2026-02-06 11:04:41</t>
  </si>
  <si>
    <t>2026-01-16 19:32:34</t>
  </si>
  <si>
    <t>20261000002612</t>
  </si>
  <si>
    <t>2026-01-16 11:08:30</t>
  </si>
  <si>
    <t>SOLICITUD DE CERTIFICACIÓN LABORAL DEL CONTRATO 100-2025</t>
  </si>
  <si>
    <t>2026-02-06 11:08:30</t>
  </si>
  <si>
    <t>2026-01-16 17:30:16</t>
  </si>
  <si>
    <t>1030541933</t>
  </si>
  <si>
    <t>20261000002622</t>
  </si>
  <si>
    <t>2026-01-16 11:18:07</t>
  </si>
  <si>
    <t>NO REPORTE DE INFORMACIÓN CONTABLE PÚBLICA – MARCO NORMATIVO DE CONVERGENCIA</t>
  </si>
  <si>
    <t>2026-02-06 11:18:07</t>
  </si>
  <si>
    <t>2026-01-26 16:42:43</t>
  </si>
  <si>
    <t>9011111111</t>
  </si>
  <si>
    <t>20261000002632</t>
  </si>
  <si>
    <t>2026-01-16 11:23:15</t>
  </si>
  <si>
    <t>ACTUALIZACIÓN DE LAS TABLAS DE COMPOSICIÓN PATRIMONIAL (TCP)</t>
  </si>
  <si>
    <t>2026-02-06 11:23:15</t>
  </si>
  <si>
    <t>2026-02-02 15:54:21</t>
  </si>
  <si>
    <t>8002523964</t>
  </si>
  <si>
    <t>20261000002642</t>
  </si>
  <si>
    <t>2026-01-16 11:44:12</t>
  </si>
  <si>
    <t>SOLICITUD APOYO EDUCATIVO CGN 2026 - JACKSON</t>
  </si>
  <si>
    <t>2026-02-06 11:44:12</t>
  </si>
  <si>
    <t>2026-01-30 09:16:06</t>
  </si>
  <si>
    <t>DIEGO ANTONIO GARZON CASTILLO . TÉCNICO ADMINISTRATIVO (E)</t>
  </si>
  <si>
    <t>86061789</t>
  </si>
  <si>
    <t>20261000002652</t>
  </si>
  <si>
    <t>2026-01-16 13:47:43</t>
  </si>
  <si>
    <t>CERTIFICACIÓN CONTRATO 056</t>
  </si>
  <si>
    <t>2026-01-30 13:47:43</t>
  </si>
  <si>
    <t>2026-01-19 10:36:33</t>
  </si>
  <si>
    <t xml:space="preserve"> CGN-20261400000821</t>
  </si>
  <si>
    <t>1037632858</t>
  </si>
  <si>
    <t>20261000002662</t>
  </si>
  <si>
    <t>2026-01-16 14:20:24</t>
  </si>
  <si>
    <t>SOLICITUD DE CÓDIGO INSTITUCIONAL CHIP</t>
  </si>
  <si>
    <t>2026-02-06 14:20:23</t>
  </si>
  <si>
    <t>2026-01-19 15:19:19</t>
  </si>
  <si>
    <t>8190023266</t>
  </si>
  <si>
    <t>20261000002672</t>
  </si>
  <si>
    <t>2026-01-16 14:23:36</t>
  </si>
  <si>
    <t>DERECHO DE PETICIÓN - SOLICITUD DE INFORMACIÓN</t>
  </si>
  <si>
    <t>2026-02-06 14:23:36</t>
  </si>
  <si>
    <t>2026-01-19 09:46:25</t>
  </si>
  <si>
    <t xml:space="preserve"> CGN-20261400000791</t>
  </si>
  <si>
    <t>9002654083</t>
  </si>
  <si>
    <t>20261000002682</t>
  </si>
  <si>
    <t>2026-01-16 14:49:07</t>
  </si>
  <si>
    <t>RADICADO CGN-20251120001521 ID: 929 - SOLICITUD CONCEPTO</t>
  </si>
  <si>
    <t>2026-02-06 14:49:07</t>
  </si>
  <si>
    <t>2026-01-23 09:02:06</t>
  </si>
  <si>
    <t>RICARDO ANDRES RODRIGUEZ RODRIGUEZ . PROFESIONAL UNIVERSITARIO</t>
  </si>
  <si>
    <t>8011111111</t>
  </si>
  <si>
    <t>CGN20261100002732</t>
  </si>
  <si>
    <t>2026-01-19 09:21:27</t>
  </si>
  <si>
    <t>2026-01-19 09:20:08</t>
  </si>
  <si>
    <t>OFICIO - 2025EE21725 SOLICITUD DE AMPLIACIÓN DE PLAZO PARA LA APLICACIÓN Y ALCANCE DEL CONCEPTO CGN NO. 20251100036771 DEL 12 DE SEPTIEMBRE DE 2025</t>
  </si>
  <si>
    <t>2026-03-02 09:20:08</t>
  </si>
  <si>
    <t>2026-01-19 09:52:57</t>
  </si>
  <si>
    <t>SUBCONTADURIA GENERAL Y DE INVESTIGACION. AUXILIAR ADMINISTRATIVO</t>
  </si>
  <si>
    <t>CGN20261300002742</t>
  </si>
  <si>
    <t>2026-01-19 09:34:18</t>
  </si>
  <si>
    <t>2026-01-19 09:32:57</t>
  </si>
  <si>
    <t>2026-03-02 09:32:57</t>
  </si>
  <si>
    <t>2026-01-27 16:19:23</t>
  </si>
  <si>
    <t>CGN20261300002752</t>
  </si>
  <si>
    <t>2026-01-19 09:47:24</t>
  </si>
  <si>
    <t>2026-01-19 09:44:44</t>
  </si>
  <si>
    <t xml:space="preserve">PROBLEMAS PARA DESCARGAR CERTIFICADO DE BDME
</t>
  </si>
  <si>
    <t>2026-03-02 09:44:44</t>
  </si>
  <si>
    <t>2026-01-27 16:00:04</t>
  </si>
  <si>
    <t>CGN20261300002762</t>
  </si>
  <si>
    <t>2026-01-19 10:00:45</t>
  </si>
  <si>
    <t>2026-01-19 09:58:33</t>
  </si>
  <si>
    <t>SOLICITUD CAMBIO DE CONTRASEÑA BDME</t>
  </si>
  <si>
    <t>2026-03-02 09:58:33</t>
  </si>
  <si>
    <t>2026-01-27 15:46:11</t>
  </si>
  <si>
    <t>CGN20261300002772</t>
  </si>
  <si>
    <t>2026-01-19 10:10:08</t>
  </si>
  <si>
    <t>2026-01-19 10:08:34</t>
  </si>
  <si>
    <t>2026-03-02 10:08:34</t>
  </si>
  <si>
    <t>2026-01-27 15:36:40</t>
  </si>
  <si>
    <t>20261000002902</t>
  </si>
  <si>
    <t>2026-01-19 12:48:39</t>
  </si>
  <si>
    <t>OFFERING CLASSIFIED NEUROLOGICAL CONSCIOUSNESS-BASED US-MILITARY AI FUNCTIONS, DOCUMENTATION &amp; CONTROL CONCEPTS FOR NATIONAL DEFENSE (OFRECEMOS FUNCIO</t>
  </si>
  <si>
    <t>2026-02-09 12:48:39</t>
  </si>
  <si>
    <t>2026-01-19 14:43:31</t>
  </si>
  <si>
    <t>CGN20261300002912</t>
  </si>
  <si>
    <t>2026-01-19 13:00:59</t>
  </si>
  <si>
    <t>2026-01-19 12:59:49</t>
  </si>
  <si>
    <t>SOLICITUD DE SEGUIMIENTO CGN-20261310000671</t>
  </si>
  <si>
    <t>2026-03-02 12:59:49</t>
  </si>
  <si>
    <t>2026-01-20 16:16:20</t>
  </si>
  <si>
    <t>CGN20261300002932</t>
  </si>
  <si>
    <t>2026-01-19 14:37:38</t>
  </si>
  <si>
    <t>2026-01-19 14:36:54</t>
  </si>
  <si>
    <t>CERTIFICADO CONTADURIA BDME</t>
  </si>
  <si>
    <t>2026-03-02 14:36:54</t>
  </si>
  <si>
    <t>2026-01-22 10:22:54</t>
  </si>
  <si>
    <t>CGN20261300002952</t>
  </si>
  <si>
    <t>2026-01-19 15:05:51</t>
  </si>
  <si>
    <t>2026-01-19 14:43:19</t>
  </si>
  <si>
    <t>2026-03-02 14:43:19</t>
  </si>
  <si>
    <t>2026-01-22 11:03:38</t>
  </si>
  <si>
    <t>CGN20261300002982</t>
  </si>
  <si>
    <t>2026-01-19 15:33:08</t>
  </si>
  <si>
    <t>2026-01-19 15:32:01</t>
  </si>
  <si>
    <t xml:space="preserve">SOLICITUD MESA DE AYUDA O CERTIFICADO DE BDME
</t>
  </si>
  <si>
    <t>2026-03-02 15:32:01</t>
  </si>
  <si>
    <t>2026-01-22 11:18:24</t>
  </si>
  <si>
    <t>CGN20261300002992</t>
  </si>
  <si>
    <t>2026-01-19 15:40:23</t>
  </si>
  <si>
    <t>2026-01-19 15:39:04</t>
  </si>
  <si>
    <t>CARGUE INFORMACION RETIRO DEUDORES MOROSOS DEL ESTADO MENSUAL - DICIEMBRE 2025</t>
  </si>
  <si>
    <t>2026-03-02 15:39:04</t>
  </si>
  <si>
    <t>2026-01-22 12:06:03</t>
  </si>
  <si>
    <t>CGN20261400003012</t>
  </si>
  <si>
    <t>2026-01-19 16:26:58</t>
  </si>
  <si>
    <t>2026-01-19 16:26:36</t>
  </si>
  <si>
    <t>CERTIFICADO CPS 2025</t>
  </si>
  <si>
    <t>2026-03-02 16:26:36</t>
  </si>
  <si>
    <t>2026-01-19 16:48:46</t>
  </si>
  <si>
    <t xml:space="preserve"> CGN-20261400000931</t>
  </si>
  <si>
    <t>20261000003022</t>
  </si>
  <si>
    <t>2026-01-19 21:33:29</t>
  </si>
  <si>
    <t xml:space="preserve">EN UNA ENTIDAD PÚBLICA SE TIENEN UNOS BIENES DE PPYE, LOS CUALES YA TERMINARON SU VIDA ÚTIL Y SU VALOR EN LIBROS ES CERO (0), COMO ES EL TRATAMIENTO </t>
  </si>
  <si>
    <t>2026-03-02 21:33:28</t>
  </si>
  <si>
    <t>ASTRID DAMARIS ROSAS MEDINA. CONTRATISTA</t>
  </si>
  <si>
    <t>28968091</t>
  </si>
  <si>
    <t>CGN20261300003042</t>
  </si>
  <si>
    <t>2026-01-20 06:49:18</t>
  </si>
  <si>
    <t>2026-01-20 06:44:00</t>
  </si>
  <si>
    <t>SOLICITUD PARA RESTABLECER CONTRASEÑA</t>
  </si>
  <si>
    <t>2026-03-03 06:44:00</t>
  </si>
  <si>
    <t>2026-01-22 13:59:24</t>
  </si>
  <si>
    <t>CGN20261300003052</t>
  </si>
  <si>
    <t>2026-01-20 06:59:44</t>
  </si>
  <si>
    <t>2026-01-20 06:57:54</t>
  </si>
  <si>
    <t>2026-03-03 06:57:54</t>
  </si>
  <si>
    <t>2026-01-22 14:13:10</t>
  </si>
  <si>
    <t>CGN20261300003062</t>
  </si>
  <si>
    <t>2026-01-20 07:25:34</t>
  </si>
  <si>
    <t>2026-01-20 07:07:26</t>
  </si>
  <si>
    <t>REPORTE BOLETIN DEUDORES MOROSOS</t>
  </si>
  <si>
    <t>2026-03-03 07:07:26</t>
  </si>
  <si>
    <t>2026-01-22 14:30:33</t>
  </si>
  <si>
    <t>CGN20261300003082</t>
  </si>
  <si>
    <t>2026-01-20 07:57:58</t>
  </si>
  <si>
    <t>2026-01-20 07:56:22</t>
  </si>
  <si>
    <t>SOLICITUD ACLARACIÓN REPORTE DEUDORES MOROSOS _ SERGIO NICOLAS BARRIGA PAEZ</t>
  </si>
  <si>
    <t>2026-03-03 07:56:22</t>
  </si>
  <si>
    <t>2026-01-22 14:40:47</t>
  </si>
  <si>
    <t>CGN20261300003092</t>
  </si>
  <si>
    <t>2026-01-20 08:14:32</t>
  </si>
  <si>
    <t>2026-01-20 08:13:17</t>
  </si>
  <si>
    <t>REUNIÓN VIRTUAL PENDIENTE CON MIEMBROS DEL CONSEJO DIRECTIVO DE SALUD A LA PPL</t>
  </si>
  <si>
    <t>2026-03-03 08:13:17</t>
  </si>
  <si>
    <t>2026-01-20 15:35:36</t>
  </si>
  <si>
    <t xml:space="preserve"> CGN-20261300001061</t>
  </si>
  <si>
    <t>CGN20261300003102</t>
  </si>
  <si>
    <t>2026-01-20 08:24:43</t>
  </si>
  <si>
    <t>2026-01-20 08:23:07</t>
  </si>
  <si>
    <t xml:space="preserve">RADICADO N° 20251300041621
</t>
  </si>
  <si>
    <t>2026-03-03 08:23:07</t>
  </si>
  <si>
    <t>2026-01-28 14:39:28</t>
  </si>
  <si>
    <t>20261000003112</t>
  </si>
  <si>
    <t>2026-01-20 09:00:48</t>
  </si>
  <si>
    <t>CERTIFICACIÓN CONTRATO DE PRESTACIÓN DE SERVICIOS</t>
  </si>
  <si>
    <t>2026-02-03 09:00:48</t>
  </si>
  <si>
    <t>2026-01-20 14:16:18</t>
  </si>
  <si>
    <t>SECRETARIA GENERAL. SECRETARIO EJECUTIVO</t>
  </si>
  <si>
    <t xml:space="preserve"> CGN-20261400001041</t>
  </si>
  <si>
    <t>1010169110</t>
  </si>
  <si>
    <t>CGN20261300003122</t>
  </si>
  <si>
    <t>2026-01-20 09:09:40</t>
  </si>
  <si>
    <t>2026-01-20 09:08:19</t>
  </si>
  <si>
    <t>CERTIFICADO CODIGO INSTITUCIONAL</t>
  </si>
  <si>
    <t>2026-03-03 09:08:19</t>
  </si>
  <si>
    <t>2026-01-28 11:43:04</t>
  </si>
  <si>
    <t>CGN20261300003152</t>
  </si>
  <si>
    <t>2026-01-20 09:33:51</t>
  </si>
  <si>
    <t>2026-01-20 09:33:24</t>
  </si>
  <si>
    <t>DERECHO DE PETICIÓN – ACTUALIZACIÓN DE INFORMACIÓN EN EL BOLETÍN DE RESPONSABLES FISCALES (DEUDORES MOROSOS CON EL ESTADO)</t>
  </si>
  <si>
    <t>2026-03-03 09:33:24</t>
  </si>
  <si>
    <t>2026-01-22 15:08:55</t>
  </si>
  <si>
    <t>CGN20261300003162</t>
  </si>
  <si>
    <t>2026-01-22 17:18:39</t>
  </si>
  <si>
    <t>2026-01-20 09:40:29</t>
  </si>
  <si>
    <t>ERROR ACTUALIZACION INFORMACION BDME</t>
  </si>
  <si>
    <t>2026-03-03 09:40:29</t>
  </si>
  <si>
    <t>2026-01-28 08:58:44</t>
  </si>
  <si>
    <t>20261000003182</t>
  </si>
  <si>
    <t>2026-01-20 10:08:07</t>
  </si>
  <si>
    <t>DERECHO DE PETICION DE INTERES PARTICULAR</t>
  </si>
  <si>
    <t>2026-02-10 10:08:07</t>
  </si>
  <si>
    <t>2026-01-20 14:19:45</t>
  </si>
  <si>
    <t xml:space="preserve"> CGN-20261400001051</t>
  </si>
  <si>
    <t>CGN20261300003192</t>
  </si>
  <si>
    <t>2026-01-20 10:24:31</t>
  </si>
  <si>
    <t>2026-01-20 10:23:14</t>
  </si>
  <si>
    <t>SOLICITUD INFORMACIÓN HISTÓRICA ECOPETROL S.A</t>
  </si>
  <si>
    <t>2026-03-03 10:23:14</t>
  </si>
  <si>
    <t>CGN20261300003242</t>
  </si>
  <si>
    <t>2026-01-20 11:08:34</t>
  </si>
  <si>
    <t>2026-01-20 11:06:34</t>
  </si>
  <si>
    <t>SOLICITUD CATALOGO DE CUENTAS ENTIDADES DE GOBIERNO</t>
  </si>
  <si>
    <t>2026-03-03 11:06:34</t>
  </si>
  <si>
    <t>2026-02-09 14:46:06</t>
  </si>
  <si>
    <t>ANGY KATHERINNE BOHORQUEZ VELANDIA. SECRETARIO EJECUTIVO</t>
  </si>
  <si>
    <t>CGN20261300003252</t>
  </si>
  <si>
    <t>2026-01-20 11:34:26</t>
  </si>
  <si>
    <t>2026-01-20 11:33:13</t>
  </si>
  <si>
    <t>2026-03-03 11:33:13</t>
  </si>
  <si>
    <t>2026-01-22 15:30:40</t>
  </si>
  <si>
    <t>CGN20261300003272</t>
  </si>
  <si>
    <t>2026-01-20 14:12:25</t>
  </si>
  <si>
    <t>2026-01-20 14:10:50</t>
  </si>
  <si>
    <t>SOLICITUD USUARIO Y CLAVE CHIP - CUIPO</t>
  </si>
  <si>
    <t>2026-03-03 14:10:50</t>
  </si>
  <si>
    <t>2026-01-27 15:05:38</t>
  </si>
  <si>
    <t>CGN20261300003282</t>
  </si>
  <si>
    <t>2026-01-20 14:26:47</t>
  </si>
  <si>
    <t>2026-01-20 14:22:18</t>
  </si>
  <si>
    <t>ALCANCE SOLICITUD ORIENTACION BDME</t>
  </si>
  <si>
    <t>2026-03-03 14:22:18</t>
  </si>
  <si>
    <t>2026-01-22 16:17:12</t>
  </si>
  <si>
    <t>20261000003322</t>
  </si>
  <si>
    <t>2026-01-20 15:45:08</t>
  </si>
  <si>
    <t>VALIDACIÓN CARGOS EQUIVALENTES</t>
  </si>
  <si>
    <t>2026-02-10 15:45:08</t>
  </si>
  <si>
    <t>2026-02-05 08:59:05</t>
  </si>
  <si>
    <t xml:space="preserve"> CGN-20261420002291</t>
  </si>
  <si>
    <t>1014240104</t>
  </si>
  <si>
    <t>CGN20261300003442</t>
  </si>
  <si>
    <t>2026-01-21 07:41:40</t>
  </si>
  <si>
    <t>2026-01-21 07:40:08</t>
  </si>
  <si>
    <t>2026-03-04 07:40:08</t>
  </si>
  <si>
    <t>2026-01-27 14:48:50</t>
  </si>
  <si>
    <t>CGN20261300003452</t>
  </si>
  <si>
    <t>2026-01-21 07:58:27</t>
  </si>
  <si>
    <t>2026-01-21 07:56:59</t>
  </si>
  <si>
    <t>CONSULTA AL BOLETÍN DE DEUDORES MOROSOS DEL ESTADO</t>
  </si>
  <si>
    <t>2026-03-04 07:56:59</t>
  </si>
  <si>
    <t>2026-01-26 15:32:50</t>
  </si>
  <si>
    <t>CGN-20261030000423</t>
  </si>
  <si>
    <t>2026-01-21 07:59:16</t>
  </si>
  <si>
    <t>SOLICITUD DE APOYO EDUCATIVO</t>
  </si>
  <si>
    <t>2026-03-04 08:00:00</t>
  </si>
  <si>
    <t>2026-01-30 14:48:39</t>
  </si>
  <si>
    <t>CGN20261300003462</t>
  </si>
  <si>
    <t>2026-01-21 08:16:08</t>
  </si>
  <si>
    <t>2026-01-21 08:14:12</t>
  </si>
  <si>
    <t>SOLICITUD RESTABLECER CONTRASEÑA URGENTE</t>
  </si>
  <si>
    <t>2026-03-04 08:14:12</t>
  </si>
  <si>
    <t>2026-01-26 15:21:52</t>
  </si>
  <si>
    <t>CGN20261300003472</t>
  </si>
  <si>
    <t>2026-01-21 08:28:46</t>
  </si>
  <si>
    <t>2026-01-21 08:26:31</t>
  </si>
  <si>
    <t>2026-03-04 08:26:31</t>
  </si>
  <si>
    <t>2026-01-23 10:30:47</t>
  </si>
  <si>
    <t>CGN20261300003512</t>
  </si>
  <si>
    <t>2026-01-21 09:03:04</t>
  </si>
  <si>
    <t>2026-01-21 09:01:48</t>
  </si>
  <si>
    <t>2026-03-04 09:01:48</t>
  </si>
  <si>
    <t>2026-01-22 16:26:50</t>
  </si>
  <si>
    <t>CGN20261300003532</t>
  </si>
  <si>
    <t>2026-01-21 09:22:34</t>
  </si>
  <si>
    <t>2026-01-21 09:20:54</t>
  </si>
  <si>
    <t xml:space="preserve">REVISIÓN DE PROVEEDORES
</t>
  </si>
  <si>
    <t>2026-03-04 09:20:54</t>
  </si>
  <si>
    <t>2026-01-28 11:51:50</t>
  </si>
  <si>
    <t>20261000003602</t>
  </si>
  <si>
    <t>2026-01-21 10:06:30</t>
  </si>
  <si>
    <t>SOLICITUD CERTIFICACIÓN</t>
  </si>
  <si>
    <t>2026-02-11 10:06:29</t>
  </si>
  <si>
    <t>2026-01-22 09:17:47</t>
  </si>
  <si>
    <t xml:space="preserve"> CGN-20261400001221</t>
  </si>
  <si>
    <t>1049615850</t>
  </si>
  <si>
    <t>CGN20261300003682</t>
  </si>
  <si>
    <t>2026-01-21 11:00:20</t>
  </si>
  <si>
    <t>2026-01-21 10:57:32</t>
  </si>
  <si>
    <t>2026-03-04 10:57:32</t>
  </si>
  <si>
    <t>CGN20261200003702</t>
  </si>
  <si>
    <t>2026-01-21 11:14:28</t>
  </si>
  <si>
    <t>2026-01-21 11:11:29</t>
  </si>
  <si>
    <t>SOLICITUD INFORMACIÓN. AUDITORÍA FINANCIERA AL FONDO NACIONAL DE PRESTACIONES SOCIALES DEL MAGISTERIO (FNPSM), VIGENCIA 2025</t>
  </si>
  <si>
    <t>2026-03-04 11:11:29</t>
  </si>
  <si>
    <t>2026-01-26 09:46:01</t>
  </si>
  <si>
    <t xml:space="preserve"> CGN-20261110001621</t>
  </si>
  <si>
    <t>CGN20261300003722</t>
  </si>
  <si>
    <t>2026-01-21 11:54:02</t>
  </si>
  <si>
    <t>2026-01-21 11:52:21</t>
  </si>
  <si>
    <t xml:space="preserve">INFORMACIÓN CGN - 2DO TRIM25 Y 3ER TRIM 2025
</t>
  </si>
  <si>
    <t>DAVIVIENDA: -_x000D_
Dirección: CALLE 13 N° 26-15_x000D_
Email: gderaso@davivienda.com</t>
  </si>
  <si>
    <t>2026-03-04 11:52:21</t>
  </si>
  <si>
    <t>20261000003782</t>
  </si>
  <si>
    <t>2026-01-21 13:54:58</t>
  </si>
  <si>
    <t>CERTIFICACIÓN C-101-2025</t>
  </si>
  <si>
    <t>2026-02-11 13:54:58</t>
  </si>
  <si>
    <t>2026-01-21 16:26:57</t>
  </si>
  <si>
    <t xml:space="preserve"> CGN-20261400001161</t>
  </si>
  <si>
    <t>20261000003802</t>
  </si>
  <si>
    <t>2026-01-21 14:00:54</t>
  </si>
  <si>
    <t>NUEVO ESQUEMA DE “MARIONETAS” EN VILLAMARIA</t>
  </si>
  <si>
    <t>2026-02-11 14:00:54</t>
  </si>
  <si>
    <t>2026-01-22 11:42:21</t>
  </si>
  <si>
    <t xml:space="preserve"> CGN-20261400001241</t>
  </si>
  <si>
    <t>CGN20261400003812</t>
  </si>
  <si>
    <t>2026-01-21 14:06:01</t>
  </si>
  <si>
    <t>2026-01-21 14:04:25</t>
  </si>
  <si>
    <t xml:space="preserve">SOLICITUD DE CONCEPTO JURÍDICO Y PRESUPUESTAL SOBRE EL PAGO EN LA VIGENCIA 2026 DE OBLIGACIONES LABORALES CAUSADAS EN LA VIGENCIA FISCAL 2025 PQRD
</t>
  </si>
  <si>
    <t>2026-03-04 14:04:25</t>
  </si>
  <si>
    <t>2026-01-26 10:01:31</t>
  </si>
  <si>
    <t>CGN20261300003872</t>
  </si>
  <si>
    <t>2026-01-21 14:49:24</t>
  </si>
  <si>
    <t>2026-01-21 14:48:06</t>
  </si>
  <si>
    <t>CERTIFICACIÓN PARTICIPACIÓN ACCIONARIA TERMINAL DE TRANSPORTE DE BARRANQUILLA</t>
  </si>
  <si>
    <t>2026-03-04 14:48:06</t>
  </si>
  <si>
    <t>MILTON JAIR MOSQUERA NOVOA. PROFESIONAL ESPECIALIZADO</t>
  </si>
  <si>
    <t>20261000003882</t>
  </si>
  <si>
    <t>2026-01-21 14:53:06</t>
  </si>
  <si>
    <t xml:space="preserve">SOLICITUD CERTIFICACIÓN </t>
  </si>
  <si>
    <t>2026-02-04 14:53:06</t>
  </si>
  <si>
    <t>CGN20261300003892</t>
  </si>
  <si>
    <t>2026-01-21 15:14:45</t>
  </si>
  <si>
    <t>2026-01-21 15:12:58</t>
  </si>
  <si>
    <t>2026-03-04 15:12:58</t>
  </si>
  <si>
    <t>2026-01-26 14:40:42</t>
  </si>
  <si>
    <t>CGN20261300003902</t>
  </si>
  <si>
    <t>2026-01-21 15:28:37</t>
  </si>
  <si>
    <t>2026-01-21 15:27:25</t>
  </si>
  <si>
    <t>REPORTE COMPOSICIÓN PATRIMONIAL - CHIP</t>
  </si>
  <si>
    <t>2026-03-04 15:27:25</t>
  </si>
  <si>
    <t>JULIAN ANDRES NOGUERA OYAGA . PROFESIONAL ESPECIALIZADO (E)</t>
  </si>
  <si>
    <t>CGN20261300003922</t>
  </si>
  <si>
    <t>2026-01-21 15:54:35</t>
  </si>
  <si>
    <t>2026-01-21 15:51:33</t>
  </si>
  <si>
    <t xml:space="preserve">RESPUESTA REQUERIMIENTO CGR - ACTUALIZACIÓN TABLA DE COMPOSICIÓN PATRIMONIAL
</t>
  </si>
  <si>
    <t>EMPRESAS PÚBLICAS DE BOYACÁ S.A. E.S.P.: -_x000D_
Email: gerencia.financiera@espb.gov.co</t>
  </si>
  <si>
    <t>2026-03-04 15:51:33</t>
  </si>
  <si>
    <t>CGN20261300003942</t>
  </si>
  <si>
    <t>2026-01-21 16:18:21</t>
  </si>
  <si>
    <t>2026-01-21 16:16:30</t>
  </si>
  <si>
    <t>REQUERIMIENTO CGR - ACTUALIZACIÓN TABLA DE COMPOSICIÓN PATRIMONIAL - ARAUCA ILUMINADA SAS ESP</t>
  </si>
  <si>
    <t>2026-03-04 16:16:30</t>
  </si>
  <si>
    <t>2026-02-03 14:45:52</t>
  </si>
  <si>
    <t>20261000003952</t>
  </si>
  <si>
    <t>2026-01-21 16:16:42</t>
  </si>
  <si>
    <t>SOLICITUD CONFIRMACIÓN DE OBLIGACIONES</t>
  </si>
  <si>
    <t>2026-02-04 16:16:42</t>
  </si>
  <si>
    <t>2026-01-29 14:40:43</t>
  </si>
  <si>
    <t xml:space="preserve"> 20261000001972</t>
  </si>
  <si>
    <t>1067944387</t>
  </si>
  <si>
    <t>CGN20261300003962</t>
  </si>
  <si>
    <t>2026-01-21 16:34:02</t>
  </si>
  <si>
    <t>2026-01-21 16:32:45</t>
  </si>
  <si>
    <t xml:space="preserve">REQUERIMIENTO CGR - ACTUALIZACIÓN TABLA DE COMPOSICIÓN PATRIMONIAL
</t>
  </si>
  <si>
    <t>2026-03-04 16:32:45</t>
  </si>
  <si>
    <t>2026-02-10 09:55:30</t>
  </si>
  <si>
    <t>CGN20261300003972</t>
  </si>
  <si>
    <t>2026-01-21 16:42:33</t>
  </si>
  <si>
    <t>2026-01-21 16:41:16</t>
  </si>
  <si>
    <t>2026-03-04 16:41:16</t>
  </si>
  <si>
    <t>2026-01-30 16:15:39</t>
  </si>
  <si>
    <t>20261000003982</t>
  </si>
  <si>
    <t>2026-01-21 16:59:28</t>
  </si>
  <si>
    <t>SOLICITUD CERTIFICACIÓN DE CONTRATO NO. CS-002-2025</t>
  </si>
  <si>
    <t>2026-02-04 16:59:28</t>
  </si>
  <si>
    <t>LAURA KATHERINE DELGADO ABRIL. CONTRATISTA</t>
  </si>
  <si>
    <t>9005884982</t>
  </si>
  <si>
    <t>20261000003992</t>
  </si>
  <si>
    <t>2026-01-21 22:57:45</t>
  </si>
  <si>
    <t>SOLICITUD CERTIFICACION CONTRATO</t>
  </si>
  <si>
    <t>2026-02-04 22:57:45</t>
  </si>
  <si>
    <t>2026-01-22 15:42:44</t>
  </si>
  <si>
    <t xml:space="preserve"> CGN-20261400001281</t>
  </si>
  <si>
    <t>79213490</t>
  </si>
  <si>
    <t>CGN20261200004002</t>
  </si>
  <si>
    <t>2026-01-22 06:10:12</t>
  </si>
  <si>
    <t>2026-01-22 06:08:59</t>
  </si>
  <si>
    <t xml:space="preserve">SOLICITUD URGENTE DE USUARIO Y CONTRASEÑA INSTITUCIONAL – REPORTE INFORME DE CONTROL INTERNO CHIP CONTABLE ANTE LA CGN FECHA LÍMITE: 28/02/2026
</t>
  </si>
  <si>
    <t>2026-03-05 06:08:59</t>
  </si>
  <si>
    <t>2026-01-22 11:40:32</t>
  </si>
  <si>
    <t>SANDRA YAMILE ENDO BARRERA . ASESOR (E)</t>
  </si>
  <si>
    <t>CGN20261200004012</t>
  </si>
  <si>
    <t>2026-01-22 06:31:09</t>
  </si>
  <si>
    <t>2026-01-22 06:29:31</t>
  </si>
  <si>
    <t xml:space="preserve">TRASLADO COMUNICACIÓN DE LA CGR GOBERNACIÓN DEL VALLE
</t>
  </si>
  <si>
    <t>2026-03-05 06:29:30</t>
  </si>
  <si>
    <t>2026-02-02 15:38:48</t>
  </si>
  <si>
    <t>CGN20261300004042</t>
  </si>
  <si>
    <t>2026-01-22 09:45:52</t>
  </si>
  <si>
    <t>2026-01-22 09:41:20</t>
  </si>
  <si>
    <t>2026-03-05 09:41:20</t>
  </si>
  <si>
    <t>2026-02-05 11:19:16</t>
  </si>
  <si>
    <t>20261000004082</t>
  </si>
  <si>
    <t>2026-01-22 11:56:04</t>
  </si>
  <si>
    <t>VALIDACIÓN CERTIFICADO CONTRATO PRESTACIÓN DE SERVICIOS</t>
  </si>
  <si>
    <t>2026-02-12 11:56:04</t>
  </si>
  <si>
    <t>2026-01-22 15:40:06</t>
  </si>
  <si>
    <t xml:space="preserve"> CGN-20261400001271</t>
  </si>
  <si>
    <t>CGN20261300004092</t>
  </si>
  <si>
    <t>2026-01-22 12:11:15</t>
  </si>
  <si>
    <t>2026-01-22 12:09:20</t>
  </si>
  <si>
    <t>SOLICITUD BASE DE DATOS</t>
  </si>
  <si>
    <t>2026-03-05 12:09:20</t>
  </si>
  <si>
    <t>2026-01-27 16:39:40</t>
  </si>
  <si>
    <t xml:space="preserve"> CGN-20261300001851</t>
  </si>
  <si>
    <t>20261000004102</t>
  </si>
  <si>
    <t>2026-01-22 12:10:02</t>
  </si>
  <si>
    <t>INFORMACION RECAUDO ESTAMPILLA PRO CULTURA 2018 2025</t>
  </si>
  <si>
    <t>2026-02-05 12:10:02</t>
  </si>
  <si>
    <t>2026-01-28 13:43:49</t>
  </si>
  <si>
    <t>900336004</t>
  </si>
  <si>
    <t>CGN20261300004112</t>
  </si>
  <si>
    <t>2026-01-22 12:13:38</t>
  </si>
  <si>
    <t>2026-01-22 12:13:06</t>
  </si>
  <si>
    <t>SOLICITUD CERTIFICADO BOLETIN DE DEUDORES MOROSOS DEL ESTADO-BDME</t>
  </si>
  <si>
    <t>2026-03-05 12:13:06</t>
  </si>
  <si>
    <t>2026-01-29 14:44:31</t>
  </si>
  <si>
    <t>CGN20261200004142</t>
  </si>
  <si>
    <t>2026-01-22 12:41:39</t>
  </si>
  <si>
    <t>2026-01-22 12:38:30</t>
  </si>
  <si>
    <t>SOLICITUD DE PRUEBAS EXPEDENTE DISCIPLINARIO # 2025-601</t>
  </si>
  <si>
    <t>2026-03-05 12:38:30</t>
  </si>
  <si>
    <t>2026-01-26 11:16:36</t>
  </si>
  <si>
    <t>20261000004162</t>
  </si>
  <si>
    <t>2026-01-22 13:20:18</t>
  </si>
  <si>
    <t>CERTIFICACIÓN CONTRATO C-101-2025</t>
  </si>
  <si>
    <t>2026-02-05 13:20:18</t>
  </si>
  <si>
    <t>2026-01-22 14:10:22</t>
  </si>
  <si>
    <t>52692417</t>
  </si>
  <si>
    <t>CGN20261300004172</t>
  </si>
  <si>
    <t>2026-01-22 13:28:32</t>
  </si>
  <si>
    <t>2026-01-22 13:28:04</t>
  </si>
  <si>
    <t xml:space="preserve">HOLA CÓMO PUEDO ELIMINAR CUENTA DE DEUDORES MOROSOS
</t>
  </si>
  <si>
    <t>2026-03-05 13:28:04</t>
  </si>
  <si>
    <t>2026-01-23 15:58:40</t>
  </si>
  <si>
    <t>20261000004222</t>
  </si>
  <si>
    <t>2026-01-22 16:41:30</t>
  </si>
  <si>
    <t>SOLICITUD DE CERTIFICADO LABORAL AÑO 2025 CON INCLUSIÓN DE ADICIÓN DEL CONTRATO DIEGO MONTAÑO</t>
  </si>
  <si>
    <t>2026-02-05 16:41:30</t>
  </si>
  <si>
    <t>2026-01-23 14:18:22</t>
  </si>
  <si>
    <t xml:space="preserve"> CGN-20261400001351</t>
  </si>
  <si>
    <t>1018408346</t>
  </si>
  <si>
    <t>CGN20261400004232</t>
  </si>
  <si>
    <t>2026-01-22 17:41:35</t>
  </si>
  <si>
    <t>2026-01-22 17:39:38</t>
  </si>
  <si>
    <t xml:space="preserve">COE_220260007 - QUEJA FORMAL PRESUNTAS IRREGULARIDADES ADMINISTRATIVAS, FISCALES, DISCIPLINARIAS Y PENALES EN CORPORACIÓN GILBERTO ECHEVERRI MEJÍA
</t>
  </si>
  <si>
    <t>2026-03-05 17:39:38</t>
  </si>
  <si>
    <t>2026-01-29 14:23:47</t>
  </si>
  <si>
    <t xml:space="preserve"> CGN-20261030002011</t>
  </si>
  <si>
    <t>CGN20261200004282</t>
  </si>
  <si>
    <t>2026-01-23 08:29:29</t>
  </si>
  <si>
    <t>2026-01-23 08:28:06</t>
  </si>
  <si>
    <t>DENUNCIAS CARTEL DE LA CONTRATACIÓN Y COIMAS SIN DEJAR RASTRO CON APOYO DEL PERSONERO</t>
  </si>
  <si>
    <t>2026-03-06 08:28:06</t>
  </si>
  <si>
    <t>2026-01-23 09:22:42</t>
  </si>
  <si>
    <t xml:space="preserve"> CGN-20261400001321</t>
  </si>
  <si>
    <t>20261000004372</t>
  </si>
  <si>
    <t>2026-01-23 12:16:24</t>
  </si>
  <si>
    <t>CERTIFICACIÓN LABORAL   CONTRATO C-044 DEL 2025</t>
  </si>
  <si>
    <t>2026-02-06 12:16:23</t>
  </si>
  <si>
    <t>2026-01-26 11:57:54</t>
  </si>
  <si>
    <t xml:space="preserve"> CGN-20261400001651</t>
  </si>
  <si>
    <t>79821234</t>
  </si>
  <si>
    <t>CGN20261200004442</t>
  </si>
  <si>
    <t>2026-01-26 08:01:16</t>
  </si>
  <si>
    <t>2026-01-26 07:59:33</t>
  </si>
  <si>
    <t xml:space="preserve">TRASLADO HALLAZGOS AUDITORÍA FINANCIERA AL FONDO DE DESARROLLO DE LA EDUCACIÓN SUPERIOR - FODESEP, VIGENCIA 2024
</t>
  </si>
  <si>
    <t>2026-03-09 23:59:59</t>
  </si>
  <si>
    <t xml:space="preserve"> CGN-20261220000713</t>
  </si>
  <si>
    <t>CGN20261200004452</t>
  </si>
  <si>
    <t>2026-01-26 10:06:21</t>
  </si>
  <si>
    <t>2026-01-26 10:01:23</t>
  </si>
  <si>
    <t>SOLICITUD DE INFORMACIÓN</t>
  </si>
  <si>
    <t>2026-01-28 14:04:07</t>
  </si>
  <si>
    <t>CGN20261300004482</t>
  </si>
  <si>
    <t>2026-01-26 11:06:55</t>
  </si>
  <si>
    <t>2026-01-26 11:05:26</t>
  </si>
  <si>
    <t xml:space="preserve">SOLICITUD AYUDA ERROR TRANSMISION BDME
</t>
  </si>
  <si>
    <t>2026-01-29 15:19:21</t>
  </si>
  <si>
    <t>CGN20261300004492</t>
  </si>
  <si>
    <t>2026-01-26 11:11:42</t>
  </si>
  <si>
    <t>2026-01-26 11:11:15</t>
  </si>
  <si>
    <t>SOLICITUD ACCESO A PAGINA</t>
  </si>
  <si>
    <t>GRUPO INTERNO DE TRABAJO DE APOYO INFORMATICO</t>
  </si>
  <si>
    <t>MARTHA PATRICIA ZORNOSA GUERRA . PROFESIONAL ESPECIALIZADO (E)</t>
  </si>
  <si>
    <t>CGN20261300004522</t>
  </si>
  <si>
    <t>2026-01-26 12:41:25</t>
  </si>
  <si>
    <t>2026-01-26 12:40:01</t>
  </si>
  <si>
    <t>INGRESO A LA CONSULTA DEL BDME</t>
  </si>
  <si>
    <t>2026-01-29 15:23:10</t>
  </si>
  <si>
    <t>20261000004532</t>
  </si>
  <si>
    <t>2026-01-26 12:45:39</t>
  </si>
  <si>
    <t>CERTIFICACION CTO</t>
  </si>
  <si>
    <t>2026-02-16 12:45:39</t>
  </si>
  <si>
    <t>2026-01-26 15:43:42</t>
  </si>
  <si>
    <t xml:space="preserve"> CGN-20261400001671</t>
  </si>
  <si>
    <t>CGN20261300004542</t>
  </si>
  <si>
    <t>2026-01-26 12:54:40</t>
  </si>
  <si>
    <t>2026-01-26 12:51:53</t>
  </si>
  <si>
    <t>REGISTRO BDME</t>
  </si>
  <si>
    <t>2026-01-29 15:34:12</t>
  </si>
  <si>
    <t>CGN20261300004552</t>
  </si>
  <si>
    <t>2026-01-26 12:56:24</t>
  </si>
  <si>
    <t>2026-01-26 12:55:49</t>
  </si>
  <si>
    <t>REVISIÓN CASOS REPORTADOS COMO MOROSOS - URGENTE</t>
  </si>
  <si>
    <t>2026-01-30 12:27:55</t>
  </si>
  <si>
    <t>CGN20261300004562</t>
  </si>
  <si>
    <t>2026-01-26 13:04:10</t>
  </si>
  <si>
    <t>2026-01-26 13:02:53</t>
  </si>
  <si>
    <t>SOLICITUD DE CERTIFICACIÓN DERECHO DE PETICION</t>
  </si>
  <si>
    <t>2026-02-03 16:35:06</t>
  </si>
  <si>
    <t>CGN20261300004592</t>
  </si>
  <si>
    <t>2026-01-26 13:30:12</t>
  </si>
  <si>
    <t>2026-01-26 13:29:43</t>
  </si>
  <si>
    <t>REPORTE DE BDME 202511</t>
  </si>
  <si>
    <t>2026-01-29 16:06:20</t>
  </si>
  <si>
    <t>CGN20261300004602</t>
  </si>
  <si>
    <t>2026-01-26 14:04:19</t>
  </si>
  <si>
    <t>2026-01-26 13:31:33</t>
  </si>
  <si>
    <t>SOLICITUD DE CERTIFICACIÓN BDME</t>
  </si>
  <si>
    <t>2026-01-29 16:19:51</t>
  </si>
  <si>
    <t>CGN20261300004632</t>
  </si>
  <si>
    <t>2026-01-26 14:21:51</t>
  </si>
  <si>
    <t>2026-01-26 14:20:42</t>
  </si>
  <si>
    <t xml:space="preserve">DERECHO DE PETICIÓN – ACTUALIZACIÓN DE INFORMACIÓN EN EL BOLETÍN DE RESPONSABLES FISCALES (DEUDORES MOROSOS CON EL ESTADO)
</t>
  </si>
  <si>
    <t>2026-02-03 16:27:31</t>
  </si>
  <si>
    <t>CGN20261300004642</t>
  </si>
  <si>
    <t>2026-01-26 14:41:39</t>
  </si>
  <si>
    <t>2026-01-26 14:39:05</t>
  </si>
  <si>
    <t>SOLICITUD DE DETALLE -BOLETIN D DEUDORES MOROSOS</t>
  </si>
  <si>
    <t>2026-02-03 15:15:09</t>
  </si>
  <si>
    <t>CGN20261300004652</t>
  </si>
  <si>
    <t>2026-01-26 14:48:21</t>
  </si>
  <si>
    <t>2026-01-26 14:46:45</t>
  </si>
  <si>
    <t>CONSULTA VIABILIDAD DE CONSULTAS MASIVAS</t>
  </si>
  <si>
    <t>2026-02-04 09:07:11</t>
  </si>
  <si>
    <t>CGN20261300004662</t>
  </si>
  <si>
    <t>2026-01-26 15:00:59</t>
  </si>
  <si>
    <t>2026-01-26 14:58:20</t>
  </si>
  <si>
    <t xml:space="preserve">COMO SACAR DEL BDME A UNA ENTIDAD REPORTADA
</t>
  </si>
  <si>
    <t>2026-01-30 08:15:37</t>
  </si>
  <si>
    <t>CGN20261300004672</t>
  </si>
  <si>
    <t>2026-01-26 15:09:40</t>
  </si>
  <si>
    <t>2026-01-26 15:08:17</t>
  </si>
  <si>
    <t>PARA VERIFICAR MI VIDA CREDITICIA</t>
  </si>
  <si>
    <t>2026-01-30 08:25:25</t>
  </si>
  <si>
    <t>CGN20261300004702</t>
  </si>
  <si>
    <t>2026-01-26 15:21:10</t>
  </si>
  <si>
    <t>2026-01-26 15:19:36</t>
  </si>
  <si>
    <t>SOLICITUD INFORMACION ALTA DE REPORTE BDME</t>
  </si>
  <si>
    <t>2026-01-30 08:39:55</t>
  </si>
  <si>
    <t>CGN-20261030000583</t>
  </si>
  <si>
    <t>2026-01-26 16:05:28</t>
  </si>
  <si>
    <t>SOLICITUD MODIFICACIÓN TELETRABAJO KATHERIN GONZALEZ</t>
  </si>
  <si>
    <t>CESAR AUGUSTO RINCON VICENTES : ASESOR</t>
  </si>
  <si>
    <t>2026-02-06 15:40:08</t>
  </si>
  <si>
    <t xml:space="preserve"> CGN-20261030000833</t>
  </si>
  <si>
    <t>CGN20261300004772</t>
  </si>
  <si>
    <t>2026-01-27 06:23:17</t>
  </si>
  <si>
    <t>2026-01-27 06:21:43</t>
  </si>
  <si>
    <t>SOLICITUD DE INFORMACIÓN ADICIONAL – REPORTE BDME (PASAPORTE 567887400)</t>
  </si>
  <si>
    <t>2026-03-10 23:59:59</t>
  </si>
  <si>
    <t>2026-01-30 08:59:28</t>
  </si>
  <si>
    <t>CGN20261300004782</t>
  </si>
  <si>
    <t>2026-01-27 06:41:46</t>
  </si>
  <si>
    <t>2026-01-27 06:40:36</t>
  </si>
  <si>
    <t>DERECHO DE PETICIÓN – SOLICITUD DE INFORMACIÓN PARA ACCESO A LA BASE DE DATOS DEL BDME</t>
  </si>
  <si>
    <t>2026-01-30 09:37:47</t>
  </si>
  <si>
    <t>CGN20261300004792</t>
  </si>
  <si>
    <t>2026-01-27 06:56:28</t>
  </si>
  <si>
    <t>2026-01-27 06:54:55</t>
  </si>
  <si>
    <t>NOTIFICACIÓN DEL SISTEMA DEL BDME</t>
  </si>
  <si>
    <t>2026-01-30 09:42:03</t>
  </si>
  <si>
    <t>CGN20261300004802</t>
  </si>
  <si>
    <t>2026-01-27 07:09:40</t>
  </si>
  <si>
    <t>2026-01-27 07:08:24</t>
  </si>
  <si>
    <t>SOLICITUD DE INFORMACIÓN SOBRE REPORTE EN EL BDME</t>
  </si>
  <si>
    <t>2026-01-30 09:52:13</t>
  </si>
  <si>
    <t>CGN20261200004812</t>
  </si>
  <si>
    <t>2026-01-27 07:29:20</t>
  </si>
  <si>
    <t>2026-01-27 07:27:23</t>
  </si>
  <si>
    <t>SOLICITUD APERTURA FORMULARIO CONTROL INTERNO CONTABLE- VIGENCIA 2024</t>
  </si>
  <si>
    <t>2026-02-09 10:37:55</t>
  </si>
  <si>
    <t>CGN20261300004822</t>
  </si>
  <si>
    <t>2026-01-27 07:43:27</t>
  </si>
  <si>
    <t>2026-01-27 07:42:19</t>
  </si>
  <si>
    <t xml:space="preserve">SOLICITUD CREACION PERSONAS JURIDICAS (ACTUALIZACIÓN COMPOSICIÓN ACCIONARIA DICITEC SEM SAS) NIT 900.861.269-2
</t>
  </si>
  <si>
    <t>2026-02-04 11:17:46</t>
  </si>
  <si>
    <t>CGN20261300004842</t>
  </si>
  <si>
    <t>2026-01-27 10:02:24</t>
  </si>
  <si>
    <t>2026-01-27 09:59:38</t>
  </si>
  <si>
    <t>SOLICITUD CAMBIO R. LEGAL FGS FONDO DE GARANTIAS S.A</t>
  </si>
  <si>
    <t>20261000004852</t>
  </si>
  <si>
    <t>2026-01-27 10:08:22</t>
  </si>
  <si>
    <t>PETICIÓN CERTIFICACIÓN LABORAL CONTRATO PRESTACION DE SERVICIOS C-011-2026</t>
  </si>
  <si>
    <t>2026-02-10 10:08:22</t>
  </si>
  <si>
    <t>2026-01-28 10:12:07</t>
  </si>
  <si>
    <t xml:space="preserve"> CGN-20261400001911</t>
  </si>
  <si>
    <t>1027891519</t>
  </si>
  <si>
    <t>20261000004872</t>
  </si>
  <si>
    <t>2026-01-27 12:32:14</t>
  </si>
  <si>
    <t>MEMORIAL DE DENUNCIA POR INCUMPLIMIENTO DE MEDIDA PROVISIONAL - LINA MARCELA ANGULO</t>
  </si>
  <si>
    <t>2026-02-17 12:32:14</t>
  </si>
  <si>
    <t>2026-01-27 15:19:21</t>
  </si>
  <si>
    <t xml:space="preserve"> CGN-20261400001841</t>
  </si>
  <si>
    <t>CGN20261300004892</t>
  </si>
  <si>
    <t>2026-01-27 13:04:01</t>
  </si>
  <si>
    <t>2026-01-27 13:03:33</t>
  </si>
  <si>
    <t>SOLICITUD REPORTE BDME</t>
  </si>
  <si>
    <t>2026-01-30 10:43:59</t>
  </si>
  <si>
    <t>CGN20261200004952</t>
  </si>
  <si>
    <t>2026-01-27 13:29:36</t>
  </si>
  <si>
    <t>2026-01-27 13:27:38</t>
  </si>
  <si>
    <t>CGN20261300004992</t>
  </si>
  <si>
    <t>2026-01-27 13:42:24</t>
  </si>
  <si>
    <t>2026-01-27 13:41:04</t>
  </si>
  <si>
    <t>CGN20261300005002</t>
  </si>
  <si>
    <t>2026-01-30 13:31:23</t>
  </si>
  <si>
    <t>2026-01-27 13:46:47</t>
  </si>
  <si>
    <t>2026-01-30 14:11:05</t>
  </si>
  <si>
    <t>CGN20261200005042</t>
  </si>
  <si>
    <t>2026-01-27 14:38:14</t>
  </si>
  <si>
    <t>2026-01-27 14:28:31</t>
  </si>
  <si>
    <t>TRASLADO POR COMPETENCIA DEL DNP SOLICITUD CONSULTA MEDIANTE DERECHO DE PETICIÓN POR PARTE DEL ICETEX</t>
  </si>
  <si>
    <t>2026-02-06 09:57:03</t>
  </si>
  <si>
    <t>20261000005052</t>
  </si>
  <si>
    <t>2026-01-27 14:30:21</t>
  </si>
  <si>
    <t>SOLICITUD CERTIFICADO CONTRACTUAL</t>
  </si>
  <si>
    <t>2026-02-10 14:30:20</t>
  </si>
  <si>
    <t>2026-01-28 10:09:01</t>
  </si>
  <si>
    <t xml:space="preserve"> CGN-20261400001901</t>
  </si>
  <si>
    <t>51995329</t>
  </si>
  <si>
    <t>CGN20261300005082</t>
  </si>
  <si>
    <t>2026-01-28 08:01:44</t>
  </si>
  <si>
    <t>2026-01-28 08:01:19</t>
  </si>
  <si>
    <t>DERECHO DE PETICIÓN – SOLICITUD DE ACTUALIZACIÓN DE ESTADO Y RETIRO DEL BDME POR PAGO TOTAL DE OBLIGACIÓN TRIBUTARIA</t>
  </si>
  <si>
    <t>2026-03-11 23:59:59</t>
  </si>
  <si>
    <t>2026-02-03 15:04:20</t>
  </si>
  <si>
    <t>CGN20261300005102</t>
  </si>
  <si>
    <t>2026-01-28 08:08:58</t>
  </si>
  <si>
    <t>2026-01-28 08:07:00</t>
  </si>
  <si>
    <t>CGN20261300005122</t>
  </si>
  <si>
    <t>2026-01-28 08:17:33</t>
  </si>
  <si>
    <t>2026-01-28 08:17:08</t>
  </si>
  <si>
    <t>2026-02-04 15:09:19</t>
  </si>
  <si>
    <t>CGN20261300005142</t>
  </si>
  <si>
    <t>2026-01-28 08:55:00</t>
  </si>
  <si>
    <t>2026-01-28 08:54:17</t>
  </si>
  <si>
    <t>SOLICITUD DE LEVANTAMIENTO DE EMBARGO</t>
  </si>
  <si>
    <t>2026-02-03 11:04:49</t>
  </si>
  <si>
    <t>20261000005162</t>
  </si>
  <si>
    <t>2026-01-28 10:43:08</t>
  </si>
  <si>
    <t>SOLICITUD EQUIVALENCIAS PROFESIONAL 2044-1</t>
  </si>
  <si>
    <t>2026-02-18 10:43:07</t>
  </si>
  <si>
    <t>2026-02-09 16:17:12</t>
  </si>
  <si>
    <t xml:space="preserve"> CGN-20261420002801</t>
  </si>
  <si>
    <t>1234567811</t>
  </si>
  <si>
    <t>CGN20261300005172</t>
  </si>
  <si>
    <t>2026-01-28 10:52:31</t>
  </si>
  <si>
    <t>2026-01-28 10:45:46</t>
  </si>
  <si>
    <t>ENTREGA PERSONAL</t>
  </si>
  <si>
    <t>2026-02-05 10:45:30</t>
  </si>
  <si>
    <t>CGN20261300005182</t>
  </si>
  <si>
    <t>2026-01-28 11:07:16</t>
  </si>
  <si>
    <t>2026-01-28 11:04:28</t>
  </si>
  <si>
    <t>USUARIO CONSULTAS BDME</t>
  </si>
  <si>
    <t>2026-02-04 12:15:02</t>
  </si>
  <si>
    <t>CGN20261300005202</t>
  </si>
  <si>
    <t>2026-01-28 11:27:25</t>
  </si>
  <si>
    <t>2026-01-28 11:26:03</t>
  </si>
  <si>
    <t>2026-02-04 12:21:35</t>
  </si>
  <si>
    <t>20261000005212</t>
  </si>
  <si>
    <t>2026-01-28 11:39:34</t>
  </si>
  <si>
    <t>SOLICITUD DE CERTIFICADO LABORAL CONTRATO ACTUAL</t>
  </si>
  <si>
    <t>2026-02-11 11:39:34</t>
  </si>
  <si>
    <t>2026-02-02 10:08:28</t>
  </si>
  <si>
    <t xml:space="preserve"> CGN-20261400002181</t>
  </si>
  <si>
    <t>20261000005322</t>
  </si>
  <si>
    <t>2026-01-28 15:46:29</t>
  </si>
  <si>
    <t>SOLICITUD DE CERTIFICADO DE INGRESO Y RETENCIONES DE ICA CORRESPONDIENTE AL AÑO FISCAL 2025</t>
  </si>
  <si>
    <t>2026-02-11 15:46:28</t>
  </si>
  <si>
    <t>2026-01-28 16:03:21</t>
  </si>
  <si>
    <t>RUTH EFIGENIA NIÑO BENITEZ . PROFESIONAL ESPECIALIZADO</t>
  </si>
  <si>
    <t>79265325</t>
  </si>
  <si>
    <t>20261000005342</t>
  </si>
  <si>
    <t>2026-01-28 17:21:42</t>
  </si>
  <si>
    <t>SOLICITUD CONCEPTO CONTABLE</t>
  </si>
  <si>
    <t>2026-03-11 17:21:41</t>
  </si>
  <si>
    <t>DIANA CAROLINA MONROY ARIZA. ASESOR</t>
  </si>
  <si>
    <t>210105001</t>
  </si>
  <si>
    <t>20261000005352</t>
  </si>
  <si>
    <t>2026-01-28 18:17:13</t>
  </si>
  <si>
    <t xml:space="preserve">INFORMACION </t>
  </si>
  <si>
    <t>2026-03-11 18:17:13</t>
  </si>
  <si>
    <t>2026-01-29 14:57:50</t>
  </si>
  <si>
    <t xml:space="preserve"> CGN-20261400002031</t>
  </si>
  <si>
    <t>1097991201</t>
  </si>
  <si>
    <t>20261000005362</t>
  </si>
  <si>
    <t>2026-01-28 20:24:14</t>
  </si>
  <si>
    <t>2026-02-11 20:24:14</t>
  </si>
  <si>
    <t>2026-01-30 08:57:00</t>
  </si>
  <si>
    <t>20261000005372</t>
  </si>
  <si>
    <t>2026-01-28 22:50:59</t>
  </si>
  <si>
    <t>CERTIFICACIÓN LABORAL</t>
  </si>
  <si>
    <t>2026-02-11 22:50:58</t>
  </si>
  <si>
    <t>2026-02-05 10:29:26</t>
  </si>
  <si>
    <t xml:space="preserve"> CGN-20261400002521, CGN-20261400002531</t>
  </si>
  <si>
    <t>71268347</t>
  </si>
  <si>
    <t>CGN20261200005382</t>
  </si>
  <si>
    <t>2026-01-29 06:53:55</t>
  </si>
  <si>
    <t>2026-01-29 06:52:04</t>
  </si>
  <si>
    <t>2026-03-12 23:59:59</t>
  </si>
  <si>
    <t>CGN20261300005392</t>
  </si>
  <si>
    <t>2026-01-29 07:10:02</t>
  </si>
  <si>
    <t>2026-01-29 07:07:27</t>
  </si>
  <si>
    <t>ENIO DE LA TABLA DE COMPOSICIÓN PATRIMONIAL (TCP)</t>
  </si>
  <si>
    <t>2026-02-04 14:32:45</t>
  </si>
  <si>
    <t>CGN20261400005402</t>
  </si>
  <si>
    <t>2026-01-29 07:38:40</t>
  </si>
  <si>
    <t>2026-01-29 07:36:35</t>
  </si>
  <si>
    <t>2026-01-29 15:10:44</t>
  </si>
  <si>
    <t xml:space="preserve"> CGN-20261400002041</t>
  </si>
  <si>
    <t>20261000005412</t>
  </si>
  <si>
    <t>2026-01-29 09:16:21</t>
  </si>
  <si>
    <t>SOLICITUD CERTIFICACION DE EXPERIENCIA NO. MC-006-2025</t>
  </si>
  <si>
    <t>2026-02-12 09:16:21</t>
  </si>
  <si>
    <t>2026-02-04 14:47:20</t>
  </si>
  <si>
    <t>LIZETH CAROLINA GUZMAN GARCIA . PROFESIONAL ESPECIALIZADO</t>
  </si>
  <si>
    <t xml:space="preserve"> CGN-20261400002511</t>
  </si>
  <si>
    <t>8300804987</t>
  </si>
  <si>
    <t>20261000005422</t>
  </si>
  <si>
    <t>2026-01-29 10:25:16</t>
  </si>
  <si>
    <t>SOLICITUD DE CERTIFICACIÓN SOBRE REPORTE DE ESTADOS FINANCIEROS TRIMESTRALES – MUNICIPIO DE ALTO BAUDÓ (VIGENCIAS 2022 Y 2023)</t>
  </si>
  <si>
    <t>2026-02-12 10:25:16</t>
  </si>
  <si>
    <t>2026-02-09 12:42:08</t>
  </si>
  <si>
    <t xml:space="preserve"> CGN-20261240002761</t>
  </si>
  <si>
    <t>1077442197</t>
  </si>
  <si>
    <t>CGN20261300005432</t>
  </si>
  <si>
    <t>2026-01-29 10:36:12</t>
  </si>
  <si>
    <t>2026-01-29 10:33:29</t>
  </si>
  <si>
    <t>REPUESTA SOLICITUD ASIGNACIÓN CÓDIGO INSTITUCIONAL CHIP. RAD. CGN20261240003522</t>
  </si>
  <si>
    <t>2026-02-04 11:14:23</t>
  </si>
  <si>
    <t xml:space="preserve"> CGN-20261030002431</t>
  </si>
  <si>
    <t>20261000005472</t>
  </si>
  <si>
    <t>2026-01-29 13:24:47</t>
  </si>
  <si>
    <t>DENUNCIA URGENTE TRANSMICABLE</t>
  </si>
  <si>
    <t>2026-02-19 13:24:47</t>
  </si>
  <si>
    <t>2026-01-30 07:49:39</t>
  </si>
  <si>
    <t xml:space="preserve"> CGN-20261400002101</t>
  </si>
  <si>
    <t>CGN20261300005512</t>
  </si>
  <si>
    <t>2026-01-29 14:10:17</t>
  </si>
  <si>
    <t>2026-01-29 14:08:37</t>
  </si>
  <si>
    <t>2026-02-03 10:31:31</t>
  </si>
  <si>
    <t>CGN20261300005522</t>
  </si>
  <si>
    <t>2026-01-29 14:20:59</t>
  </si>
  <si>
    <t>2026-01-29 14:19:27</t>
  </si>
  <si>
    <t>SOLICITUD CAMBIO DE CORREO ELECTRONICO PARA CERTIFICADO BDME</t>
  </si>
  <si>
    <t>2026-02-03 10:15:20</t>
  </si>
  <si>
    <t>CGN20261300005542</t>
  </si>
  <si>
    <t>2026-01-29 14:51:07</t>
  </si>
  <si>
    <t>2026-01-29 14:50:03</t>
  </si>
  <si>
    <t>2026-02-04 14:48:55</t>
  </si>
  <si>
    <t>20261000005552</t>
  </si>
  <si>
    <t>2026-01-29 14:58:07</t>
  </si>
  <si>
    <t>DERECHO DE PETICIÓN – SOLICITUD CANCELACIÓN OBLIGACIÓN, ELIMINACIÓN DE REGISTRO Y EXPEDICIÓN PAZ Y SALVO JULIO DEL VALLE GOMEZ</t>
  </si>
  <si>
    <t>2026-02-19 14:58:07</t>
  </si>
  <si>
    <t>2026-01-30 07:47:37</t>
  </si>
  <si>
    <t xml:space="preserve"> CGN-20261400002091</t>
  </si>
  <si>
    <t>20261000005562</t>
  </si>
  <si>
    <t>2026-01-29 15:01:56</t>
  </si>
  <si>
    <t>CERTIFICACION CONTRATO 088-2025</t>
  </si>
  <si>
    <t>2026-02-19 15:01:56</t>
  </si>
  <si>
    <t>2026-02-03 10:25:39</t>
  </si>
  <si>
    <t xml:space="preserve"> CGN-20261400002331</t>
  </si>
  <si>
    <t>52496614</t>
  </si>
  <si>
    <t>CGN20261300005582</t>
  </si>
  <si>
    <t>2026-01-29 15:15:13</t>
  </si>
  <si>
    <t>2026-01-29 15:13:15</t>
  </si>
  <si>
    <t>901235102;MEDICINA EMPRESARIAL SEGURIDAD Y SALUD EN EL TRABAJO SAS;36935;01;MEDICINA EMPRESARIAL SEGURIDAD Y SALUD EN EL TRABAJO SAS</t>
  </si>
  <si>
    <t>2026-02-05 11:51:00</t>
  </si>
  <si>
    <t>CGN20261300005602</t>
  </si>
  <si>
    <t>2026-01-29 15:30:14</t>
  </si>
  <si>
    <t>2026-01-29 15:28:35</t>
  </si>
  <si>
    <t>SOLICITUD DE APOYO – CERTIFICADO BDME</t>
  </si>
  <si>
    <t>2026-02-04 15:26:52</t>
  </si>
  <si>
    <t>CGN-20261100000683</t>
  </si>
  <si>
    <t>2026-01-29 16:22:44</t>
  </si>
  <si>
    <t>SOLICITUD CAPACITACIÓN</t>
  </si>
  <si>
    <t>2026-02-09 08:02:15</t>
  </si>
  <si>
    <t>20261000005612</t>
  </si>
  <si>
    <t>2026-01-30 06:16:57</t>
  </si>
  <si>
    <t>CERTIFICACION DEL CONTRATO C-066-2026</t>
  </si>
  <si>
    <t>2026-02-13 06:16:57</t>
  </si>
  <si>
    <t>2026-02-03 07:40:18</t>
  </si>
  <si>
    <t xml:space="preserve"> CGN-20261400002281</t>
  </si>
  <si>
    <t>CGN20261300005622</t>
  </si>
  <si>
    <t>2026-01-30 07:55:13</t>
  </si>
  <si>
    <t>2026-01-30 07:54:47</t>
  </si>
  <si>
    <t xml:space="preserve">URGENTE - ERROR RECUPERACION DE CLAVE BDME / CERTIFICADO DEUDORES MOROSOS DEL ESTADO
</t>
  </si>
  <si>
    <t>2026-03-13 23:59:59</t>
  </si>
  <si>
    <t>2026-01-30 16:22:27</t>
  </si>
  <si>
    <t>CGN20261300005632</t>
  </si>
  <si>
    <t>2026-01-30 07:57:45</t>
  </si>
  <si>
    <t>2026-01-30 07:57:02</t>
  </si>
  <si>
    <t>ALTA</t>
  </si>
  <si>
    <t>SALDOS OPERACIONES RECÍPROCAS DESAGREGADAS PRELIMINARES BOGOTÁ D.C. A DICIEMBRE-2025</t>
  </si>
  <si>
    <t>2026-02-03 07:57:02</t>
  </si>
  <si>
    <t>2026-02-09 10:36:02</t>
  </si>
  <si>
    <t>CGN20261300005642</t>
  </si>
  <si>
    <t>2026-01-30 08:04:05</t>
  </si>
  <si>
    <t>2026-01-30 08:03:43</t>
  </si>
  <si>
    <t>ENCISO LTDA - SOLICITUD DE APOYO – CERTIFICADO RDME</t>
  </si>
  <si>
    <t>2026-02-03 09:21:00</t>
  </si>
  <si>
    <t>CGN20261200005682</t>
  </si>
  <si>
    <t>2026-01-30 08:22:43</t>
  </si>
  <si>
    <t>2026-01-30 08:20:40</t>
  </si>
  <si>
    <t>SOLICITUD DE EXONERACIÓN DE LA PRESENTACIÓN DE LOS INFORMES CORRESPONDIENTES AL CUARTO TRIMESTRE DEL AÑO 2025</t>
  </si>
  <si>
    <t>2026-02-06 08:00:53</t>
  </si>
  <si>
    <t>CGN20261200005712</t>
  </si>
  <si>
    <t>2026-01-30 09:09:05</t>
  </si>
  <si>
    <t>2026-01-30 09:07:19</t>
  </si>
  <si>
    <t>RESPUESTA PQRSD - RESPUESTA OFICIO 20264310006981 DD 104 DE 2025</t>
  </si>
  <si>
    <t>BLANCA OFELIA MARTINEZ MARTINEZ . PROFESIONAL ESPECIALIZADO</t>
  </si>
  <si>
    <t>20261000005782</t>
  </si>
  <si>
    <t>2026-01-30 10:56:03</t>
  </si>
  <si>
    <t>CERTIFICADO LABORAL</t>
  </si>
  <si>
    <t>2026-02-13 10:56:03</t>
  </si>
  <si>
    <t>2026-02-03 08:32:06</t>
  </si>
  <si>
    <t xml:space="preserve"> CGN-20261400002301</t>
  </si>
  <si>
    <t>73184579</t>
  </si>
  <si>
    <t>CGN20261300005842</t>
  </si>
  <si>
    <t>2026-01-30 13:36:39</t>
  </si>
  <si>
    <t>2026-01-30 13:35:08</t>
  </si>
  <si>
    <t>RESPUESTA A SU SOLICITUD RAD. CGN20261220003172</t>
  </si>
  <si>
    <t>20261000005872</t>
  </si>
  <si>
    <t>2026-01-30 14:32:33</t>
  </si>
  <si>
    <t>SOLICITUD CERTIFICADO LABORAL CONTRATOS C-089-2025 Y C-045-2026</t>
  </si>
  <si>
    <t>2026-02-13 14:32:33</t>
  </si>
  <si>
    <t>2026-02-04 11:27:41</t>
  </si>
  <si>
    <t xml:space="preserve"> CGN-20261400002461</t>
  </si>
  <si>
    <t>1012321471</t>
  </si>
  <si>
    <t>20261000005902</t>
  </si>
  <si>
    <t>2026-01-30 14:57:16</t>
  </si>
  <si>
    <t>SOLICITUD DE CERTIFICACIÓN</t>
  </si>
  <si>
    <t>2026-02-13 14:57:16</t>
  </si>
  <si>
    <t>2026-02-03 14:47:51</t>
  </si>
  <si>
    <t xml:space="preserve"> CGN-20261400002361</t>
  </si>
  <si>
    <t>30404839</t>
  </si>
  <si>
    <t>20261000005922</t>
  </si>
  <si>
    <t>2026-01-30 15:49:08</t>
  </si>
  <si>
    <t>CERTIFICACIÓN DE CONTRATOS C-258/2023 Y C-039 DE 2024</t>
  </si>
  <si>
    <t>2026-02-13 15:49:08</t>
  </si>
  <si>
    <t>2026-02-04 11:11:47</t>
  </si>
  <si>
    <t xml:space="preserve"> CGN-20261400002421</t>
  </si>
  <si>
    <t>28307762</t>
  </si>
  <si>
    <t>CGN20261200005942</t>
  </si>
  <si>
    <t>2026-01-30 16:11:52</t>
  </si>
  <si>
    <t>2026-01-30 16:10:19</t>
  </si>
  <si>
    <t>REPORTE DE SANCIÓN</t>
  </si>
  <si>
    <t>2026-02-02 08:08:38</t>
  </si>
  <si>
    <t>TIPO DE SOLICITUD</t>
  </si>
  <si>
    <t>POR DEPENDENCIA</t>
  </si>
  <si>
    <t>POR CANAL</t>
  </si>
  <si>
    <t xml:space="preserve">TIEMPO DE RESPUESTA </t>
  </si>
  <si>
    <t>Tipo</t>
  </si>
  <si>
    <t>DEPENDENCIA</t>
  </si>
  <si>
    <t>Etiquetas de fila</t>
  </si>
  <si>
    <t>%</t>
  </si>
  <si>
    <t>Total general</t>
  </si>
  <si>
    <t>Cuenta de TIPOLOGÍA DOCUMENTAL</t>
  </si>
  <si>
    <t>Cuenta de OFICINA EXITOSA</t>
  </si>
  <si>
    <t>Cuenta de ESTADO FLUJO</t>
  </si>
  <si>
    <t>RESPUESTA EN TERMINO</t>
  </si>
  <si>
    <t>TIEMPO DE RESPUESTA</t>
  </si>
  <si>
    <t>DENTRO</t>
  </si>
  <si>
    <t>20261000005982</t>
  </si>
  <si>
    <t>2026-02-01 11:02:07</t>
  </si>
  <si>
    <t xml:space="preserve">SOLICITUD CERTIFICACIONES LABORALES DE LOS CONTRATOS SUSCRITOS CON LA CGN DE LOS AÑOS 2024 Y 2025 </t>
  </si>
  <si>
    <t>2026-02-13 11:02:06</t>
  </si>
  <si>
    <t>2026-02-04 11:14:24</t>
  </si>
  <si>
    <t xml:space="preserve"> CGN-20261400002441</t>
  </si>
  <si>
    <t>1052389128</t>
  </si>
  <si>
    <t>CGN20261200005992</t>
  </si>
  <si>
    <t>2026-02-02 06:56:10</t>
  </si>
  <si>
    <t>2026-02-02 06:54:34</t>
  </si>
  <si>
    <t>SOLICITUD DE INFORMACION CUENTAS RECIPROCAS REPORTADAS POR EL MUNICIPIO DE COYAIMA TOLIMA</t>
  </si>
  <si>
    <t>2026-03-16 23:59:59</t>
  </si>
  <si>
    <t>2026-02-03 09:15:00</t>
  </si>
  <si>
    <t>CGN20261000006002</t>
  </si>
  <si>
    <t>2026-02-02 07:35:39</t>
  </si>
  <si>
    <t>2026-02-02 07:34:22</t>
  </si>
  <si>
    <t>TRASLADO POR COMPETENCIA DE MINHACIENDA SOLICITUD INFORMACIÓN POR PARTE DE LA REPRESENTANTE KATHERINE MIRANDA PEÑA</t>
  </si>
  <si>
    <t>2026-02-23 23:59:59</t>
  </si>
  <si>
    <t>2026-02-17 14:24:22</t>
  </si>
  <si>
    <t>ANA ELVIRA BARRETO SARMIENTO . SECRETARIO EJECUTIVO</t>
  </si>
  <si>
    <t>CGN20261300006012</t>
  </si>
  <si>
    <t>2026-02-02 07:49:06</t>
  </si>
  <si>
    <t>2026-02-02 07:47:36</t>
  </si>
  <si>
    <t>2026-03-03 14:27:57</t>
  </si>
  <si>
    <t xml:space="preserve"> CGN-20261300005931</t>
  </si>
  <si>
    <t>CGN20261300006042</t>
  </si>
  <si>
    <t>2026-02-02 09:22:26</t>
  </si>
  <si>
    <t>2026-02-02 09:21:11</t>
  </si>
  <si>
    <t>2026-02-09 09:45:42</t>
  </si>
  <si>
    <t xml:space="preserve"> CGN-20261030002721</t>
  </si>
  <si>
    <t>CGN20261300006052</t>
  </si>
  <si>
    <t>2026-02-02 09:39:25</t>
  </si>
  <si>
    <t>2026-02-02 09:38:15</t>
  </si>
  <si>
    <t>2026-03-04 08:45:16</t>
  </si>
  <si>
    <t>CGN-20261300000703</t>
  </si>
  <si>
    <t>2026-02-02 10:54:35</t>
  </si>
  <si>
    <t xml:space="preserve">APOYO EDUCATIVO HIJA SANDY RAMOS </t>
  </si>
  <si>
    <t>2026-02-04 13:33:36</t>
  </si>
  <si>
    <t>CGN20261200006172</t>
  </si>
  <si>
    <t>2026-02-02 13:25:10</t>
  </si>
  <si>
    <t>2026-02-02 13:23:05</t>
  </si>
  <si>
    <t>NOTIFICACIÓN TUTELA 11001418904720260007800 FALLO</t>
  </si>
  <si>
    <t>2026-02-05 10:58:26</t>
  </si>
  <si>
    <t xml:space="preserve"> CGN-20261030002551</t>
  </si>
  <si>
    <t>CGN20261200006182</t>
  </si>
  <si>
    <t>2026-02-02 13:57:39</t>
  </si>
  <si>
    <t>2026-02-02 13:51:00</t>
  </si>
  <si>
    <t>2026-02-02 15:37:49</t>
  </si>
  <si>
    <t>20261000006192</t>
  </si>
  <si>
    <t>2026-02-02 15:43:03</t>
  </si>
  <si>
    <t>DERECHO DE PETICIÓN – SOLICITUD DE RETIRO DE REPORTE EN EL BOLETÍN DE DEUDORES MOROSOS DEL ESTADO (BDME) Y VERIFICACIÓN DE PRESCRIPCIÓN DE OBLIGACIONE</t>
  </si>
  <si>
    <t>2026-02-23 15:43:03</t>
  </si>
  <si>
    <t>2026-02-06 15:23:47</t>
  </si>
  <si>
    <t>9000846724</t>
  </si>
  <si>
    <t>20261000006202</t>
  </si>
  <si>
    <t>2026-02-02 16:49:53</t>
  </si>
  <si>
    <t xml:space="preserve"> SOLICITUD DE CERTIFICADO CONTRATO C-024-2025</t>
  </si>
  <si>
    <t>2026-02-16 16:49:53</t>
  </si>
  <si>
    <t>2026-02-04 11:07:53</t>
  </si>
  <si>
    <t xml:space="preserve"> CGN-20261400002411</t>
  </si>
  <si>
    <t>1023880039</t>
  </si>
  <si>
    <t>20261000006212</t>
  </si>
  <si>
    <t>2026-02-03 04:07:53</t>
  </si>
  <si>
    <t>SOLICITUD DE CERTIFICACIÓN CONTRATO C-083/25</t>
  </si>
  <si>
    <t>2026-02-17 04:07:52</t>
  </si>
  <si>
    <t>2026-02-06 10:45:38</t>
  </si>
  <si>
    <t xml:space="preserve"> CGN-20261400002631</t>
  </si>
  <si>
    <t>1005024328</t>
  </si>
  <si>
    <t>20261000006222</t>
  </si>
  <si>
    <t>2026-02-03 04:10:05</t>
  </si>
  <si>
    <t>SOLICITUD CERTIFICADO DE INGRESOS Y RETENCIONES C-083/25</t>
  </si>
  <si>
    <t>2026-02-17 04:10:04</t>
  </si>
  <si>
    <t>2026-02-03 16:27:43</t>
  </si>
  <si>
    <t>CGN20261300006272</t>
  </si>
  <si>
    <t>2026-02-03 06:13:39</t>
  </si>
  <si>
    <t>2026-02-03 06:13:07</t>
  </si>
  <si>
    <t>NO INGRESO AL PORTAL PARA CERTIFICADO DEUDOR MOROSO</t>
  </si>
  <si>
    <t>2026-03-17 23:59:59</t>
  </si>
  <si>
    <t>2026-02-06 15:46:06</t>
  </si>
  <si>
    <t>CGN20261200006282</t>
  </si>
  <si>
    <t>2026-02-03 06:35:39</t>
  </si>
  <si>
    <t>2026-02-03 06:33:27</t>
  </si>
  <si>
    <t>SOLICITUD INFORMACIÓN PROCESO DE REFRENDACIÓN DE INGRESOS</t>
  </si>
  <si>
    <t>2026-02-17 08:32:04</t>
  </si>
  <si>
    <t xml:space="preserve"> CGN-20261240003621</t>
  </si>
  <si>
    <t>CGN20261200006292</t>
  </si>
  <si>
    <t>2026-02-03 06:48:05</t>
  </si>
  <si>
    <t>2026-02-03 06:45:50</t>
  </si>
  <si>
    <t>CONSULTA SOBRE EL RESULTADO DEL PROCESO DE REFRENDACIÓN DE EFICIENCIA FISCAL MUNICIPIO DE EL COLEGIO VIGENCIA 2025</t>
  </si>
  <si>
    <t>2026-02-16 09:40:25</t>
  </si>
  <si>
    <t xml:space="preserve"> CGN-20261240003451</t>
  </si>
  <si>
    <t>CGN20261300006322</t>
  </si>
  <si>
    <t>2026-02-03 07:25:13</t>
  </si>
  <si>
    <t>2026-02-03 07:24:01</t>
  </si>
  <si>
    <t>2026-03-03 14:27:58</t>
  </si>
  <si>
    <t>20261000006332</t>
  </si>
  <si>
    <t>2026-02-03 08:36:17</t>
  </si>
  <si>
    <t>REDONDEO DE VALORES NUMÉRICOS AL MÚLTIPLO DE MIL (1.000) MÁS CERCANO EN EL CÁLCULO DE LOS IMPUESTOS Y RETENCIONES</t>
  </si>
  <si>
    <t>2026-02-17 08:36:17</t>
  </si>
  <si>
    <t>2026-02-03 15:40:39</t>
  </si>
  <si>
    <t xml:space="preserve"> CGN-20261400002371</t>
  </si>
  <si>
    <t>800149562</t>
  </si>
  <si>
    <t>20261000006532</t>
  </si>
  <si>
    <t>2026-02-03 16:59:33</t>
  </si>
  <si>
    <t>CERTIFICADOS DE CONTRATOS LABORALES</t>
  </si>
  <si>
    <t>2026-02-17 16:59:33</t>
  </si>
  <si>
    <t>2026-02-06 11:16:36</t>
  </si>
  <si>
    <t xml:space="preserve"> CGN-20261400002641</t>
  </si>
  <si>
    <t>1020820160</t>
  </si>
  <si>
    <t>20261000006542</t>
  </si>
  <si>
    <t>2026-02-03 17:09:53</t>
  </si>
  <si>
    <t>CERTIFICADO DE INGRESOS Y RETENCIONES - CONTRATO C078 DE 2025</t>
  </si>
  <si>
    <t>2026-02-17 17:09:53</t>
  </si>
  <si>
    <t>2026-02-04 10:12:10</t>
  </si>
  <si>
    <t>CGN20261200006552</t>
  </si>
  <si>
    <t>2026-02-04 08:02:45</t>
  </si>
  <si>
    <t>2026-02-04 08:00:35</t>
  </si>
  <si>
    <t>DIFERENCIAS EN OPERACIONES RECIPROCAS</t>
  </si>
  <si>
    <t>2026-03-18 23:59:59</t>
  </si>
  <si>
    <t>2026-02-23 09:57:52</t>
  </si>
  <si>
    <t>20261000006562</t>
  </si>
  <si>
    <t>2026-02-04 08:14:13</t>
  </si>
  <si>
    <t>CERTIFICADO EJECUCION CONTRATO MC-002-2025</t>
  </si>
  <si>
    <t>2026-02-18 08:14:13</t>
  </si>
  <si>
    <t>2026-02-19 14:12:59</t>
  </si>
  <si>
    <t xml:space="preserve"> CGN-20261400004451</t>
  </si>
  <si>
    <t>43154985</t>
  </si>
  <si>
    <t>CGN20261300006572</t>
  </si>
  <si>
    <t>2026-02-04 08:38:09</t>
  </si>
  <si>
    <t>2026-02-04 08:37:26</t>
  </si>
  <si>
    <t>URGENTE-CONSULTA BDME</t>
  </si>
  <si>
    <t>2026-02-11 12:38:11</t>
  </si>
  <si>
    <t>20261000006602</t>
  </si>
  <si>
    <t>2026-02-04 08:57:13</t>
  </si>
  <si>
    <t>SOLICITUD DE CERTIFICACIÓN DE CONTRATOS (CPS) Y CERTIFICADOS DE RETENCIÓN</t>
  </si>
  <si>
    <t>2026-02-25 08:57:13</t>
  </si>
  <si>
    <t>2026-02-06 14:02:12</t>
  </si>
  <si>
    <t xml:space="preserve"> CGN-20261400002661</t>
  </si>
  <si>
    <t>CGN-20261030000753</t>
  </si>
  <si>
    <t>2026-02-04 09:04:25</t>
  </si>
  <si>
    <t>CERTIFICACION MEDICA</t>
  </si>
  <si>
    <t>2026-02-16 11:48:07</t>
  </si>
  <si>
    <t>PAULA CAMILA AMADO RODRIGUEZ . PROFESIONAL UNIVERSITARIO</t>
  </si>
  <si>
    <t>CGN20261300006642</t>
  </si>
  <si>
    <t>2026-02-04 09:37:14</t>
  </si>
  <si>
    <t>2026-02-04 09:35:45</t>
  </si>
  <si>
    <t>NOTIFICACION DE NO INICIO DE ACTIVIDADES REF RADICADO 20251300037161</t>
  </si>
  <si>
    <t>2026-02-13 09:51:46</t>
  </si>
  <si>
    <t>CGN20261300006662</t>
  </si>
  <si>
    <t>2026-02-04 11:58:03</t>
  </si>
  <si>
    <t>2026-02-04 11:56:54</t>
  </si>
  <si>
    <t>SOLICITUD CERTIFICACIÓN TABLA DE COMPOSICIÓN PATRIMONIAL</t>
  </si>
  <si>
    <t>2026-02-12 12:14:40</t>
  </si>
  <si>
    <t>CGN20261300006672</t>
  </si>
  <si>
    <t>2026-02-04 12:12:23</t>
  </si>
  <si>
    <t>2026-02-04 12:10:42</t>
  </si>
  <si>
    <t>CGN20261300006682</t>
  </si>
  <si>
    <t>2026-02-04 13:37:13</t>
  </si>
  <si>
    <t>2026-02-04 13:35:51</t>
  </si>
  <si>
    <t>366530 - PAR INCODER EN LIQUIDACION CODIGO 923272789 - LEVANTAMIENTO DE PARAMETRO</t>
  </si>
  <si>
    <t>2026-02-18 07:12:19</t>
  </si>
  <si>
    <t>LUIS JAIME VALENCIA CUBILLOS . SUBCONTADOR</t>
  </si>
  <si>
    <t>20261000006712</t>
  </si>
  <si>
    <t>2026-02-04 15:34:18</t>
  </si>
  <si>
    <t>CONTADURIA GENERAL DE LA NACION</t>
  </si>
  <si>
    <t>2026-02-18 15:34:18</t>
  </si>
  <si>
    <t>2026-02-09 16:24:58</t>
  </si>
  <si>
    <t>GRUPO INTERNO DE TRABAJO DE INVESTIGACION Y NORMAS</t>
  </si>
  <si>
    <t>MAYRA ALEJANDRA ZAMBRANO RODRIGUEZ. CONTRATISTA</t>
  </si>
  <si>
    <t>823003305</t>
  </si>
  <si>
    <t>CGN20261200006722</t>
  </si>
  <si>
    <t>2026-02-04 15:52:52</t>
  </si>
  <si>
    <t>2026-02-04 15:50:56</t>
  </si>
  <si>
    <t>SOLICITUD DE PRORROGA</t>
  </si>
  <si>
    <t>2026-02-23 11:57:12</t>
  </si>
  <si>
    <t>CGN20261300006762</t>
  </si>
  <si>
    <t>2026-02-05 06:48:32</t>
  </si>
  <si>
    <t>2026-02-05 06:46:14</t>
  </si>
  <si>
    <t>INFORMACIÓN VENTA DE ACTIVOS</t>
  </si>
  <si>
    <t>2026-03-19 23:59:59</t>
  </si>
  <si>
    <t>2026-02-18 11:36:59</t>
  </si>
  <si>
    <t>CGN20261300006772</t>
  </si>
  <si>
    <t>2026-02-05 07:09:11</t>
  </si>
  <si>
    <t>2026-02-05 07:07:05</t>
  </si>
  <si>
    <t>DERECHO DE PETICIÓN – SOLICITUD DE INFORMACIÓN, VERIFICACIÓN Y ORIENTACIÓN PARA CORRECCIÓN/DEPURACIÓN DE REGISTRO EN EL BDME</t>
  </si>
  <si>
    <t>2026-02-09 12:42:06</t>
  </si>
  <si>
    <t>CGN20261300006802</t>
  </si>
  <si>
    <t>2026-02-05 08:33:53</t>
  </si>
  <si>
    <t>2026-02-05 08:30:52</t>
  </si>
  <si>
    <t>SOLICITUD RETIRO DEL BDME</t>
  </si>
  <si>
    <t>2026-02-09 11:47:38</t>
  </si>
  <si>
    <t>CGN20261300006812</t>
  </si>
  <si>
    <t>2026-02-05 10:35:44</t>
  </si>
  <si>
    <t>2026-02-05 10:34:07</t>
  </si>
  <si>
    <t>SOLICITUD DE ACTUALIZACION SDH-29-01-2025-088</t>
  </si>
  <si>
    <t>2026-02-09 11:30:58</t>
  </si>
  <si>
    <t>CGN-20261300000793</t>
  </si>
  <si>
    <t>2026-02-05 10:45:24</t>
  </si>
  <si>
    <t>AUXILIO EDUCATIVO HIJO DE FUNCIONARIO NUBIA PORRAS</t>
  </si>
  <si>
    <t>2026-02-09 11:51:05</t>
  </si>
  <si>
    <t>CGN20261300006822</t>
  </si>
  <si>
    <t>2026-02-05 10:56:53</t>
  </si>
  <si>
    <t>2026-02-05 10:55:36</t>
  </si>
  <si>
    <t>AGROINDUSTRIAL DEL CAFE S.A.S</t>
  </si>
  <si>
    <t>2026-02-05 12:22:16</t>
  </si>
  <si>
    <t>CGN20261300006832</t>
  </si>
  <si>
    <t>2026-02-05 11:11:28</t>
  </si>
  <si>
    <t>2026-02-05 11:10:20</t>
  </si>
  <si>
    <t>2026-02-06 12:41:55</t>
  </si>
  <si>
    <t>CGN20261300006842</t>
  </si>
  <si>
    <t>2026-02-05 11:24:11</t>
  </si>
  <si>
    <t>2026-02-05 11:23:05</t>
  </si>
  <si>
    <t>SOLICITUD -HISTORICO TERCEROS BDME</t>
  </si>
  <si>
    <t>2026-02-09 09:51:02</t>
  </si>
  <si>
    <t>CGN20261300006852</t>
  </si>
  <si>
    <t>2026-02-05 11:39:09</t>
  </si>
  <si>
    <t>2026-02-05 11:38:03</t>
  </si>
  <si>
    <t xml:space="preserve">ENCISO LTDA - SOLICITUD DE APOYO – CERTIFICADO BDME
</t>
  </si>
  <si>
    <t>2026-02-06 12:33:18</t>
  </si>
  <si>
    <t>CGN20261300006862</t>
  </si>
  <si>
    <t>2026-02-05 11:52:33</t>
  </si>
  <si>
    <t>2026-02-05 11:51:31</t>
  </si>
  <si>
    <t>ACUERDO DE PAGO IMPUESTO VEHÍCULO WILSON ROJAS VILLEGAS CC 19465219 PLACA FDB423</t>
  </si>
  <si>
    <t>2026-02-06 12:20:16</t>
  </si>
  <si>
    <t>CGN20261300006882</t>
  </si>
  <si>
    <t>2026-02-05 12:03:17</t>
  </si>
  <si>
    <t>2026-02-05 12:02:04</t>
  </si>
  <si>
    <t>SOLICTUD DE RESTABLECIMIENTO DE USUARIO BDME</t>
  </si>
  <si>
    <t>2026-02-06 11:51:53</t>
  </si>
  <si>
    <t>CGN20261300006912</t>
  </si>
  <si>
    <t>2026-02-05 12:21:56</t>
  </si>
  <si>
    <t>2026-02-05 12:20:29</t>
  </si>
  <si>
    <t>SOLICITUD DE CAMBIO DE CORREO DE REGISTRO PARA CONSULTAS BDME</t>
  </si>
  <si>
    <t>2026-02-06 11:38:33</t>
  </si>
  <si>
    <t>20261000006932</t>
  </si>
  <si>
    <t>2026-02-05 12:29:31</t>
  </si>
  <si>
    <t>ODT-2026-02-00159 RTA A ODT-2026-01-00486 RV: DENUNCIA URGENTE TRANSMICABLE</t>
  </si>
  <si>
    <t>2026-02-26 12:29:31</t>
  </si>
  <si>
    <t>2026-02-06 07:22:39</t>
  </si>
  <si>
    <t xml:space="preserve"> CGN-20261400002601</t>
  </si>
  <si>
    <t>CGN20261300006942</t>
  </si>
  <si>
    <t>2026-02-05 12:31:15</t>
  </si>
  <si>
    <t>2026-02-05 12:29:59</t>
  </si>
  <si>
    <t>RECUPERAR CUENTA BDME</t>
  </si>
  <si>
    <t>2026-02-11 12:50:50</t>
  </si>
  <si>
    <t>CGN20261300006972</t>
  </si>
  <si>
    <t>2026-02-05 12:59:54</t>
  </si>
  <si>
    <t>2026-02-05 12:58:13</t>
  </si>
  <si>
    <t>ACTUALIZACIÓN DE NOMBRE</t>
  </si>
  <si>
    <t>2026-02-06 11:22:45</t>
  </si>
  <si>
    <t>20261000006992</t>
  </si>
  <si>
    <t>2026-02-05 13:14:49</t>
  </si>
  <si>
    <t>2026-02-26 13:14:49</t>
  </si>
  <si>
    <t>CGN20261300007002</t>
  </si>
  <si>
    <t>2026-02-05 15:37:40</t>
  </si>
  <si>
    <t>2026-02-05 15:36:22</t>
  </si>
  <si>
    <t>2026-02-11 14:27:02</t>
  </si>
  <si>
    <t>CGN20261300007012</t>
  </si>
  <si>
    <t>2026-02-05 15:50:53</t>
  </si>
  <si>
    <t>2026-02-05 15:48:25</t>
  </si>
  <si>
    <t xml:space="preserve">ACTUALIZACIÓN DE USUARIO PARA CONSULTA EN EL BDME
</t>
  </si>
  <si>
    <t>2026-02-16 15:45:11</t>
  </si>
  <si>
    <t>CGN20261300007042</t>
  </si>
  <si>
    <t>2026-02-05 16:35:40</t>
  </si>
  <si>
    <t>2026-02-05 16:33:55</t>
  </si>
  <si>
    <t>TRÁMITE SOLICITUD RETIRO BDME POR PARTE DE SECRETARIA DE HACIENDA BOGOTA</t>
  </si>
  <si>
    <t>2026-02-17 16:25:52</t>
  </si>
  <si>
    <t>CGN20261300007062</t>
  </si>
  <si>
    <t>2026-02-05 16:48:29</t>
  </si>
  <si>
    <t>2026-02-05 16:47:20</t>
  </si>
  <si>
    <t>SOLICITUD RESTABLECIMIENTO CORREO</t>
  </si>
  <si>
    <t>2026-02-17 16:30:59</t>
  </si>
  <si>
    <t>CGN20261300007082</t>
  </si>
  <si>
    <t>2026-02-05 16:59:15</t>
  </si>
  <si>
    <t>2026-02-05 16:58:32</t>
  </si>
  <si>
    <t>SOLICITUD ACCESO A BDME</t>
  </si>
  <si>
    <t>2026-02-17 17:03:27</t>
  </si>
  <si>
    <t>CGN20261300007102</t>
  </si>
  <si>
    <t>2026-02-06 07:40:11</t>
  </si>
  <si>
    <t>2026-02-06 07:38:42</t>
  </si>
  <si>
    <t>2026-03-20 23:59:59</t>
  </si>
  <si>
    <t>2026-02-10 15:39:28</t>
  </si>
  <si>
    <t>CGN20261300007112</t>
  </si>
  <si>
    <t>2026-02-06 07:56:45</t>
  </si>
  <si>
    <t>2026-02-06 07:55:22</t>
  </si>
  <si>
    <t>DERECHO DE PETICIÓN – SOLICITUD DE RETIRO DE OBLIGACIÓN DE LA BASE DE DATOS DE DEUDORES MOROSOS DEL ESTADO BDME</t>
  </si>
  <si>
    <t>2026-02-10 15:25:59</t>
  </si>
  <si>
    <t>CGN20261300007152</t>
  </si>
  <si>
    <t>2026-02-06 08:33:45</t>
  </si>
  <si>
    <t>2026-02-06 08:32:14</t>
  </si>
  <si>
    <t>2026-02-10 14:45:50</t>
  </si>
  <si>
    <t>20261000007162</t>
  </si>
  <si>
    <t>2026-02-06 08:32:50</t>
  </si>
  <si>
    <t>DERECHO DE PETICION COLOCADO A NOTARIADO REGISTRO SIN RESPUESTA</t>
  </si>
  <si>
    <t>2026-02-27 08:32:50</t>
  </si>
  <si>
    <t>2026-02-06 14:36:05</t>
  </si>
  <si>
    <t xml:space="preserve"> CGN-20261400002671</t>
  </si>
  <si>
    <t>CGN20261300007172</t>
  </si>
  <si>
    <t>2026-02-06 08:59:15</t>
  </si>
  <si>
    <t>2026-02-06 08:57:49</t>
  </si>
  <si>
    <t>CONSULTA RETIRO BDME</t>
  </si>
  <si>
    <t>2026-02-09 15:42:47</t>
  </si>
  <si>
    <t>CGN20261300007182</t>
  </si>
  <si>
    <t>2026-02-06 09:19:12</t>
  </si>
  <si>
    <t>2026-02-06 09:17:01</t>
  </si>
  <si>
    <t>2026-02-09 14:35:57</t>
  </si>
  <si>
    <t>CGN20261300007202</t>
  </si>
  <si>
    <t>2026-02-06 10:32:55</t>
  </si>
  <si>
    <t>2026-02-06 10:31:25</t>
  </si>
  <si>
    <t xml:space="preserve">SOLICITUD INFORMACIÓN </t>
  </si>
  <si>
    <t>2026-02-16 09:37:01</t>
  </si>
  <si>
    <t>LAURA ESCOBAR VELEZ . CONTRATISTA</t>
  </si>
  <si>
    <t>CGN20261300007212</t>
  </si>
  <si>
    <t>2026-02-06 10:42:27</t>
  </si>
  <si>
    <t>2026-02-06 10:41:53</t>
  </si>
  <si>
    <t>2026-02-16 09:26:05</t>
  </si>
  <si>
    <t>CGN-20261030000833</t>
  </si>
  <si>
    <t>2026-02-06 15:40:05</t>
  </si>
  <si>
    <t>SOLICITUD MODIFICACIÓN TELETRABAJO</t>
  </si>
  <si>
    <t>2026-02-12 14:49:48</t>
  </si>
  <si>
    <t>CGN20261200007382</t>
  </si>
  <si>
    <t>2026-02-09 09:18:03</t>
  </si>
  <si>
    <t>2026-02-09 09:16:44</t>
  </si>
  <si>
    <t>2026-03-24 23:59:59</t>
  </si>
  <si>
    <t>2026-02-11 09:14:15</t>
  </si>
  <si>
    <t xml:space="preserve"> CGN-20261300002931</t>
  </si>
  <si>
    <t>CGN20261400007412</t>
  </si>
  <si>
    <t>2026-02-09 10:44:12</t>
  </si>
  <si>
    <t>2026-02-09 10:42:10</t>
  </si>
  <si>
    <t>SOLICITUD DE PQRD</t>
  </si>
  <si>
    <t>2026-02-09 15:10:06</t>
  </si>
  <si>
    <t xml:space="preserve"> CGN-20261400002791</t>
  </si>
  <si>
    <t>20261000007462</t>
  </si>
  <si>
    <t>2026-02-09 12:45:14</t>
  </si>
  <si>
    <t>XXXXX</t>
  </si>
  <si>
    <t>2026-03-02 12:45:14</t>
  </si>
  <si>
    <t>2026-02-10 10:01:21</t>
  </si>
  <si>
    <t>CGN20261300007482</t>
  </si>
  <si>
    <t>2026-02-09 13:13:26</t>
  </si>
  <si>
    <t>2026-02-09 13:11:24</t>
  </si>
  <si>
    <t>RECURSO DE RECONSIDERACIÓN EN DISFAVOR DE LA FACTURA NO 2026003040145545316 CONTENTIVA DEL IMPUESTO SOBRE VEHÍCULOS AUTOMOTORES VIGENCIA 2026 - ALEX JOAN VÁSQUEZ SOLAR</t>
  </si>
  <si>
    <t>2026-02-16 14:41:34</t>
  </si>
  <si>
    <t>LUPITA CORAZON MOLANO ROJAS. CONTRATISTA</t>
  </si>
  <si>
    <t>CGN20261200007572</t>
  </si>
  <si>
    <t>2026-02-09 15:03:24</t>
  </si>
  <si>
    <t>2026-02-09 15:01:49</t>
  </si>
  <si>
    <t>2026-02-09 15:30:14</t>
  </si>
  <si>
    <t>CGN20261400007582</t>
  </si>
  <si>
    <t>2026-02-09 15:16:55</t>
  </si>
  <si>
    <t>2026-02-09 15:15:43</t>
  </si>
  <si>
    <t>RECURSO DE RECONSIDERACIÓN EN DISFAVOR DE LA FACTURA NO 2026003040145545316 CONTENTIVA DEL IMPUESTO SOBRE VEHÍCULOS AUTOMOTORES VIGENCIA 2026 - ALEX JOAN VÁSQUEZ SOLAR PQRSD</t>
  </si>
  <si>
    <t>INTERNATIONAL ASESORES: -_x000D_
Email: internationalasesorescolombia@gmail.com</t>
  </si>
  <si>
    <t>2026-02-11 14:39:59</t>
  </si>
  <si>
    <t xml:space="preserve"> CGN-20261030002991</t>
  </si>
  <si>
    <t>CGN20261300007592</t>
  </si>
  <si>
    <t>2026-02-09 15:30:12</t>
  </si>
  <si>
    <t>2026-02-09 15:28:40</t>
  </si>
  <si>
    <t>2026-02-18 16:42:17</t>
  </si>
  <si>
    <t>CGN20261300007612</t>
  </si>
  <si>
    <t>2026-02-09 15:46:38</t>
  </si>
  <si>
    <t>2026-02-09 15:45:22</t>
  </si>
  <si>
    <t>2026-02-18 16:52:49</t>
  </si>
  <si>
    <t>CGN20261300007652</t>
  </si>
  <si>
    <t>2026-02-10 06:36:52</t>
  </si>
  <si>
    <t>2026-02-10 06:35:00</t>
  </si>
  <si>
    <t>2026-03-25 23:59:59</t>
  </si>
  <si>
    <t>2026-03-03 14:28:03</t>
  </si>
  <si>
    <t>CGN20261300007662</t>
  </si>
  <si>
    <t>2026-02-10 08:05:40</t>
  </si>
  <si>
    <t>2026-02-10 08:04:08</t>
  </si>
  <si>
    <t>SOLICITUD INFORMACIÓN BDME MEDIANTE DERECHO DE PETICIÓN</t>
  </si>
  <si>
    <t>2026-02-18 17:18:02</t>
  </si>
  <si>
    <t>CGN20261400007682</t>
  </si>
  <si>
    <t>2026-02-10 08:58:23</t>
  </si>
  <si>
    <t>2026-02-10 08:56:10</t>
  </si>
  <si>
    <t>SOLICITUD PQRD</t>
  </si>
  <si>
    <t>2026-02-18 17:33:32</t>
  </si>
  <si>
    <t>20261000007692</t>
  </si>
  <si>
    <t>2026-02-10 09:03:19</t>
  </si>
  <si>
    <t>RESPUESTA PQRSD 20261000002362</t>
  </si>
  <si>
    <t>2026-02-24 09:03:19</t>
  </si>
  <si>
    <t>2026-02-11 11:12:04</t>
  </si>
  <si>
    <t xml:space="preserve"> CGN-20261400002961</t>
  </si>
  <si>
    <t>20261000007702</t>
  </si>
  <si>
    <t>2026-02-10 09:25:23</t>
  </si>
  <si>
    <t>SOLICITUDES DE LEY</t>
  </si>
  <si>
    <t>SOLICITUD HABILITACIÓN CATEGORÍA EVALUACIÓN DE CONTROL INTERNO CONTABLE.</t>
  </si>
  <si>
    <t>2026-02-24 09:25:23</t>
  </si>
  <si>
    <t>2026-02-27 07:32:34</t>
  </si>
  <si>
    <t>901796618</t>
  </si>
  <si>
    <t>CGN20261300007742</t>
  </si>
  <si>
    <t>2026-02-10 11:56:33</t>
  </si>
  <si>
    <t>2026-02-10 11:55:57</t>
  </si>
  <si>
    <t>SOLICITUD CONSULTA TOTAL/BACHE DE BOLETÍN DE DEUDORES MOROSOS DEL ESTADO</t>
  </si>
  <si>
    <t>2026-02-18 16:18:08</t>
  </si>
  <si>
    <t>CGN20261200007792</t>
  </si>
  <si>
    <t>2026-02-10 12:52:57</t>
  </si>
  <si>
    <t>2026-02-10 12:50:51</t>
  </si>
  <si>
    <t>2026-02-17 11:04:53</t>
  </si>
  <si>
    <t>CGN20261200007802</t>
  </si>
  <si>
    <t>2026-02-10 13:02:22</t>
  </si>
  <si>
    <t>2026-02-10 13:01:17</t>
  </si>
  <si>
    <t>2026-02-20 09:44:14</t>
  </si>
  <si>
    <t>CGN20261400007832</t>
  </si>
  <si>
    <t>2026-02-10 13:49:09</t>
  </si>
  <si>
    <t>2026-02-10 13:44:47</t>
  </si>
  <si>
    <t>URGENTE - FALLAS EN EL SISTEMA SIIF NACIÓN MODULO CONTABILIDAD – CONSULTAS REPORTES</t>
  </si>
  <si>
    <t>2026-02-13 10:44:11</t>
  </si>
  <si>
    <t>CGN20261300007872</t>
  </si>
  <si>
    <t>2026-02-10 14:00:44</t>
  </si>
  <si>
    <t>2026-02-10 13:59:55</t>
  </si>
  <si>
    <t xml:space="preserve">SOLICITUD RECUPERACION CLAVE INGRESO
</t>
  </si>
  <si>
    <t>2026-02-13 08:12:40</t>
  </si>
  <si>
    <t>CGN20261200007882</t>
  </si>
  <si>
    <t>2026-02-10 14:06:46</t>
  </si>
  <si>
    <t>2026-02-10 14:05:22</t>
  </si>
  <si>
    <t>2026-02-12 11:45:24</t>
  </si>
  <si>
    <t>GRUPO INTERNO DE TRABAJO DE SISTEMAS DE INFORMACION INTEGRADOS NACIONALES - SIIN</t>
  </si>
  <si>
    <t>YIMMY ALEXANDER BUENO JUEZ . PROFESIONAL ESPECIALIZADO (E)</t>
  </si>
  <si>
    <t>CGN20261200007932</t>
  </si>
  <si>
    <t>2026-02-10 14:23:58</t>
  </si>
  <si>
    <t>2026-02-10 14:22:36</t>
  </si>
  <si>
    <t xml:space="preserve">SOLICITUD DE AYUDA - ACTUALIZACIÓN DEL CHIP
</t>
  </si>
  <si>
    <t>2026-02-27 16:26:12</t>
  </si>
  <si>
    <t>JOHN HENRY VERA CALDERON . TÉCNICO OPERATIVO</t>
  </si>
  <si>
    <t>CGN20261200007952</t>
  </si>
  <si>
    <t>2026-02-10 14:37:47</t>
  </si>
  <si>
    <t>2026-02-10 14:36:41</t>
  </si>
  <si>
    <t>CONSULTA SOBRE EVALUACIÓN DE CONTROL INTERNO CONTABLE</t>
  </si>
  <si>
    <r>
      <t> </t>
    </r>
    <r>
      <rPr>
        <sz val="9"/>
        <color rgb="FF333333"/>
        <rFont val="Segoe UI"/>
        <family val="2"/>
      </rPr>
      <t>17 de feb de 2026, 9:37 a. m.</t>
    </r>
  </si>
  <si>
    <t>GRUPO INTERNO DE TRABAJO DE CAPACITACION EN CONTABILIDAD PUBLICA</t>
  </si>
  <si>
    <t>CRISTIAN CAMILO URREA VILLALOBOS . PROFESIONAL UNIVERSITARIO</t>
  </si>
  <si>
    <t xml:space="preserve"> CGN-20261240001043</t>
  </si>
  <si>
    <t>CGN20261400007962</t>
  </si>
  <si>
    <t>2026-02-10 15:09:24</t>
  </si>
  <si>
    <t>2026-02-10 15:07:03</t>
  </si>
  <si>
    <t xml:space="preserve">TRASLADO POR COMPETENCIA DE LA FUNCIÓN PÚBLCA SOLICITUD CONSULTA </t>
  </si>
  <si>
    <t>2026-02-12 15:29:20</t>
  </si>
  <si>
    <t xml:space="preserve"> CGN-20261030003221</t>
  </si>
  <si>
    <t>20261000007982</t>
  </si>
  <si>
    <t>2026-02-10 16:23:08</t>
  </si>
  <si>
    <t>URGENTE NOTIFICACION INCIDENTE DE DESACATO RADICADO 05001310500420251007301 DEMANDANTE AMPARO DEL SOCORRO CASTAÑEDA - ANEXO AUTO -SIRVASE ACUSAR RECIB</t>
  </si>
  <si>
    <t>2026-03-03 16:23:08</t>
  </si>
  <si>
    <t>2026-02-11 08:45:37</t>
  </si>
  <si>
    <t xml:space="preserve"> CGN-20261400002921</t>
  </si>
  <si>
    <t>CGN20261200008022</t>
  </si>
  <si>
    <t>2026-02-11 06:50:42</t>
  </si>
  <si>
    <t>2026-02-11 06:49:19</t>
  </si>
  <si>
    <t>INFORMES CON VALORES NEGATIVOS</t>
  </si>
  <si>
    <t>2026-03-26 23:59:59</t>
  </si>
  <si>
    <t>2026-02-12 11:47:16</t>
  </si>
  <si>
    <t>20261000008042</t>
  </si>
  <si>
    <t>2026-02-11 08:22:16</t>
  </si>
  <si>
    <t>MUNICIPIO DE BUENOS AIRES CAUCA</t>
  </si>
  <si>
    <t>2026-03-04 08:22:16</t>
  </si>
  <si>
    <t>2026-02-20 11:03:37</t>
  </si>
  <si>
    <t>CGN20261200008052</t>
  </si>
  <si>
    <t>2026-02-11 08:35:53</t>
  </si>
  <si>
    <t>2026-02-11 08:32:55</t>
  </si>
  <si>
    <t xml:space="preserve">INCONVENIENTES EN SIIF NACIÓN, SALDOS A 31-12-2025 TOTALMENTE DISTINTOS
</t>
  </si>
  <si>
    <t>2026-02-12 11:48:00</t>
  </si>
  <si>
    <t>CGN20261300008062</t>
  </si>
  <si>
    <t>2026-02-11 08:41:02</t>
  </si>
  <si>
    <t>2026-02-11 08:40:38</t>
  </si>
  <si>
    <t>2026-02-24 15:07:12</t>
  </si>
  <si>
    <t>CGN20261300008072</t>
  </si>
  <si>
    <t>2026-02-11 09:05:06</t>
  </si>
  <si>
    <t>2026-02-11 09:03:51</t>
  </si>
  <si>
    <t>2026-02-20 09:07:06</t>
  </si>
  <si>
    <t xml:space="preserve"> CGN-20261300004751</t>
  </si>
  <si>
    <t>CGN20261200008082</t>
  </si>
  <si>
    <t>2026-02-11 10:43:37</t>
  </si>
  <si>
    <t>2026-02-11 10:42:02</t>
  </si>
  <si>
    <t xml:space="preserve">SOLICITUD DE REGISTRO USUARIO CHIP
</t>
  </si>
  <si>
    <t>2026-02-24 15:49:49</t>
  </si>
  <si>
    <t>CGN20261300008092</t>
  </si>
  <si>
    <t>2026-02-11 10:57:52</t>
  </si>
  <si>
    <t>2026-02-11 10:56:21</t>
  </si>
  <si>
    <t>SOLICITUD RECUPERACION CLAVE INGRESO BDME</t>
  </si>
  <si>
    <t>2026-02-12 18:12:26</t>
  </si>
  <si>
    <t>CGN20261300008132</t>
  </si>
  <si>
    <t>2026-02-11 11:18:08</t>
  </si>
  <si>
    <t>2026-02-11 11:17:00</t>
  </si>
  <si>
    <t>SOLICITUD DE INCLUSIÓN EN CANALES DE DIVULGACIÓN DE CIRCULARES, INSTRUCTIVOS Y LINEAMIENTOS APLICABLES A CONTROL INTERNO DE GESTIÓN Y CONTROL INTERNO CONTABLE - #20260210-4407-I</t>
  </si>
  <si>
    <t>2026-02-24 17:47:41</t>
  </si>
  <si>
    <t xml:space="preserve"> CGN-20261300005131</t>
  </si>
  <si>
    <t>20261000008152</t>
  </si>
  <si>
    <t>2026-02-11 11:24:35</t>
  </si>
  <si>
    <t>DAGOBERTO AGUDELO AGUIRRE</t>
  </si>
  <si>
    <t>2026-03-04 11:24:35</t>
  </si>
  <si>
    <t>2026-02-11 14:15:33</t>
  </si>
  <si>
    <t xml:space="preserve"> CGN-20261400002981</t>
  </si>
  <si>
    <t>CGN20261200008162</t>
  </si>
  <si>
    <t>2026-02-11 11:37:44</t>
  </si>
  <si>
    <t>2026-02-11 11:30:15</t>
  </si>
  <si>
    <t>2026-02-20 10:29:26</t>
  </si>
  <si>
    <t>CGN20261300008212</t>
  </si>
  <si>
    <t>2026-02-11 11:50:39</t>
  </si>
  <si>
    <t>2026-02-11 11:48:50</t>
  </si>
  <si>
    <t>2026-03-03 14:28:00</t>
  </si>
  <si>
    <t>20261000008252</t>
  </si>
  <si>
    <t>2026-02-11 12:01:06</t>
  </si>
  <si>
    <t>SOLICITUD CERTIFICADO CONTRATOS PRESTACIÓN DE SERVICIOS</t>
  </si>
  <si>
    <t>2026-02-25 12:01:06</t>
  </si>
  <si>
    <t>2026-02-12 10:08:34</t>
  </si>
  <si>
    <t xml:space="preserve"> CGN-20261400003071</t>
  </si>
  <si>
    <t>1007160156</t>
  </si>
  <si>
    <t>CGN20261300008282</t>
  </si>
  <si>
    <t>2026-02-11 12:15:43</t>
  </si>
  <si>
    <t>2026-02-11 12:14:40</t>
  </si>
  <si>
    <t>11 de feb de 2026, 3:13 p. m</t>
  </si>
  <si>
    <t>CGN20261300008322</t>
  </si>
  <si>
    <t>2026-02-11 13:58:37</t>
  </si>
  <si>
    <t>2026-02-11 13:58:09</t>
  </si>
  <si>
    <t>DENUNCIA ADMINISTRATIVA POR VULNERACIÓN AL HABEAS DATA, DEBIDO PROCESO E INCONSISTENCIAS EN REPORTES OFICIALES (VIGENCIAS 2017-2022)</t>
  </si>
  <si>
    <t>2026-02-16 08:44:45</t>
  </si>
  <si>
    <t>CGN20261200008332</t>
  </si>
  <si>
    <t>2026-02-11 14:06:35</t>
  </si>
  <si>
    <t>2026-02-11 14:05:07</t>
  </si>
  <si>
    <t xml:space="preserve">SOLICITUD ACTUALIZACIÓN EN CHIP RESPONSABLE REVISOR FISCAL
</t>
  </si>
  <si>
    <t>2026-02-17 10:54:43</t>
  </si>
  <si>
    <t>CGN20261200008352</t>
  </si>
  <si>
    <t>2026-02-11 14:47:05</t>
  </si>
  <si>
    <t>2026-02-11 14:44:46</t>
  </si>
  <si>
    <t>2026-02-12 11:49:17</t>
  </si>
  <si>
    <t>CGN20261400008362</t>
  </si>
  <si>
    <t>2026-02-11 15:18:13</t>
  </si>
  <si>
    <t>2026-02-11 15:15:24</t>
  </si>
  <si>
    <t xml:space="preserve">DENUNCIA ADMINISTRATIVA POR VULNERACIÓN AL HABEAS DATA, DEBIDO PROCESO E INCONSISTENCIAS EN REPORTES OFICIALES (VIGENCIAS 2017-2022)
</t>
  </si>
  <si>
    <t>2026-02-12 09:00:28</t>
  </si>
  <si>
    <t xml:space="preserve"> CGN-20261400003051</t>
  </si>
  <si>
    <t>CGN20261200008382</t>
  </si>
  <si>
    <t>2026-02-12 06:20:04</t>
  </si>
  <si>
    <t>2026-02-12 06:18:42</t>
  </si>
  <si>
    <t>SOLICITUD DE ASISTENCIA TÉCNICA URGENTE Y AMPLIACIÓN DE PLAZO – PRIMER REPORTE TRIMESTRAL ENTIDAD NUEVA</t>
  </si>
  <si>
    <t>2026-03-27 23:59:59</t>
  </si>
  <si>
    <t>2026-02-20 09:19:18</t>
  </si>
  <si>
    <t>CGN20261200008462</t>
  </si>
  <si>
    <t>2026-02-12 11:13:11</t>
  </si>
  <si>
    <t>2026-02-12 11:11:56</t>
  </si>
  <si>
    <t>TESORO NACIONAL: -_x000D_
Telefono: 6013811700_x000D_
Dirección: CARRERA 7 A 6 - 45_x000D_
Email: ever.mejia@minhacienda.gov.co</t>
  </si>
  <si>
    <t>2026-02-20 10:40:11</t>
  </si>
  <si>
    <t>CGN20261300008482</t>
  </si>
  <si>
    <t>2026-02-12 11:21:47</t>
  </si>
  <si>
    <t>2026-02-12 11:20:41</t>
  </si>
  <si>
    <t>ACTUALIZACIÓN DEUDORES MOROSOS DEL ESTADO BDME ENE26</t>
  </si>
  <si>
    <t>2026-02-12 19:00:42</t>
  </si>
  <si>
    <t>CGN20261300008512</t>
  </si>
  <si>
    <t>2026-02-12 11:33:27</t>
  </si>
  <si>
    <t>2026-02-12 11:32:03</t>
  </si>
  <si>
    <t>2026-02-12 17:26:34</t>
  </si>
  <si>
    <t>20261000008542</t>
  </si>
  <si>
    <t>2026-02-12 14:49:58</t>
  </si>
  <si>
    <t xml:space="preserve">CERTIFICACION DE EXPERIENCIA </t>
  </si>
  <si>
    <t>2026-02-26 14:49:57</t>
  </si>
  <si>
    <t>2026-02-23 16:25:48</t>
  </si>
  <si>
    <t xml:space="preserve"> CGN-20261400004961</t>
  </si>
  <si>
    <t>900693270</t>
  </si>
  <si>
    <t>CGN20261200008552</t>
  </si>
  <si>
    <t>2026-02-12 14:54:15</t>
  </si>
  <si>
    <t>2026-02-12 14:53:10</t>
  </si>
  <si>
    <t>2026-02-20 11:12:07</t>
  </si>
  <si>
    <t>20261000008562</t>
  </si>
  <si>
    <t>2026-02-12 15:01:32</t>
  </si>
  <si>
    <t>SOLICITUD - PETICION AGRADEZCO SU AYUDA</t>
  </si>
  <si>
    <t>2026-03-05 15:01:31</t>
  </si>
  <si>
    <t>2026-02-12 15:41:35</t>
  </si>
  <si>
    <t xml:space="preserve"> CGN-20261400003231</t>
  </si>
  <si>
    <t>20261000008592</t>
  </si>
  <si>
    <t>2026-02-12 15:13:59</t>
  </si>
  <si>
    <t>SOLICITUD - COLABORACIÓN - AYUDA</t>
  </si>
  <si>
    <t>2026-03-05 15:13:59</t>
  </si>
  <si>
    <t>2026-02-12 15:44:15</t>
  </si>
  <si>
    <t xml:space="preserve"> CGN-20261400003241</t>
  </si>
  <si>
    <t>CGN20261200008632</t>
  </si>
  <si>
    <t>2026-02-12 15:42:19</t>
  </si>
  <si>
    <t>2026-02-12 15:41:15</t>
  </si>
  <si>
    <t>REITERACIÓN: SOLICITUD INFORMACIÓN PASF 434 (REENVÍO COMUNICACIÓN</t>
  </si>
  <si>
    <t>2026-02-16 11:24:47</t>
  </si>
  <si>
    <t>CGN20261300008662</t>
  </si>
  <si>
    <t>2026-02-13 08:29:28</t>
  </si>
  <si>
    <t>2026-02-13 08:27:18</t>
  </si>
  <si>
    <t>SOLICITUD NO ACTIVACIÓN DEL CÓDIGO REPORTE DE INFORMACIÓN TRIMESTRE OCTUBRE-DICIEMBRE-2025 DE LA REGIÓN DE PLANEACIÓN Y GESTION “ECOREGIÓN TATACOA</t>
  </si>
  <si>
    <t>2026-03-30 23:59:59</t>
  </si>
  <si>
    <t>2026-02-20 11:04:05</t>
  </si>
  <si>
    <t xml:space="preserve"> CGN-20261300004771</t>
  </si>
  <si>
    <t>20261000008672</t>
  </si>
  <si>
    <t>2026-02-13 08:38:29</t>
  </si>
  <si>
    <t>CERTIFICADO DEL CONTRATO Nº. 017 DE 2023</t>
  </si>
  <si>
    <t>2026-02-27 08:38:29</t>
  </si>
  <si>
    <t>2026-02-13 15:07:31</t>
  </si>
  <si>
    <t xml:space="preserve"> CGN-20261400003321</t>
  </si>
  <si>
    <t>1022379491</t>
  </si>
  <si>
    <t>CGN20261300008682</t>
  </si>
  <si>
    <t>2026-02-13 08:43:57</t>
  </si>
  <si>
    <t>2026-02-13 08:42:41</t>
  </si>
  <si>
    <t>CGN20261300008692</t>
  </si>
  <si>
    <t>2026-02-13 09:03:32</t>
  </si>
  <si>
    <t>2026-02-13 09:02:23</t>
  </si>
  <si>
    <t>SOLICITUD DE NO ACTIVACIÓN CÓDIGO CHIP</t>
  </si>
  <si>
    <t>2026-02-20 11:09:10</t>
  </si>
  <si>
    <t xml:space="preserve"> CGN-20261300004781</t>
  </si>
  <si>
    <t>CGN20261200008702</t>
  </si>
  <si>
    <t>2026-02-13 09:23:58</t>
  </si>
  <si>
    <t>2026-02-13 09:22:17</t>
  </si>
  <si>
    <t>2026-02-17 10:51:36</t>
  </si>
  <si>
    <t>CGN20261200008712</t>
  </si>
  <si>
    <t>2026-02-13 09:41:53</t>
  </si>
  <si>
    <t>2026-02-13 09:40:19</t>
  </si>
  <si>
    <t>2026-02-16 13:37:21</t>
  </si>
  <si>
    <t>CGN20261200008732</t>
  </si>
  <si>
    <t>2026-02-13 10:11:22</t>
  </si>
  <si>
    <t>2026-02-13 10:04:32</t>
  </si>
  <si>
    <t>OPERACIONES RECIPROCAS PRELIMINAR OCTUBRE-DICIEMBRE 2025</t>
  </si>
  <si>
    <t>2026-02-26 10:55:35</t>
  </si>
  <si>
    <t>CGN20261200008742</t>
  </si>
  <si>
    <t>2026-02-13 11:21:15</t>
  </si>
  <si>
    <t>2026-02-13 10:44:14</t>
  </si>
  <si>
    <t>2026-02-17 09:28:50</t>
  </si>
  <si>
    <t>YASMIN ROCIO VESGA CHAPARRO . ASESOR (E)</t>
  </si>
  <si>
    <t>CGN20261300008752</t>
  </si>
  <si>
    <t>2026-02-13 11:43:03</t>
  </si>
  <si>
    <t>2026-02-13 11:41:58</t>
  </si>
  <si>
    <t>2026-02-16 16:34:52</t>
  </si>
  <si>
    <t>CGN20261300008772</t>
  </si>
  <si>
    <t>2026-02-13 12:48:20</t>
  </si>
  <si>
    <t>2026-02-13 12:45:12</t>
  </si>
  <si>
    <t xml:space="preserve">SOLICITUD INFORMACIÓN BDME MEDIANTE DERECHO DE PETICIÓN </t>
  </si>
  <si>
    <t>2026-02-18 16:46:17</t>
  </si>
  <si>
    <t>CGN20261000008782</t>
  </si>
  <si>
    <t>2026-02-13 13:32:27</t>
  </si>
  <si>
    <t>2026-02-13 13:31:06</t>
  </si>
  <si>
    <t>OFICIO NO 031 DEL 13 DE ENERO DE 2026. PROCESO D0016565</t>
  </si>
  <si>
    <t>2026-03-06 23:59:59</t>
  </si>
  <si>
    <t>2026-02-26 11:22:57</t>
  </si>
  <si>
    <t xml:space="preserve"> CGN-20261000005421</t>
  </si>
  <si>
    <t>CGN20261200008792</t>
  </si>
  <si>
    <t>2026-02-13 13:53:11</t>
  </si>
  <si>
    <t>2026-02-13 13:51:36</t>
  </si>
  <si>
    <t>2026-02-17 11:32:12</t>
  </si>
  <si>
    <t>CGN20261300008802</t>
  </si>
  <si>
    <t>2026-02-13 14:17:51</t>
  </si>
  <si>
    <t>2026-02-13 14:15:44</t>
  </si>
  <si>
    <t>SOLICITUD AUTORIZACIÓN PARA VINCULAR A RENTING DE ANTIOQUIA, RENTAN- EICE COMO NO SOCIETARIA.</t>
  </si>
  <si>
    <t>2026-02-24 12:12:44</t>
  </si>
  <si>
    <t>CGN20261200008812</t>
  </si>
  <si>
    <t>2026-02-13 14:40:45</t>
  </si>
  <si>
    <t>2026-02-13 14:39:11</t>
  </si>
  <si>
    <t>2026-02-17 10:27:36</t>
  </si>
  <si>
    <t>CGN20261300008822</t>
  </si>
  <si>
    <t>2026-02-13 15:04:06</t>
  </si>
  <si>
    <t>2026-02-13 15:02:52</t>
  </si>
  <si>
    <t>ENVIO DE RESPUESTA</t>
  </si>
  <si>
    <t>2026-02-16 15:39:47</t>
  </si>
  <si>
    <t>CGN20261300008842</t>
  </si>
  <si>
    <t>2026-02-13 15:36:08</t>
  </si>
  <si>
    <t>2026-02-13 15:34:43</t>
  </si>
  <si>
    <t>2026-02-17 10:26:51</t>
  </si>
  <si>
    <t>CGN20261300008852</t>
  </si>
  <si>
    <t>2026-02-13 16:14:42</t>
  </si>
  <si>
    <t>2026-02-13 16:13:03</t>
  </si>
  <si>
    <t>SOLICITUD DE INFORMACIÓN SOBRE REGISTRO EN EL BOLETÍN DE DEUDORES MOROSOS DEL ESTADO REPORTADO A NOMBRE DE CEMEX TRANSPORTES DE COLOMBIA S.A</t>
  </si>
  <si>
    <t>2026-02-16 20:47:59</t>
  </si>
  <si>
    <t>CGN20261300008872</t>
  </si>
  <si>
    <t>2026-02-13 16:54:11</t>
  </si>
  <si>
    <t>2026-02-13 16:48:09</t>
  </si>
  <si>
    <t>2026-03-03 14:27:55</t>
  </si>
  <si>
    <t>20261000008882</t>
  </si>
  <si>
    <t>2026-02-15 01:01:20</t>
  </si>
  <si>
    <t>DERECHO DE PETICION</t>
  </si>
  <si>
    <t>2026-03-06 01:01:20</t>
  </si>
  <si>
    <t>2026-02-19 11:48:01</t>
  </si>
  <si>
    <t>63548766</t>
  </si>
  <si>
    <t>CGN20261200008892</t>
  </si>
  <si>
    <t>2026-02-16 06:18:27</t>
  </si>
  <si>
    <t>2026-02-16 06:17:05</t>
  </si>
  <si>
    <t>USUARIO BLOQUEADO ENT220276520</t>
  </si>
  <si>
    <t>2026-03-31 23:59:59</t>
  </si>
  <si>
    <t>2026-02-16 11:36:31</t>
  </si>
  <si>
    <t>CGN20261300008902</t>
  </si>
  <si>
    <t>2026-02-16 06:31:00</t>
  </si>
  <si>
    <t>2026-02-16 06:29:43</t>
  </si>
  <si>
    <t>CGN20261300008912</t>
  </si>
  <si>
    <t>2026-02-16 06:41:45</t>
  </si>
  <si>
    <t>2026-02-16 06:40:33</t>
  </si>
  <si>
    <t>SOLICITUD RETIRO DE REPORTE EN BOLETÍN DE DEUDORES MOROSOS</t>
  </si>
  <si>
    <t>2026-02-17 10:46:27</t>
  </si>
  <si>
    <t>CGN20261200008922</t>
  </si>
  <si>
    <t>2026-02-16 06:53:50</t>
  </si>
  <si>
    <t>2026-02-16 06:52:43</t>
  </si>
  <si>
    <t>OPERACIONES RECIPROCAS PRELIMINAR OCTUBRE-DICIEMBRE 2025-MINISTERIO DE CULTURA, LAS ARTES Y LOS SABERES</t>
  </si>
  <si>
    <t>2026-02-26 10:40:50</t>
  </si>
  <si>
    <t>CGN20261200008932</t>
  </si>
  <si>
    <t>2026-02-16 07:10:45</t>
  </si>
  <si>
    <t>2026-02-16 07:09:09</t>
  </si>
  <si>
    <t>SOLICITUD CREACIÓN DE PROCESO EN CONTROLDOC - 87000000</t>
  </si>
  <si>
    <t>2026-02-26 08:48:35</t>
  </si>
  <si>
    <t>CGN20261200008942</t>
  </si>
  <si>
    <t>2026-02-16 07:22:24</t>
  </si>
  <si>
    <t>2026-02-16 07:21:22</t>
  </si>
  <si>
    <t>SOLICITUD CREACIÓN DE PROCESO EN CONTROLDOC - 923272551</t>
  </si>
  <si>
    <t>2026-02-19 12:26:41</t>
  </si>
  <si>
    <t>CGN20261300008952</t>
  </si>
  <si>
    <t>2026-02-16 07:34:09</t>
  </si>
  <si>
    <t>2026-02-16 07:33:05</t>
  </si>
  <si>
    <t>2026-03-03 14:28:01</t>
  </si>
  <si>
    <t>CGN20261200008972</t>
  </si>
  <si>
    <t>2026-02-16 08:29:28</t>
  </si>
  <si>
    <t>2026-02-16 08:27:56</t>
  </si>
  <si>
    <t>SOLICITUD DE APLAZAMIENTO DE TÉRMINOS PARA PRESENTACIÓN DE RENDICIÓN DE CUENTAS - CHIP CONSOLIDADOR.</t>
  </si>
  <si>
    <t>2026-02-16 16:25:27</t>
  </si>
  <si>
    <t xml:space="preserve"> CGN-20261220003481</t>
  </si>
  <si>
    <t>CGN20261000008982</t>
  </si>
  <si>
    <t>2026-02-16 08:58:56</t>
  </si>
  <si>
    <t>2026-02-16 08:57:32</t>
  </si>
  <si>
    <t xml:space="preserve">PRIMERA SOLICITUD DE INFORMACIÓN AUDITORÍA AL BALANCE GENERAL DE LA NACIÓN Y HACIENDA PÚBLICA
</t>
  </si>
  <si>
    <t>2026-02-16 10:05:03</t>
  </si>
  <si>
    <t xml:space="preserve"> CGN-20261000003461</t>
  </si>
  <si>
    <t>CGN20261300009002</t>
  </si>
  <si>
    <t>2026-02-16 09:30:55</t>
  </si>
  <si>
    <t>2026-02-16 09:28:48</t>
  </si>
  <si>
    <t>USUARIO BLOQUEADO</t>
  </si>
  <si>
    <t>2026-02-17 20:49:04</t>
  </si>
  <si>
    <t>CGN20261200009022</t>
  </si>
  <si>
    <t>2026-02-16 09:54:08</t>
  </si>
  <si>
    <t>2026-02-16 09:52:50</t>
  </si>
  <si>
    <t>2026-02-17 08:22:15</t>
  </si>
  <si>
    <t xml:space="preserve"> CGN-20261210003601</t>
  </si>
  <si>
    <t>CGN20261200009072</t>
  </si>
  <si>
    <t>2026-02-16 11:00:49</t>
  </si>
  <si>
    <t>2026-02-16 10:58:52</t>
  </si>
  <si>
    <t>2026-02-17 08:23:08</t>
  </si>
  <si>
    <t xml:space="preserve"> CGN-20261210003611</t>
  </si>
  <si>
    <t>CGN20261300009102</t>
  </si>
  <si>
    <t>2026-02-16 11:23:13</t>
  </si>
  <si>
    <t>2026-02-16 11:21:39</t>
  </si>
  <si>
    <t>RADICADO ADJUNTO DERECHO DE PETICIÓN Y SUS ANEXOS Y ADJUNTOS JEYMY PARDO REYES</t>
  </si>
  <si>
    <t>2026-02-19 12:32:30</t>
  </si>
  <si>
    <t>20261000009152</t>
  </si>
  <si>
    <t>2026-02-16 12:29:01</t>
  </si>
  <si>
    <t>SOLICITUD CERTIFICACIÓN DE CONTRATOS</t>
  </si>
  <si>
    <t>2026-03-02 12:29:00</t>
  </si>
  <si>
    <t>2026-02-17 07:26:46</t>
  </si>
  <si>
    <t xml:space="preserve"> CGN-20261400003531</t>
  </si>
  <si>
    <t>80202924</t>
  </si>
  <si>
    <t>CGN20261200009192</t>
  </si>
  <si>
    <t>2026-02-16 15:10:01</t>
  </si>
  <si>
    <t>2026-02-16 15:08:54</t>
  </si>
  <si>
    <t>2026-02-17 08:21:35</t>
  </si>
  <si>
    <t xml:space="preserve"> CGN-20261210003591</t>
  </si>
  <si>
    <t>CGN20261300009202</t>
  </si>
  <si>
    <t>2026-02-16 15:19:52</t>
  </si>
  <si>
    <t>2026-02-16 15:18:48</t>
  </si>
  <si>
    <t xml:space="preserve">NO ME PERMITE RECUPERAR CONTRASEÑA
</t>
  </si>
  <si>
    <t>2026-02-19 13:39:09</t>
  </si>
  <si>
    <t>20261000009212</t>
  </si>
  <si>
    <t>2026-02-16 21:54:27</t>
  </si>
  <si>
    <t>REPORTE BOLETIN DEUDORES MOROSOS DEL ESTADO</t>
  </si>
  <si>
    <t>2026-03-09 21:54:27</t>
  </si>
  <si>
    <t>2026-02-21 07:47:04</t>
  </si>
  <si>
    <t>900708711</t>
  </si>
  <si>
    <t>CGN20261300009222</t>
  </si>
  <si>
    <t>2026-02-17 07:23:48</t>
  </si>
  <si>
    <t>2026-02-17 07:18:50</t>
  </si>
  <si>
    <t>2026-04-01 23:59:59</t>
  </si>
  <si>
    <t>CGN20261300009232</t>
  </si>
  <si>
    <t>2026-02-17 07:36:19</t>
  </si>
  <si>
    <t>2026-02-17 07:33:53</t>
  </si>
  <si>
    <t>IDENTIFICACIÓN REPORTES DE INFORMACIÓN NUEVA EPS</t>
  </si>
  <si>
    <t>2026-02-18 20:58:57</t>
  </si>
  <si>
    <t>CGN20261300009242</t>
  </si>
  <si>
    <t>2026-02-17 07:47:30</t>
  </si>
  <si>
    <t>2026-02-17 07:45:47</t>
  </si>
  <si>
    <t>SOLICITUD DE CONFIRMACIÓN SOBRE APLICACION DE PAGOS BDME</t>
  </si>
  <si>
    <t>2026-02-19 14:03:31</t>
  </si>
  <si>
    <t>CGN20261400009262</t>
  </si>
  <si>
    <t>2026-02-17 08:36:03</t>
  </si>
  <si>
    <t>2026-02-17 08:33:22</t>
  </si>
  <si>
    <t xml:space="preserve">EMPRESA DE MENSAJERIA </t>
  </si>
  <si>
    <t>2026-03-03 11:39:17</t>
  </si>
  <si>
    <t xml:space="preserve"> CGN-20261400005891</t>
  </si>
  <si>
    <t>CGN20261300009272</t>
  </si>
  <si>
    <t>2026-02-17 09:13:48</t>
  </si>
  <si>
    <t>2026-02-17 09:12:40</t>
  </si>
  <si>
    <t>CHIP FORMULARIOS ERROR</t>
  </si>
  <si>
    <t>2026-02-26 09:08:45</t>
  </si>
  <si>
    <t>CGN20261300009282</t>
  </si>
  <si>
    <t>2026-02-17 09:42:18</t>
  </si>
  <si>
    <t>2026-02-17 09:34:46</t>
  </si>
  <si>
    <t>2026-03-03 14:28:02</t>
  </si>
  <si>
    <t>CGN20261300009292</t>
  </si>
  <si>
    <t>2026-02-17 09:57:14</t>
  </si>
  <si>
    <t>2026-02-17 09:55:19</t>
  </si>
  <si>
    <t>ACTUALIZACIÓN DE CORREO ELECTRÓNICO DE LA ENTIDAD</t>
  </si>
  <si>
    <t>2026-02-18 10:29:13</t>
  </si>
  <si>
    <t>CGN20261300009322</t>
  </si>
  <si>
    <t>2026-02-17 10:14:37</t>
  </si>
  <si>
    <t>2026-02-17 10:13:24</t>
  </si>
  <si>
    <t>SOLICITUD CODIGO CHIP EMPRESA BELLO SMART CITY SAS ESP</t>
  </si>
  <si>
    <t>2026-02-20 09:25:19</t>
  </si>
  <si>
    <t xml:space="preserve"> CGN-20261030004761, CGN20261240011092</t>
  </si>
  <si>
    <t>CGN20261200009412</t>
  </si>
  <si>
    <t>2026-02-17 14:26:13</t>
  </si>
  <si>
    <t>2026-02-17 14:24:35</t>
  </si>
  <si>
    <t>SOLICITUD DE APERTURA DEL SISTEMA- CHIP PARA REENVIO REPORTE FUT CIERRE FISCAL</t>
  </si>
  <si>
    <t>2026-02-19 07:37:26</t>
  </si>
  <si>
    <t xml:space="preserve"> CGN-20261030004181</t>
  </si>
  <si>
    <t>CGN20261200009422</t>
  </si>
  <si>
    <t>2026-02-17 14:39:15</t>
  </si>
  <si>
    <t>2026-02-17 14:36:09</t>
  </si>
  <si>
    <t>CONSULTA - REPORTE CHIP CIFRAS REEXPRESADAS</t>
  </si>
  <si>
    <t>2026-02-20 08:47:06</t>
  </si>
  <si>
    <t>CGN20261200009462</t>
  </si>
  <si>
    <t>2026-02-17 15:14:05</t>
  </si>
  <si>
    <t>2026-02-17 15:11:47</t>
  </si>
  <si>
    <t>REITERACIÓN SOLICITUD DE INFORMACIÓN EXP. 038-2025</t>
  </si>
  <si>
    <t>2026-02-27 13:42:41</t>
  </si>
  <si>
    <t xml:space="preserve"> CGN-20261240005611</t>
  </si>
  <si>
    <t>CGN20261200009572</t>
  </si>
  <si>
    <t>2026-02-18 07:44:03</t>
  </si>
  <si>
    <t>2026-02-18 07:42:39</t>
  </si>
  <si>
    <t>SOLICITUD DE INFORMACIÓN CONTABLE MEDIANTE DERECHO DE PETICIÓN</t>
  </si>
  <si>
    <t>2026-04-06 23:59:59</t>
  </si>
  <si>
    <t>20261000009592</t>
  </si>
  <si>
    <t>2026-02-18 07:59:10</t>
  </si>
  <si>
    <t>24652544 SOLICITUD DE SUSPENSIÓN DE RESTITUCIÓN, CUMPLIMIENTO DE ACUERDO Y PROTECCIÓN CONSTITUCIONAL A LA VIVIENDA DIGNA - RADICADO 257544003002202300</t>
  </si>
  <si>
    <t>2026-03-11 07:59:10</t>
  </si>
  <si>
    <t>2026-02-18 15:29:58</t>
  </si>
  <si>
    <t xml:space="preserve"> CGN-20261400004001</t>
  </si>
  <si>
    <t>CGN20261300009612</t>
  </si>
  <si>
    <t>2026-02-18 08:03:05</t>
  </si>
  <si>
    <t>2026-02-18 08:01:56</t>
  </si>
  <si>
    <t>SOLICITUD DE INFORMACIÓN BDME</t>
  </si>
  <si>
    <t>2026-02-18 11:35:05</t>
  </si>
  <si>
    <t>CGN20261300009642</t>
  </si>
  <si>
    <t>2026-02-18 08:18:43</t>
  </si>
  <si>
    <t>2026-02-18 08:16:04</t>
  </si>
  <si>
    <t>SOLICITUD BASE TOTAL BOLETÍN DEUDORES MOROSOS DEL ESTADO BDME</t>
  </si>
  <si>
    <t>2026-02-18 11:09:10</t>
  </si>
  <si>
    <t>CGN20261300009682</t>
  </si>
  <si>
    <t>2026-02-18 08:46:58</t>
  </si>
  <si>
    <t>2026-02-18 08:43:13</t>
  </si>
  <si>
    <t>CONSULTA RETIRO DEUDOR</t>
  </si>
  <si>
    <t>2026-02-23 12:06:50</t>
  </si>
  <si>
    <t>CGN20261300009692</t>
  </si>
  <si>
    <t>2026-02-18 09:12:33</t>
  </si>
  <si>
    <t>2026-02-18 09:10:43</t>
  </si>
  <si>
    <t xml:space="preserve">SOLICITUD DE VALIDACIÓN DE REGISTRO BDME – MERCADOLIBRE COLOMBIA LTDA – CORTE 31 DE MAYO DE 2025
</t>
  </si>
  <si>
    <t>2026-02-20 09:07:10</t>
  </si>
  <si>
    <t>CGN20261300009702</t>
  </si>
  <si>
    <t>2026-02-18 09:40:22</t>
  </si>
  <si>
    <t>2026-02-18 09:34:57</t>
  </si>
  <si>
    <t>SOLICITUD CORRECCIÓN BDME</t>
  </si>
  <si>
    <t>2026-02-23 09:36:50</t>
  </si>
  <si>
    <t>CGN20261300009712</t>
  </si>
  <si>
    <t>2026-02-18 10:03:38</t>
  </si>
  <si>
    <t>2026-02-18 10:01:56</t>
  </si>
  <si>
    <t>FWD: SOLICITUD AJUSTE CORREO REGISTRO BDME</t>
  </si>
  <si>
    <t>2026-02-18 21:53:30</t>
  </si>
  <si>
    <t>CGN20261300009722</t>
  </si>
  <si>
    <t>2026-02-18 10:39:36</t>
  </si>
  <si>
    <t>2026-02-18 10:37:39</t>
  </si>
  <si>
    <t>DERECHO DE PETICION – SOLICITUD POR PRESUNTO INCUMPLIMIENTO OBLIGACIÓN FISCAL NO. JBP959.</t>
  </si>
  <si>
    <t>2026-02-18 15:40:25</t>
  </si>
  <si>
    <t>CGN20261300009732</t>
  </si>
  <si>
    <t>2026-02-18 10:56:39</t>
  </si>
  <si>
    <t>2026-02-18 10:55:26</t>
  </si>
  <si>
    <t>2026-03-03 14:28:07</t>
  </si>
  <si>
    <t>CGN20261200009742</t>
  </si>
  <si>
    <t>2026-02-18 11:13:07</t>
  </si>
  <si>
    <t>2026-02-18 11:10:36</t>
  </si>
  <si>
    <t xml:space="preserve">SOLICITUD INFORMACIN RUBROS PARA REFRENDACION INFORMACION 2025
</t>
  </si>
  <si>
    <t>2026-02-20 16:18:34</t>
  </si>
  <si>
    <t>20261000009752</t>
  </si>
  <si>
    <t>2026-02-18 13:01:34</t>
  </si>
  <si>
    <t>EXCLUSION DE REPORTE DENTRO DEL BOLETIN DE DEUDORES MOROSOS DEL ESTADO</t>
  </si>
  <si>
    <t>2026-03-11 13:01:34</t>
  </si>
  <si>
    <t>2026-02-20 19:30:51</t>
  </si>
  <si>
    <t>19449550</t>
  </si>
  <si>
    <t>20261000009762</t>
  </si>
  <si>
    <t>2026-02-18 13:07:30</t>
  </si>
  <si>
    <t>SOLICITUD DE EXCLUSION DEL BOLETIN DE DEUDORES MOROSOS DEL ESTADO</t>
  </si>
  <si>
    <t>2026-03-11 13:07:30</t>
  </si>
  <si>
    <t>2026-02-23 08:11:04</t>
  </si>
  <si>
    <t>8300237015</t>
  </si>
  <si>
    <t>CGN20261300009902</t>
  </si>
  <si>
    <t>2026-02-18 15:31:09</t>
  </si>
  <si>
    <t>2026-02-18 15:29:23</t>
  </si>
  <si>
    <t>2026-03-03 14:28:06</t>
  </si>
  <si>
    <t>20261000009932</t>
  </si>
  <si>
    <t>2026-02-18 16:33:21</t>
  </si>
  <si>
    <t>VALIDACON CERTIFICACION EXP. LABORAL SRA. DIANA CAROLINA MONROY</t>
  </si>
  <si>
    <t>2026-03-11 16:33:21</t>
  </si>
  <si>
    <t>2026-02-23 12:37:27</t>
  </si>
  <si>
    <t>CGN20261300009962</t>
  </si>
  <si>
    <t>2026-02-19 06:12:08</t>
  </si>
  <si>
    <t>2026-02-19 06:10:45</t>
  </si>
  <si>
    <t>SOLICITUD CERTIFICACIÓN BDME MEDIANTE DERECHO DE PETICIÓN</t>
  </si>
  <si>
    <t>2026-04-07 23:59:59</t>
  </si>
  <si>
    <t>2026-02-20 12:04:32</t>
  </si>
  <si>
    <t>CGN20261300009972</t>
  </si>
  <si>
    <t>2026-02-19 06:52:54</t>
  </si>
  <si>
    <t>2026-02-19 06:51:08</t>
  </si>
  <si>
    <t xml:space="preserve">SOLICITUD DE INFORMACIÓN CC 16673822
</t>
  </si>
  <si>
    <t>2026-02-23 09:57:56</t>
  </si>
  <si>
    <t>CGN20261300009982</t>
  </si>
  <si>
    <t>2026-02-19 07:08:39</t>
  </si>
  <si>
    <t>2026-02-19 07:07:33</t>
  </si>
  <si>
    <t>SOLICITUD CONFIRMACIÓN TCP</t>
  </si>
  <si>
    <r>
      <t> </t>
    </r>
    <r>
      <rPr>
        <sz val="9"/>
        <color rgb="FF333333"/>
        <rFont val="Segoe UI"/>
        <family val="2"/>
      </rPr>
      <t>5 de mar de 2026, 12:17 p. m.</t>
    </r>
  </si>
  <si>
    <t>CGN20261300009992</t>
  </si>
  <si>
    <t>2026-02-19 07:34:11</t>
  </si>
  <si>
    <t>2026-02-19 07:32:51</t>
  </si>
  <si>
    <t>REPUESTA SOLICITUD DE ACTUALIZACIÓN DE ÁMBITO DE APLICACIÓN DEL RCP. RAD. CGN 20261000002572</t>
  </si>
  <si>
    <t>2026-03-02 12:07:16</t>
  </si>
  <si>
    <t>CGN20261300010002</t>
  </si>
  <si>
    <t>2026-02-19 07:48:29</t>
  </si>
  <si>
    <t>2026-02-19 07:46:58</t>
  </si>
  <si>
    <t>SOLICITUD ACUERDO DE PAGO</t>
  </si>
  <si>
    <t>2026-02-23 08:00:39</t>
  </si>
  <si>
    <t>CGN20261300010012</t>
  </si>
  <si>
    <t>2026-02-19 07:57:35</t>
  </si>
  <si>
    <t>2026-02-19 07:56:25</t>
  </si>
  <si>
    <t>SOLICITUD DE APOYO CON DILIGENCIAMIENTO PARA CARGUE BDME</t>
  </si>
  <si>
    <t>E.S.P. EMPRESA DE ENERGIA DEL CASANARE - ENERCA S.A.: -_x000D_
Telefono: 6086320040_x000D_
Dirección: CARRERA 19 # 6 – 100. EDIFICIO  EMIR OSOSSA PACHECO_x000D_
Email: prof6.recaudocartera@enerca.com.co</t>
  </si>
  <si>
    <t>2026-02-21 07:23:58</t>
  </si>
  <si>
    <t>CGN20261200010022</t>
  </si>
  <si>
    <t>2026-02-19 08:19:01</t>
  </si>
  <si>
    <t>2026-02-19 08:17:48</t>
  </si>
  <si>
    <t xml:space="preserve">ENVÍO DE OFICIO – SOLICITUD CERTIFICACIÓN FUT CUARTO TRIMESTRE 2025
</t>
  </si>
  <si>
    <t>2026-03-02 11:56:14</t>
  </si>
  <si>
    <t xml:space="preserve"> CGN-20261240005751</t>
  </si>
  <si>
    <t>CGN20261300010062</t>
  </si>
  <si>
    <t>2026-02-19 09:31:28</t>
  </si>
  <si>
    <t>2026-02-19 09:28:59</t>
  </si>
  <si>
    <t>RESPUESTA ÁREA METROPOLITANA DEL SUROCCIDENTE DE COLOMBIA</t>
  </si>
  <si>
    <t>2026-02-24 17:16:52</t>
  </si>
  <si>
    <t xml:space="preserve"> CGN-20261300005121</t>
  </si>
  <si>
    <t>CGN20261200010092</t>
  </si>
  <si>
    <t>2026-02-19 10:37:36</t>
  </si>
  <si>
    <t>2026-02-19 10:32:20</t>
  </si>
  <si>
    <t>SOLICITUD DOCUMENTACIÓN EXPEDIENTE IUC-2025-3941650</t>
  </si>
  <si>
    <t>2026-03-04 16:00:31</t>
  </si>
  <si>
    <t>CGN20261300010102</t>
  </si>
  <si>
    <t>2026-02-19 11:40:51</t>
  </si>
  <si>
    <t>2026-02-19 11:39:41</t>
  </si>
  <si>
    <t>SOLICITUD DE INACTVACIÓN CÓDIGO INSTITUCIONAL CORTE DICIEMBRE 2025</t>
  </si>
  <si>
    <t>2026-02-24 16:43:52</t>
  </si>
  <si>
    <t xml:space="preserve"> CGN-20261300005111</t>
  </si>
  <si>
    <t>CGN20261300010122</t>
  </si>
  <si>
    <t>2026-02-19 14:00:17</t>
  </si>
  <si>
    <t>2026-02-19 13:59:05</t>
  </si>
  <si>
    <t>OFICIO SOBRE SITUACIÓN FINANCIERA REGIÓN ADMINISTRATIVA Y DE PLANIFICIACIÓN RAP   DE LOS DOS MARES</t>
  </si>
  <si>
    <t>2026-02-26 14:50:52</t>
  </si>
  <si>
    <t xml:space="preserve"> CGN-20261300005481</t>
  </si>
  <si>
    <t>CGN20261030010292</t>
  </si>
  <si>
    <t>2026-02-19 16:48:46</t>
  </si>
  <si>
    <t>2026-02-19 16:48:19</t>
  </si>
  <si>
    <t>COPIA DERECHO DE PETICIÓN</t>
  </si>
  <si>
    <t>2026-02-25 09:55:51</t>
  </si>
  <si>
    <t xml:space="preserve"> CGN-20261030005231</t>
  </si>
  <si>
    <t>CGN20261300010312</t>
  </si>
  <si>
    <t>2026-02-20 08:27:18</t>
  </si>
  <si>
    <t>2026-02-20 08:25:24</t>
  </si>
  <si>
    <t>2026-04-08 23:59:59</t>
  </si>
  <si>
    <t>2026-03-03 14:28:05</t>
  </si>
  <si>
    <t>20261000010402</t>
  </si>
  <si>
    <t>2026-02-20 10:25:55</t>
  </si>
  <si>
    <t xml:space="preserve">CERTIFICACION LABORAL </t>
  </si>
  <si>
    <t>2026-03-06 10:25:55</t>
  </si>
  <si>
    <t>2026-02-23 11:27:12</t>
  </si>
  <si>
    <t xml:space="preserve"> CGN-20261400004881</t>
  </si>
  <si>
    <t>1016047697</t>
  </si>
  <si>
    <t>CGN20261300010412</t>
  </si>
  <si>
    <t>2026-02-20 10:28:53</t>
  </si>
  <si>
    <t>2026-02-20 10:25:57</t>
  </si>
  <si>
    <t>SOLICITUD ACLARACIÓN REPORTE BDME BANCO W 900378212-2</t>
  </si>
  <si>
    <t>2026-02-23 08:47:11</t>
  </si>
  <si>
    <t>CGN20261030010472</t>
  </si>
  <si>
    <t>2026-02-20 11:20:54</t>
  </si>
  <si>
    <t>2026-02-20 11:20:30</t>
  </si>
  <si>
    <t>EJECUTIVO 2021-00284-00 NOTIFICACIÓN AUTO SOLICITANDO INFORMACIÓN</t>
  </si>
  <si>
    <t>2026-03-03 07:09:58</t>
  </si>
  <si>
    <t>20261000010482</t>
  </si>
  <si>
    <t>2026-02-20 11:33:50</t>
  </si>
  <si>
    <t>SOLICITUD DE CORRECCIÓN CERTIFICACIÓN CONTRACTUAL - OSCAR BONILLA OLARTE</t>
  </si>
  <si>
    <t>2026-03-06 11:33:49</t>
  </si>
  <si>
    <t>2026-02-24 08:49:24</t>
  </si>
  <si>
    <t>20261000010502</t>
  </si>
  <si>
    <t>2026-02-20 11:50:31</t>
  </si>
  <si>
    <t>NOTIFICA AUTO REQUIERE SUPERIOR JERARQUICO RDO 2025-10073</t>
  </si>
  <si>
    <t>2026-03-13 11:50:31</t>
  </si>
  <si>
    <t>2026-02-25 11:08:00</t>
  </si>
  <si>
    <t xml:space="preserve"> CGN-20261400005271</t>
  </si>
  <si>
    <t>CGN20261300010522</t>
  </si>
  <si>
    <t>2026-02-20 12:03:53</t>
  </si>
  <si>
    <t>2026-02-20 12:01:15</t>
  </si>
  <si>
    <t>CGN20261300010552</t>
  </si>
  <si>
    <t>2026-02-20 13:41:14</t>
  </si>
  <si>
    <t>2026-02-20 13:39:58</t>
  </si>
  <si>
    <t>2026-03-03 14:28:04</t>
  </si>
  <si>
    <t>20261000010592</t>
  </si>
  <si>
    <t>2026-02-20 14:54:38</t>
  </si>
  <si>
    <t xml:space="preserve">DERECHO DE PETICIÓN INFORMACIÓN </t>
  </si>
  <si>
    <t>2026-03-06 14:54:38</t>
  </si>
  <si>
    <t>2026-02-26 13:50:15</t>
  </si>
  <si>
    <t>900394791</t>
  </si>
  <si>
    <t>CGN20261200010672</t>
  </si>
  <si>
    <t>2026-02-23 06:42:45</t>
  </si>
  <si>
    <t>2026-02-23 06:41:37</t>
  </si>
  <si>
    <t>2026-04-09 23:59:59</t>
  </si>
  <si>
    <t>2026-02-24 13:59:36</t>
  </si>
  <si>
    <t>CGN20261300010682</t>
  </si>
  <si>
    <t>2026-02-23 07:01:03</t>
  </si>
  <si>
    <t>2026-02-23 06:58:59</t>
  </si>
  <si>
    <t>REPORTE DE FALLA TÉCNICA - ERROR DE CAPTCHA EN CONSULTA DE BOLETÍN BDME</t>
  </si>
  <si>
    <t>2026-02-23 21:35:20</t>
  </si>
  <si>
    <t>CGN20261200010692</t>
  </si>
  <si>
    <t>2026-02-23 07:13:03</t>
  </si>
  <si>
    <t>2026-02-23 07:12:00</t>
  </si>
  <si>
    <t>SOLICITUD APERTURA FUT</t>
  </si>
  <si>
    <t>2026-02-27 10:15:48</t>
  </si>
  <si>
    <t>CGN20261300010722</t>
  </si>
  <si>
    <t>2026-02-23 09:46:58</t>
  </si>
  <si>
    <t>2026-02-23 09:46:03</t>
  </si>
  <si>
    <t>2026-02-23 16:51:25</t>
  </si>
  <si>
    <t>CGN20261300010732</t>
  </si>
  <si>
    <t>2026-02-23 10:04:54</t>
  </si>
  <si>
    <t>2026-02-23 09:58:56</t>
  </si>
  <si>
    <t>2026-02-23 16:10:20</t>
  </si>
  <si>
    <t>CGN20261300010742</t>
  </si>
  <si>
    <t>2026-02-23 10:26:47</t>
  </si>
  <si>
    <t>2026-02-23 10:25:32</t>
  </si>
  <si>
    <t xml:space="preserve">DERECHO DE PETICIÓN – SOLICITUD DE EXCLUSIÓN DEL BDME Y DEPURACIÓN DE INFORMACIÓN FINANCIERA ESTATAL
</t>
  </si>
  <si>
    <t>2026-02-23 16:03:31</t>
  </si>
  <si>
    <t>CGN20261300010752</t>
  </si>
  <si>
    <t>2026-02-23 10:38:58</t>
  </si>
  <si>
    <t>2026-02-23 10:37:49</t>
  </si>
  <si>
    <t xml:space="preserve">CONSULTA SOBRE RETIROS DE ENTIDADES CON PAGOS YA REALIZADOS
</t>
  </si>
  <si>
    <t>2026-02-25 11:14:54</t>
  </si>
  <si>
    <t>20261000010762</t>
  </si>
  <si>
    <t>2026-02-23 10:43:19</t>
  </si>
  <si>
    <t>NOTIFICA AUTO REQUIERE SUPERIOR JERARQUICO RDO 2025-10073 ÚLTIMO REQUERIMIENTO PREVIO A ACCIONES PENALES - INCUMPLIMIENTO DE TUTELA VIGENTE - PACIENTE</t>
  </si>
  <si>
    <t>2026-03-16 10:43:19</t>
  </si>
  <si>
    <t>2026-02-23 11:13:54</t>
  </si>
  <si>
    <t xml:space="preserve"> CGN-20261400004861</t>
  </si>
  <si>
    <t>CGN20261300010772</t>
  </si>
  <si>
    <t>2026-02-23 10:46:55</t>
  </si>
  <si>
    <t>2026-02-23 10:45:49</t>
  </si>
  <si>
    <t>2026-02-23 12:23:30</t>
  </si>
  <si>
    <t>20261000010782</t>
  </si>
  <si>
    <t>2026-02-23 10:46:09</t>
  </si>
  <si>
    <t>SOLICITUD - ART 23 DE LA CONSTITUCIÓN DE COLOMBIA</t>
  </si>
  <si>
    <t>2026-03-16 10:46:09</t>
  </si>
  <si>
    <t>2026-02-23 11:20:23</t>
  </si>
  <si>
    <t xml:space="preserve"> CGN-20261400004871</t>
  </si>
  <si>
    <t>CGN20261300010792</t>
  </si>
  <si>
    <t>2026-02-23 10:59:50</t>
  </si>
  <si>
    <t>2026-02-23 10:58:50</t>
  </si>
  <si>
    <t>2026-02-26 13:59:20</t>
  </si>
  <si>
    <t>CGN20261300010812</t>
  </si>
  <si>
    <t>2026-02-23 11:38:34</t>
  </si>
  <si>
    <t>2026-02-23 11:37:38</t>
  </si>
  <si>
    <t>ERROR CONSULTA BDME</t>
  </si>
  <si>
    <t>2026-02-26 14:17:47</t>
  </si>
  <si>
    <t>20261000010862</t>
  </si>
  <si>
    <t>2026-02-23 13:11:57</t>
  </si>
  <si>
    <t>DENUNCIA POR PRESUNTO DETRIMENTO AL PATRIMONIO PÚBLICO</t>
  </si>
  <si>
    <t>2026-03-16 13:11:56</t>
  </si>
  <si>
    <t>2026-02-24 07:14:07</t>
  </si>
  <si>
    <t xml:space="preserve"> CGN-20261400005001</t>
  </si>
  <si>
    <t>CGN20261300010882</t>
  </si>
  <si>
    <t>2026-02-23 13:35:08</t>
  </si>
  <si>
    <t>2026-02-23 13:34:07</t>
  </si>
  <si>
    <t>CERTIFICACION REPORTE BOLETIN DEUDORES MOROSOS DEL ESTADO</t>
  </si>
  <si>
    <t>2026-02-23 15:26:08</t>
  </si>
  <si>
    <t>CGN20261300010902</t>
  </si>
  <si>
    <t>2026-02-23 13:48:02</t>
  </si>
  <si>
    <t>2026-02-23 13:46:46</t>
  </si>
  <si>
    <t xml:space="preserve">PAGINA WEB NO ESTA DISPONIBLE PARA CONSULTA BDME
</t>
  </si>
  <si>
    <t>2026-02-23 15:13:38</t>
  </si>
  <si>
    <t>CGN20261300010922</t>
  </si>
  <si>
    <t>2026-02-23 13:59:49</t>
  </si>
  <si>
    <t>2026-02-23 13:58:47</t>
  </si>
  <si>
    <t>SOLICITUD DE CERTIFICACION BDME</t>
  </si>
  <si>
    <t>2026-02-23 14:53:03</t>
  </si>
  <si>
    <t>CGN20261400010942</t>
  </si>
  <si>
    <t>2026-02-23 14:18:45</t>
  </si>
  <si>
    <t>2026-02-23 14:17:20</t>
  </si>
  <si>
    <t>DERECHO DE PETICIÓN - RECURSO DE APELACIÓN CONTRA COBRO COACTIVO -LINNA MARCELA MONTERO RUIZ -C.C. 1043163984 PQRD</t>
  </si>
  <si>
    <t>2026-02-24 07:16:25</t>
  </si>
  <si>
    <t xml:space="preserve"> CGN-20261400005011</t>
  </si>
  <si>
    <t>20261000010952</t>
  </si>
  <si>
    <t>2026-02-23 14:41:01</t>
  </si>
  <si>
    <t>DERECHO DE PETICIÓN - RETIRO DE REGISTRO EN BDME – VECTOR GEOPHYSICAL S.A.S. NIT 900.012.579-9</t>
  </si>
  <si>
    <t>2026-03-09 14:41:01</t>
  </si>
  <si>
    <t>2026-02-26 10:54:40</t>
  </si>
  <si>
    <t>900012579</t>
  </si>
  <si>
    <t>CGN20261300010962</t>
  </si>
  <si>
    <t>2026-02-23 14:42:34</t>
  </si>
  <si>
    <t>2026-02-23 14:41:35</t>
  </si>
  <si>
    <t>PROBLEMAS CON EL REPORTE EN LINEA DE DEUDORES MOROSOS</t>
  </si>
  <si>
    <t>2026-02-23 17:15:00</t>
  </si>
  <si>
    <t>CGN20261300011012</t>
  </si>
  <si>
    <t>2026-02-23 15:16:25</t>
  </si>
  <si>
    <t>2026-02-23 15:15:04</t>
  </si>
  <si>
    <t>PROBLEMAS CON CERTIFICADO DE DEUDORES MOROSOS</t>
  </si>
  <si>
    <t>2026-02-26 14:24:23</t>
  </si>
  <si>
    <t>CGN20261300011032</t>
  </si>
  <si>
    <t>2026-02-23 15:30:38</t>
  </si>
  <si>
    <t>2026-02-23 15:29:29</t>
  </si>
  <si>
    <t>REPORTE DE ERROR EN LA CONSULTA DEL BDME - VALIDACIÓN DE CAPTCHA</t>
  </si>
  <si>
    <t>2026-02-26 14:31:35</t>
  </si>
  <si>
    <t>CGN20261300011062</t>
  </si>
  <si>
    <t>2026-02-24 06:19:44</t>
  </si>
  <si>
    <t>2026-02-24 06:18:24</t>
  </si>
  <si>
    <t>ADICION DE ENTIDAD APORTANTE</t>
  </si>
  <si>
    <t>E.S.P. EMPRESA DE ENERGIA DE PEREIRA S.A.: -_x000D_
Dirección: CARRERA 10 19-35 MEZANINE_x000D_
Email: scuellarm@eep.com.co</t>
  </si>
  <si>
    <t>2026-04-10 23:59:59</t>
  </si>
  <si>
    <r>
      <t> </t>
    </r>
    <r>
      <rPr>
        <sz val="9"/>
        <color rgb="FF333333"/>
        <rFont val="Segoe UI"/>
        <family val="2"/>
      </rPr>
      <t>25 de feb de 2026, 4:45 p. m.</t>
    </r>
  </si>
  <si>
    <t>CGN20261200011072</t>
  </si>
  <si>
    <t>2026-02-24 06:36:07</t>
  </si>
  <si>
    <t>2026-02-24 06:34:36</t>
  </si>
  <si>
    <t>RESPUESTA COR_120260124</t>
  </si>
  <si>
    <t>CGN20261300011082</t>
  </si>
  <si>
    <t>2026-02-24 06:46:07</t>
  </si>
  <si>
    <t>2026-02-24 06:44:44</t>
  </si>
  <si>
    <t>CONSULTA BDME 1039289950</t>
  </si>
  <si>
    <t>2026-02-26 11:17:53</t>
  </si>
  <si>
    <t>CGN20261300011112</t>
  </si>
  <si>
    <t>2026-02-24 10:09:39</t>
  </si>
  <si>
    <t>2026-02-24 10:08:14</t>
  </si>
  <si>
    <t>SOLICITUD INFORMACIÓN PARA INICIO DE COBRO PERSUASIVO CARMEN JUDITH JULIO BENÍTEZ</t>
  </si>
  <si>
    <t>2026-02-27 10:32:36</t>
  </si>
  <si>
    <t>CGN20261300011122</t>
  </si>
  <si>
    <t>2026-02-24 10:23:22</t>
  </si>
  <si>
    <t>2026-02-24 10:22:15</t>
  </si>
  <si>
    <t>INQUIETUD RESPECTO A REPORTE DE RETIRO - BDME</t>
  </si>
  <si>
    <t>2026-02-25 22:14:21</t>
  </si>
  <si>
    <t>CGN20261200011132</t>
  </si>
  <si>
    <t>2026-02-24 10:32:34</t>
  </si>
  <si>
    <t>2026-02-24 10:31:06</t>
  </si>
  <si>
    <t>APERTURA PLATAFORMA CHIP</t>
  </si>
  <si>
    <t>2026-02-26 12:09:49</t>
  </si>
  <si>
    <t>CGN20261200011142</t>
  </si>
  <si>
    <t>2026-02-24 10:45:34</t>
  </si>
  <si>
    <t>2026-02-24 10:43:41</t>
  </si>
  <si>
    <t>SOLICITUD DE REAPERTURA DE LA CATEGORÍA FUT – REGISTROS PRESUPUESTALES DEL PERIODO OCTUBRE – DICIEMBRE 2025</t>
  </si>
  <si>
    <t>2026-02-26 12:29:19</t>
  </si>
  <si>
    <t>CGN20261200011152</t>
  </si>
  <si>
    <t>2026-02-24 10:57:58</t>
  </si>
  <si>
    <t>2026-02-24 10:56:51</t>
  </si>
  <si>
    <t>2026-02-24 12:32:56</t>
  </si>
  <si>
    <t>CGN20261300011172</t>
  </si>
  <si>
    <t>2026-02-24 11:25:29</t>
  </si>
  <si>
    <t>2026-02-24 11:24:17</t>
  </si>
  <si>
    <t>2026-02-25 22:53:04</t>
  </si>
  <si>
    <t>CGN20261200011182</t>
  </si>
  <si>
    <t>2026-02-24 11:38:06</t>
  </si>
  <si>
    <t>2026-02-24 11:36:56</t>
  </si>
  <si>
    <t>SOLICITUD RETRASMISION FUT- REGISTROS PRESUPUESTALES</t>
  </si>
  <si>
    <t>2026-02-24 12:34:07</t>
  </si>
  <si>
    <t>20261000011222</t>
  </si>
  <si>
    <t>2026-02-24 13:46:37</t>
  </si>
  <si>
    <t>OBSERVACIONES AL PROCESO DE SELECCIÓN SAMC 001-2026 – ALCALDÍA MUNICIPAL DE PASCA – CUNDINAMARCA</t>
  </si>
  <si>
    <t>2026-03-17 13:46:36</t>
  </si>
  <si>
    <t>2026-02-26 07:58:01</t>
  </si>
  <si>
    <t xml:space="preserve"> CGN-20261400005371</t>
  </si>
  <si>
    <t>CGN20261300011232</t>
  </si>
  <si>
    <t>2026-02-24 13:49:43</t>
  </si>
  <si>
    <t>2026-02-24 13:48:24</t>
  </si>
  <si>
    <r>
      <t> </t>
    </r>
    <r>
      <rPr>
        <sz val="9"/>
        <color rgb="FF333333"/>
        <rFont val="Segoe UI"/>
        <family val="2"/>
      </rPr>
      <t>5 de mar de 2026, 4:32 p. m.</t>
    </r>
  </si>
  <si>
    <t>20261000011282</t>
  </si>
  <si>
    <t>2026-02-24 14:16:58</t>
  </si>
  <si>
    <t>ALCANCE CONSULTA REALIZADA MEDIANTE RADICADO NO.  CGN20261120001412 FONDOS DE SERVICIOS EDUCATIVOS</t>
  </si>
  <si>
    <t>2026-04-10 14:16:57</t>
  </si>
  <si>
    <t>890204806</t>
  </si>
  <si>
    <t>CGN20261200011302</t>
  </si>
  <si>
    <t>2026-02-24 15:10:23</t>
  </si>
  <si>
    <t>2026-02-24 15:08:27</t>
  </si>
  <si>
    <t>SOLICITUD APERURA PLATAFORMA CHIP</t>
  </si>
  <si>
    <t>2026-02-25 10:09:27</t>
  </si>
  <si>
    <t>20261000011312</t>
  </si>
  <si>
    <t>2026-02-24 23:45:57</t>
  </si>
  <si>
    <t>SOLICITUD DE ESTUDIO TÉCNICO DE EQUIVALENCIA Y USO DE LISTA DE ELEGIBLES</t>
  </si>
  <si>
    <t>2026-03-17 23:45:56</t>
  </si>
  <si>
    <t>52706828</t>
  </si>
  <si>
    <t>CGN20261300011332</t>
  </si>
  <si>
    <t>2026-02-25 07:52:18</t>
  </si>
  <si>
    <t>2026-02-25 07:49:07</t>
  </si>
  <si>
    <t xml:space="preserve">SOLICITUD DE INFORMACIÓN SOBRE LA EJECUCIÓN PRESUPUESTAL DEL RUBRO SENTENCIAS Y CONCILIACIONES (1991–2025)
</t>
  </si>
  <si>
    <t>2026-04-13 23:59:59</t>
  </si>
  <si>
    <t>2026-03-03 09:39:23</t>
  </si>
  <si>
    <t xml:space="preserve"> CGN-20261300005851</t>
  </si>
  <si>
    <t>CGN20261100011352</t>
  </si>
  <si>
    <t>2026-02-25 08:14:56</t>
  </si>
  <si>
    <t>2026-02-25 08:13:17</t>
  </si>
  <si>
    <t>SOLICITUD CHARLA PARA EL PROGRAMA DE CONTADURIA</t>
  </si>
  <si>
    <t>WENDY ALEJANDRA TRILLERAS YARA. PROFESIONAL ESPECIALIZADO</t>
  </si>
  <si>
    <t>20261000011372</t>
  </si>
  <si>
    <t>2026-02-25 08:20:04</t>
  </si>
  <si>
    <t>NOTIFICA AUTO APERTURA INCIDENTE DESACATO 2025-10073</t>
  </si>
  <si>
    <t>2026-03-18 08:20:04</t>
  </si>
  <si>
    <t>2026-02-25 11:07:59</t>
  </si>
  <si>
    <t>20261000011392</t>
  </si>
  <si>
    <t>2026-02-25 08:28:06</t>
  </si>
  <si>
    <t>VERIFICACIÓN CARTA CC 1027891519</t>
  </si>
  <si>
    <t>2026-03-18 08:28:06</t>
  </si>
  <si>
    <t>2026-02-25 16:24:04</t>
  </si>
  <si>
    <t xml:space="preserve"> CGN-20261400005351</t>
  </si>
  <si>
    <t>20261000011472</t>
  </si>
  <si>
    <t>2026-02-25 09:04:26</t>
  </si>
  <si>
    <t xml:space="preserve"> RATIFICACIÓN DEMANDA DE CASACIO N° 05EE2025741100000026556</t>
  </si>
  <si>
    <t>2026-03-18 09:04:25</t>
  </si>
  <si>
    <t>2026-02-26 07:55:29</t>
  </si>
  <si>
    <t xml:space="preserve"> CGN-20261400005361</t>
  </si>
  <si>
    <t>CGN20261400011482</t>
  </si>
  <si>
    <t>2026-02-25 09:33:04</t>
  </si>
  <si>
    <t>2026-02-25 09:31:19</t>
  </si>
  <si>
    <t>DERECHO FUNDAMENTAL DE PETICIÓN - SOLICITUD DE ACCESO A INFORMACIÓN PÚBLICA (LEY 1712 DE 2014 Y LEY 1437 DE 2011)</t>
  </si>
  <si>
    <t>2026-03-04 07:13:03</t>
  </si>
  <si>
    <t>ANA MARIA TRUJILLO NIETO . TÉCNICO (E)</t>
  </si>
  <si>
    <t xml:space="preserve"> CGN-20261240005981</t>
  </si>
  <si>
    <t>CGN20261200011522</t>
  </si>
  <si>
    <t>2026-02-25 11:09:37</t>
  </si>
  <si>
    <t>2026-02-25 11:07:32</t>
  </si>
  <si>
    <t>SOLICITUD DE CAMBIO DE NOMBRE DE LA ENTIDAD CODIGO 260105001</t>
  </si>
  <si>
    <r>
      <t> </t>
    </r>
    <r>
      <rPr>
        <sz val="9"/>
        <color rgb="FF333333"/>
        <rFont val="Segoe UI"/>
        <family val="2"/>
      </rPr>
      <t>2 de mar de 2026, 11:19 a. m.</t>
    </r>
  </si>
  <si>
    <t>CGN20261030011562</t>
  </si>
  <si>
    <t>2026-02-25 11:29:41</t>
  </si>
  <si>
    <t>2026-02-25 11:29:21</t>
  </si>
  <si>
    <t>DERECHO DE PETICIÓN</t>
  </si>
  <si>
    <t>2026-02-25 16:04:25</t>
  </si>
  <si>
    <t xml:space="preserve"> CGN-20261030005331</t>
  </si>
  <si>
    <t>CGN20261200011572</t>
  </si>
  <si>
    <t>2026-02-25 11:32:54</t>
  </si>
  <si>
    <t>2026-02-25 11:30:15</t>
  </si>
  <si>
    <t>DIFICULTADES CARGUE ESTADOS FINANCIEROS PDF CHIP</t>
  </si>
  <si>
    <r>
      <t> </t>
    </r>
    <r>
      <rPr>
        <sz val="9"/>
        <color rgb="FF333333"/>
        <rFont val="Segoe UI"/>
        <family val="2"/>
      </rPr>
      <t>5 de mar de 2026, 9:58 a. m.</t>
    </r>
  </si>
  <si>
    <t>ANUAR EDILSON VARGAS CALDERON . ASESOR</t>
  </si>
  <si>
    <t>CGN20261300011602</t>
  </si>
  <si>
    <t>2026-02-25 11:44:37</t>
  </si>
  <si>
    <t>2026-02-25 11:43:00</t>
  </si>
  <si>
    <t>SOLCIITUD CERTIFICADO DE DEUDORES MOROSOS - ELEGIBLES CONCURSO FGN2024</t>
  </si>
  <si>
    <t>2026-02-26 11:27:28</t>
  </si>
  <si>
    <t>CGN20261300011612</t>
  </si>
  <si>
    <t>2026-02-25 11:54:49</t>
  </si>
  <si>
    <t>2026-02-25 11:51:52</t>
  </si>
  <si>
    <t xml:space="preserve">RETIRO CLIENTES BDME
</t>
  </si>
  <si>
    <t>CENTRAL DE INVERSIONES S.A.: -_x000D_
Dirección: CL 63 11 09_x000D_
Email: maristizabal@cisa.gov.co</t>
  </si>
  <si>
    <t>5 de mar de 2026, 6:04 p. m.</t>
  </si>
  <si>
    <t>CGN20261300011622</t>
  </si>
  <si>
    <t>2026-02-25 13:26:32</t>
  </si>
  <si>
    <t>2026-02-25 13:25:11</t>
  </si>
  <si>
    <t>ESTADO DE DEUDA</t>
  </si>
  <si>
    <t>2026-02-26 11:55:57</t>
  </si>
  <si>
    <t>CGN20261300011632</t>
  </si>
  <si>
    <t>2026-02-25 13:40:57</t>
  </si>
  <si>
    <t>2026-02-25 13:39:40</t>
  </si>
  <si>
    <t>SOLICITUD DE INFORMACIÓN SOBRE REPORTE COMO DEUDOR MOROSO</t>
  </si>
  <si>
    <t>2026-02-26 16:49:40</t>
  </si>
  <si>
    <t>CGN20261300011642</t>
  </si>
  <si>
    <t>2026-02-25 13:56:42</t>
  </si>
  <si>
    <t>2026-02-25 13:55:20</t>
  </si>
  <si>
    <t>ACTUALIZAR CONTRASEÑA E INFORMACIÓN</t>
  </si>
  <si>
    <t>2026-02-26 12:23:47</t>
  </si>
  <si>
    <t>20261000011652</t>
  </si>
  <si>
    <t>2026-02-25 14:15:29</t>
  </si>
  <si>
    <t>MANIFESTACIÓN DE INTERÉS – GESTIÓN INTEGRAL DE BIENES EN PROCESO DE ENAJENACIÓN</t>
  </si>
  <si>
    <t>2026-03-18 14:15:28</t>
  </si>
  <si>
    <t>MARY LUZ MONTOYA ALZATE. SECRETARIO EJECUTIVO</t>
  </si>
  <si>
    <t>20261000011662</t>
  </si>
  <si>
    <t>2026-02-25 14:36:25</t>
  </si>
  <si>
    <t>2026-03-11 14:36:25</t>
  </si>
  <si>
    <t>2026-02-26 15:18:03</t>
  </si>
  <si>
    <t xml:space="preserve"> CGN-20261400005491</t>
  </si>
  <si>
    <t>20261000011702</t>
  </si>
  <si>
    <t>2026-02-25 16:02:14</t>
  </si>
  <si>
    <t>SOLICITUD CERTIFICADO DE EXPERIENCIA CONTADURIA GENERAL DE LA NACION CONTRATO MC-013-2025</t>
  </si>
  <si>
    <t>2026-03-11 16:02:14</t>
  </si>
  <si>
    <t>2026-02-26 15:20:02</t>
  </si>
  <si>
    <t xml:space="preserve"> CGN-20261400005501</t>
  </si>
  <si>
    <t>901394655</t>
  </si>
  <si>
    <t>20261000011732</t>
  </si>
  <si>
    <t>2026-02-25 16:55:57</t>
  </si>
  <si>
    <t>DERECHO DE PETICIÓN – EXCLUSIÓN PYG SAS – BOLETÍN DEUDORES MOROSOS DEL ESTADO.</t>
  </si>
  <si>
    <t>2026-03-18 16:55:57</t>
  </si>
  <si>
    <t>2026-02-27 11:04:38</t>
  </si>
  <si>
    <t>809005093</t>
  </si>
  <si>
    <t>20261000011802</t>
  </si>
  <si>
    <t>2026-02-26 08:45:41</t>
  </si>
  <si>
    <t>OBSERVACIONES IRREGULARIDADES EXPEDICIO´N ADENDAS PROCESO SAMC 001-2026</t>
  </si>
  <si>
    <t>2026-03-19 08:45:41</t>
  </si>
  <si>
    <t>2026-02-26 10:47:56</t>
  </si>
  <si>
    <t xml:space="preserve"> CGN-20261400005431</t>
  </si>
  <si>
    <t>CGN20261300011822</t>
  </si>
  <si>
    <t>2026-02-26 09:54:45</t>
  </si>
  <si>
    <t>2026-02-26 09:52:57</t>
  </si>
  <si>
    <t>TERMINACION DE PROCESO JUDICIAL GLORIA MARCELA MONSALVE ZEA BDME</t>
  </si>
  <si>
    <t>2026-04-14 23:59:59</t>
  </si>
  <si>
    <t>2026-02-27 10:50:35</t>
  </si>
  <si>
    <t>CGN20261300011832</t>
  </si>
  <si>
    <t>2026-02-26 10:05:34</t>
  </si>
  <si>
    <t>2026-02-26 10:04:17</t>
  </si>
  <si>
    <t>INFORMACIÓN SOBRE LA BASE DE DATOS</t>
  </si>
  <si>
    <t>2026-03-04 10:35:08</t>
  </si>
  <si>
    <t>CGN-20261000001883</t>
  </si>
  <si>
    <t>2026-02-26 11:22:21</t>
  </si>
  <si>
    <t>SOLICITUD DE MODIFICACIÓN - RES 001 DE 2025</t>
  </si>
  <si>
    <t>CGN20261030011892</t>
  </si>
  <si>
    <t>2026-02-26 13:52:49</t>
  </si>
  <si>
    <t>2026-02-26 13:51:14</t>
  </si>
  <si>
    <t>NOTIFICACIÓN AVOCA TUTELA 2026-00444</t>
  </si>
  <si>
    <t>2026-02-26 16:11:56</t>
  </si>
  <si>
    <t xml:space="preserve"> CGN-20261030005531</t>
  </si>
  <si>
    <t>20261000011952</t>
  </si>
  <si>
    <t>2026-02-26 15:15:13</t>
  </si>
  <si>
    <t>QUEJA NO FUNCIONA LA PLATAFORMA CHIP DE CONTADURIA</t>
  </si>
  <si>
    <t>2026-03-12 15:15:13</t>
  </si>
  <si>
    <t>2026-03-04 09:15:19</t>
  </si>
  <si>
    <t>VIVIANA PEREZ SANABRIA . TÉCNICO OPERATIVO</t>
  </si>
  <si>
    <t>34543155</t>
  </si>
  <si>
    <t>CGN-20261030002053</t>
  </si>
  <si>
    <t>2026-02-26 16:08:45</t>
  </si>
  <si>
    <t>SOLICITUD JORNADA ESPECIAL KATHERIN GONZALEZ BARRERA</t>
  </si>
  <si>
    <t>2026-02-26 16:11:43</t>
  </si>
  <si>
    <t>FREDDY ARMANDO CASTAÑO PINEDA. SECRETARIO GENERAL (C )</t>
  </si>
  <si>
    <t>CGN20261300011962</t>
  </si>
  <si>
    <t>2026-02-27 06:11:38</t>
  </si>
  <si>
    <t>2026-02-27 06:09:45</t>
  </si>
  <si>
    <t>2026-04-15 23:59:59</t>
  </si>
  <si>
    <t>2026-02-27 12:01:51</t>
  </si>
  <si>
    <t>CGN20261400011972</t>
  </si>
  <si>
    <t>2026-02-27 06:34:33</t>
  </si>
  <si>
    <t>2026-02-27 06:30:30</t>
  </si>
  <si>
    <t>RESPUESTA</t>
  </si>
  <si>
    <t>2026-02-27 15:31:16</t>
  </si>
  <si>
    <t xml:space="preserve"> CGN-20261400005631</t>
  </si>
  <si>
    <t>CGN20261300011982</t>
  </si>
  <si>
    <t>2026-02-27 06:53:06</t>
  </si>
  <si>
    <t>2026-02-27 06:51:44</t>
  </si>
  <si>
    <t>CONSULTA REPORTE DEUDORES MOROSOS</t>
  </si>
  <si>
    <t>2026-02-27 14:34:58</t>
  </si>
  <si>
    <t>CGN20261300011992</t>
  </si>
  <si>
    <t>2026-02-27 07:09:49</t>
  </si>
  <si>
    <t>2026-02-27 07:08:44</t>
  </si>
  <si>
    <t xml:space="preserve">SOLICITUD DE INFORMACION
</t>
  </si>
  <si>
    <t>2026-03-03 06:33:57</t>
  </si>
  <si>
    <t>CGN20261200012012</t>
  </si>
  <si>
    <t>2026-02-27 08:48:23</t>
  </si>
  <si>
    <t>2026-02-27 08:46:56</t>
  </si>
  <si>
    <t>ERROR GENERADO VALIDANDO FORMULARIO PERSONAL Y COSTOS PLANTA</t>
  </si>
  <si>
    <t>2026-02-27 16:44:02</t>
  </si>
  <si>
    <t>CGN20261200012122</t>
  </si>
  <si>
    <t>2026-02-27 14:30:56</t>
  </si>
  <si>
    <t>2026-02-27 14:28:56</t>
  </si>
  <si>
    <t>REPORTE FUT - REGISTROS PRESUPUESTALES</t>
  </si>
  <si>
    <t>2026-03-02 09:54:44</t>
  </si>
  <si>
    <t>CGN20261200012152</t>
  </si>
  <si>
    <t>2026-02-27 14:46:23</t>
  </si>
  <si>
    <t>2026-02-27 14:45:02</t>
  </si>
  <si>
    <t>APERTURA PLATAFORMA CHIP - CATEGORÍA VÍCTIMAS - OCTUBRE-DICIEMBRE 2025</t>
  </si>
  <si>
    <t>2026-03-04 11:15:24</t>
  </si>
  <si>
    <t>2026-02-27 14:54:45</t>
  </si>
  <si>
    <t>DERECHO DE PETICIÓN - ANTICIPO DE HONORARIOS CONTADURÍA GENERAL DE LA NACIÓN</t>
  </si>
  <si>
    <t>2026-03-20 14:54:44</t>
  </si>
  <si>
    <t>CGN20261200012172</t>
  </si>
  <si>
    <t>2026-02-27 14:58:17</t>
  </si>
  <si>
    <t>2026-02-27 14:56:51</t>
  </si>
  <si>
    <t>2026-03-03 07:52:51</t>
  </si>
  <si>
    <t>CGN20261300012192</t>
  </si>
  <si>
    <t>2026-02-27 15:13:30</t>
  </si>
  <si>
    <t>2026-02-27 15:11:58</t>
  </si>
  <si>
    <t>5 de mar de 2026, 4:32 p. m.</t>
  </si>
  <si>
    <t>CGN20261200012272</t>
  </si>
  <si>
    <t>2026-02-27 16:36:08</t>
  </si>
  <si>
    <t>2026-02-27 16:34:47</t>
  </si>
  <si>
    <t>SOLICITUD CATALOGOM GENERAL DE CUENTAS</t>
  </si>
  <si>
    <t>2026-03-04 11:05:37</t>
  </si>
  <si>
    <t>CINDY LORENA CASALLAS PULIDO. ASESOR</t>
  </si>
  <si>
    <t xml:space="preserve"> CGN-20261140006201</t>
  </si>
  <si>
    <t>2026-02-27 17:46:55</t>
  </si>
  <si>
    <t>MUNICIPIO DE MALAMBO - INFORMACION FINANCIERA QUE NO REFLEJA LA SITUACION FINANCIERA DE LA ENTIDAD</t>
  </si>
  <si>
    <t>2026-03-20 17:46:55</t>
  </si>
  <si>
    <t>20261000012332</t>
  </si>
  <si>
    <t>2026-02-28 13:25:17</t>
  </si>
  <si>
    <t>IMPOSIBILIDAD TÉCNICA DE ACCESO A PLATAFORMA CHIP – REMISIÓN DEL REPORTE DE EVALUACIÓN DEL CONTROL INTERNO CONTABLE</t>
  </si>
  <si>
    <t>2026-03-13 13:25:17</t>
  </si>
  <si>
    <t>2026-03-03 09:12:12</t>
  </si>
  <si>
    <t>21527749</t>
  </si>
  <si>
    <t>CGN20261300012342</t>
  </si>
  <si>
    <t>2026-03-02 06:13:11</t>
  </si>
  <si>
    <t>2026-03-02 06:11:24</t>
  </si>
  <si>
    <t>SOLICITUD DE REVISIÓN DE LA CLASIFICACIÓN ASIGNADA A FODESEP Y ANÁLISIS PARA SU EVENTUAL MODIFICACIÓN FRENTE A LA NO APLICACIÓN DE LA RESOLUCIÓN 414 DE 2014</t>
  </si>
  <si>
    <t>FONDO DE DESARROLLO PARA LA EDUCACION SUPERIOR: -_x000D_
Telefono: 6013478616_x000D_
Dirección: CALLE 57 N° 8 B- 05 INT. 32_x000D_
Email: financiero@fodesep.gov.co</t>
  </si>
  <si>
    <t>2026-04-16 23:59:59</t>
  </si>
  <si>
    <t>2026-03-09 09:11:02</t>
  </si>
  <si>
    <t>CGN20261300012352</t>
  </si>
  <si>
    <t>2026-03-02 06:24:19</t>
  </si>
  <si>
    <t>2026-03-02 06:23:00</t>
  </si>
  <si>
    <t>TUMACO: -_x000D_
Dirección: CALLE 11 CARRERA 9A ESQUINA_x000D_
Email: talentohumano@tumaco-narino.gov.co</t>
  </si>
  <si>
    <t>2026-03-05 16:32:10</t>
  </si>
  <si>
    <t xml:space="preserve"> CGN-20261300006411</t>
  </si>
  <si>
    <t>CGN20261200012362</t>
  </si>
  <si>
    <t>2026-03-02 06:42:08</t>
  </si>
  <si>
    <t>2026-03-02 06:40:49</t>
  </si>
  <si>
    <t>SOLICITUD REAPERTURA FUT</t>
  </si>
  <si>
    <t>PENSILVANIA: -_x000D_
Dirección: CARRERA 6A N° 4-06_x000D_
Email: controlinterno@pensilvania-caldas.gov.coo</t>
  </si>
  <si>
    <t>2026-03-04 14:09:48</t>
  </si>
  <si>
    <t>CGN20261200012372</t>
  </si>
  <si>
    <t>2026-03-02 06:59:16</t>
  </si>
  <si>
    <t>2026-03-02 06:58:09</t>
  </si>
  <si>
    <t>MANZANARES: -_x000D_
Dirección: PLAZA PRINCIPAL_x000D_
Email: hacienda@manzanares-caldas.gov.co</t>
  </si>
  <si>
    <t>2026-03-03 08:24:46</t>
  </si>
  <si>
    <t>CGN20261200012392</t>
  </si>
  <si>
    <t>2026-03-02 07:47:46</t>
  </si>
  <si>
    <t>2026-03-02 07:30:46</t>
  </si>
  <si>
    <t>REAPERTURA REPORTE DEL FUT – REGISTROS PRESUPUESTALES</t>
  </si>
  <si>
    <t>CARURU: -_x000D_
Dirección: PALACIO MUNICIPAL_x000D_
Email: division.financiera@caruru-vaupes.gov.co</t>
  </si>
  <si>
    <t>2026-03-03 08:25:50</t>
  </si>
  <si>
    <t>CGN20261200012412</t>
  </si>
  <si>
    <t>2026-03-02 08:21:24</t>
  </si>
  <si>
    <t>2026-03-02 08:19:48</t>
  </si>
  <si>
    <t>EVIDENCIA SOLICITUD REAPERTURA CHIP</t>
  </si>
  <si>
    <t>MUNICIPIO DE URIBIA: -_x000D_
Dirección: CALLE 12 NO. 8 - 61 - PALACIO MUNICIPAL _x000D_
Email: tesoreria@uribia-laguajira.gov.co</t>
  </si>
  <si>
    <t>2026-03-04 14:37:01</t>
  </si>
  <si>
    <t>CGN20261200012432</t>
  </si>
  <si>
    <t>2026-03-02 09:42:45</t>
  </si>
  <si>
    <t>2026-03-02 09:41:40</t>
  </si>
  <si>
    <t>PROBELMAS CHIP LOCAL- NO ME DEJA ENVIAR EVALUACION DE CONTROL INTERNO CONTABLE</t>
  </si>
  <si>
    <t>E.S.E. HOSPITAL DONALDO SAÚL MORON MANJARREZ - JAGUA DEL PILAR: -_x000D_
Dirección: ALCALDIA MUNICIPAL CALLE 6 2 - 23_x000D_
Email: jyhdsmm@gmail.com</t>
  </si>
  <si>
    <t>2026-03-11 11:39:20</t>
  </si>
  <si>
    <t>CGN20261300012442</t>
  </si>
  <si>
    <t>2026-03-02 09:57:30</t>
  </si>
  <si>
    <t>2026-03-02 09:55:13</t>
  </si>
  <si>
    <t>QUICK HELP SAS: -_x000D_
Telefono: 6017470547_x000D_
Dirección: TRAV 93 # 51-98 BODEGA 24-25_x000D_
Email: yinet.nieto@quick.com.co</t>
  </si>
  <si>
    <t>2026-03-02 12:09:55</t>
  </si>
  <si>
    <t>CGN20261300012452</t>
  </si>
  <si>
    <t>2026-03-02 10:08:23</t>
  </si>
  <si>
    <t>2026-03-02 10:07:00</t>
  </si>
  <si>
    <t xml:space="preserve">ACTUALIZAR - CORREO ELECTRONICO BDME
</t>
  </si>
  <si>
    <t>MARIA ISABEL NINO BUENO_x000D_
Email: minbcontador1501@gmail.com</t>
  </si>
  <si>
    <t>2026-03-03 06:38:27</t>
  </si>
  <si>
    <t>20261000012502</t>
  </si>
  <si>
    <t>2026-03-02 12:20:25</t>
  </si>
  <si>
    <t>SANEAMIENTO CONTABLE</t>
  </si>
  <si>
    <t>Berney Auner Guerrero Guerrero_x000D_
Telefono: 3166208801_x000D_
Dirección: calle 12 No 24-32_x000D_
Email: baginternacional@gmail.com</t>
  </si>
  <si>
    <t>2026-04-16 12:20:24</t>
  </si>
  <si>
    <t>2026-03-06 10:58:31</t>
  </si>
  <si>
    <t xml:space="preserve"> CGN-20261030006621</t>
  </si>
  <si>
    <t>CGN20261300012552</t>
  </si>
  <si>
    <t>2026-03-02 13:39:59</t>
  </si>
  <si>
    <t>2026-03-02 13:37:38</t>
  </si>
  <si>
    <t>EXCLUSIÓN REPORTE BDME CISA</t>
  </si>
  <si>
    <t>2026-03-03 06:39:36</t>
  </si>
  <si>
    <t>CGN20261300012572</t>
  </si>
  <si>
    <t>2026-03-02 14:05:33</t>
  </si>
  <si>
    <t>2026-03-02 14:03:42</t>
  </si>
  <si>
    <t>PROBLEMAS PARA DESCARGAR INFORMACIÓN BDME</t>
  </si>
  <si>
    <t>AREA METROPOLITANA DEL VALLE DE ABURRA: -_x000D_
Telefono: 0643856000_x000D_
Dirección: CALLE 41 N° 53 - 07_x000D_
Email: johanna.herrera@metropol.gov.co</t>
  </si>
  <si>
    <t>2026-03-03 06:47:20</t>
  </si>
  <si>
    <t>CGN20261300012622</t>
  </si>
  <si>
    <t>2026-03-02 14:34:03</t>
  </si>
  <si>
    <t>2026-03-02 14:32:31</t>
  </si>
  <si>
    <t>CONCEPTO DE AMPLICION DE VIDAS UTILES DE PROPIEDAD PLANTA Y EQUIPO</t>
  </si>
  <si>
    <t>2026-03-25 10:25:31</t>
  </si>
  <si>
    <t xml:space="preserve"> CGN-20261110008841</t>
  </si>
  <si>
    <t>CGN20261200012662</t>
  </si>
  <si>
    <t>2026-03-02 15:15:06</t>
  </si>
  <si>
    <t>2026-03-02 15:13:46</t>
  </si>
  <si>
    <t>INCONSISTENCIA APLICATIVO WEB EMPRESA DE ASEO DE PEREIRA</t>
  </si>
  <si>
    <t>E.S.P. EMPRESA DE ASEO DE PEREIRA S.A.: -_x000D_
Dirección: CALLE 25  7 - 48 PISO 6_x000D_
Email: controlinterno@aseopereira.gov.co</t>
  </si>
  <si>
    <t>2026-03-02 16:03:43</t>
  </si>
  <si>
    <t>CGN20261200012682</t>
  </si>
  <si>
    <t>2026-03-02 15:25:10</t>
  </si>
  <si>
    <t>2026-03-02 15:24:05</t>
  </si>
  <si>
    <t>SOLICITUD RESPETUOSA AMPLIACIÓN DE PLAZO RENDICIÓN PLATAFORMA</t>
  </si>
  <si>
    <t>MATADERO DE LA VIRGINIA LTDA.: -_x000D_
Dirección: BARRIO SAN CARLOS SALIDA BALBOA_x000D_
Email: mataderolavirginialtda@gmail.com</t>
  </si>
  <si>
    <t>2026-03-04 15:27:28</t>
  </si>
  <si>
    <t>20261000012802</t>
  </si>
  <si>
    <t>2026-03-02 18:14:26</t>
  </si>
  <si>
    <t>DERECHO DE PETICIÓN – VERIFICACIÓN AVALÚO CATASTRAL PREDIO YERBABUENA</t>
  </si>
  <si>
    <t>JAVIER HUMBERTO ANGARITA VILLAREAL_x000D_
Telefono: Nulo_x000D_
Email: javierangarita91107@gmail.com</t>
  </si>
  <si>
    <t>2026-03-24 18:14:25</t>
  </si>
  <si>
    <t>2026-03-03 11:11:42</t>
  </si>
  <si>
    <t xml:space="preserve"> CGN-20261400005861</t>
  </si>
  <si>
    <t>CGN20261200012812</t>
  </si>
  <si>
    <t>2026-03-03 06:21:37</t>
  </si>
  <si>
    <t>2026-03-03 06:20:21</t>
  </si>
  <si>
    <t>VERIFICACIÓN PARTIDA CONCILIATORIA CON LA AGENCIA NACIONAL DE TIERRAS (ANT)</t>
  </si>
  <si>
    <t>AGENCIA NACIONAL DE TIERRAS - ANT: -_x000D_
Dirección: CL 43 NO. 57-41 PISO 3_x000D_
Email: heidy.velasquez@ant.gov.co</t>
  </si>
  <si>
    <t>2026-04-17 23:59:59</t>
  </si>
  <si>
    <t>2026-03-17 11:54:55</t>
  </si>
  <si>
    <t>CGN20261200012822</t>
  </si>
  <si>
    <t>2026-03-03 06:31:19</t>
  </si>
  <si>
    <t>2026-03-03 06:30:17</t>
  </si>
  <si>
    <t>SOLICITUD APERTURA PLATAFORMA CHIP</t>
  </si>
  <si>
    <t>PRADO: -_x000D_
Dirección: CARRERA 6  9 - 37_x000D_
Email: tesoreria@prado-tolima.gov.co</t>
  </si>
  <si>
    <t>2026-03-06 08:23:23</t>
  </si>
  <si>
    <t>CGN20261200012832</t>
  </si>
  <si>
    <t>2026-03-03 06:40:39</t>
  </si>
  <si>
    <t>2026-03-03 06:39:37</t>
  </si>
  <si>
    <t>E.S.E. HOSPITAL CAMILO VILLAZÓN PUMAREJO - PUEBLO BELLO: -_x000D_
Dirección: CARRERA 10  9 - 45_x000D_
Email: controlinternohcvp@hotmail.com</t>
  </si>
  <si>
    <t>2026-03-05 15:52:22</t>
  </si>
  <si>
    <t xml:space="preserve"> CGN-20261300006381</t>
  </si>
  <si>
    <t>CGN20261200012852</t>
  </si>
  <si>
    <t>2026-03-03 07:20:30</t>
  </si>
  <si>
    <t>2026-03-03 07:18:42</t>
  </si>
  <si>
    <t xml:space="preserve">SOLICITUD URGENTE DE DESBLOQUEO
</t>
  </si>
  <si>
    <t>ALCALDIA LA ESTRELLA: -_x000D_
Telefono: 0643092687_x000D_
Dirección: CALLE 80 SUR  58 -78_x000D_
Email: contactenos@laestrella.gov.co</t>
  </si>
  <si>
    <t>2026-03-11 15:27:26</t>
  </si>
  <si>
    <t>CGN20261300012862</t>
  </si>
  <si>
    <t>2026-03-03 07:33:30</t>
  </si>
  <si>
    <t>2026-03-03 07:32:10</t>
  </si>
  <si>
    <t>DERECHO DE PETICIÓN - SOLICITUD DE PRESCRIPCIÓN BDME</t>
  </si>
  <si>
    <t>NORA HELENA LARGO MARQUEZ_x000D_
Email: elenalzuluaga@gmail.com</t>
  </si>
  <si>
    <t>2026-03-04 11:30:38</t>
  </si>
  <si>
    <t>20261000012872</t>
  </si>
  <si>
    <t>2026-03-03 07:37:05</t>
  </si>
  <si>
    <t>PRESCRPCIÓN DE LA OBLIGACION NRO 1331000242987</t>
  </si>
  <si>
    <t>NORA ELENA  LARGO  MARQUEZ_x000D_
Telefono: 2347471_x000D_
Dirección: Car 79# 47-23 linda Granja _x000D_
Email: elenalzuluaga@gmail.com</t>
  </si>
  <si>
    <t>2026-03-17 07:37:04</t>
  </si>
  <si>
    <t>2026-03-04 11:21:53</t>
  </si>
  <si>
    <t>CGN20261200012882</t>
  </si>
  <si>
    <t>2026-03-03 07:47:15</t>
  </si>
  <si>
    <t>2026-03-03 07:46:03</t>
  </si>
  <si>
    <t>PROBLEMAS CON EL REPORTE UAPA PAE 4 TRIMESTRE 2025</t>
  </si>
  <si>
    <t>SAN JOSÉ DE LA MONTAÑA: NA_x000D_
Telefono: 054-8622714_x000D_
Dirección: CR 20 19 08_x000D_
Email: alcaldia@sanjosedelamontana-antioquia.gov.co</t>
  </si>
  <si>
    <t>2026-03-06 10:42:15</t>
  </si>
  <si>
    <t>CGN20261300012892</t>
  </si>
  <si>
    <t>2026-03-03 08:02:59</t>
  </si>
  <si>
    <t>2026-03-03 08:01:44</t>
  </si>
  <si>
    <t>SOLICITUD ACTUALIZACIÓN BOLETIN DE DEUDORES MOROSOS DEL ESTADO - BDME</t>
  </si>
  <si>
    <t>NORSTRAY NUART S.A.S: -_x000D_
Email: notificaciones@norstraynuart.com</t>
  </si>
  <si>
    <t>2026-03-04 11:50:26</t>
  </si>
  <si>
    <t>CGN20261300012902</t>
  </si>
  <si>
    <t>2026-03-03 08:13:53</t>
  </si>
  <si>
    <t>2026-03-03 08:12:17</t>
  </si>
  <si>
    <t>INFORMACIÓN CGN - 2DO TRIM25 Y 3ER TRIM 2025</t>
  </si>
  <si>
    <t>2026-03-11 11:33:06</t>
  </si>
  <si>
    <t xml:space="preserve"> CGN-20261300004791</t>
  </si>
  <si>
    <t>CGN20261400012912</t>
  </si>
  <si>
    <t>2026-03-03 08:33:47</t>
  </si>
  <si>
    <t>2026-03-03 08:32:03</t>
  </si>
  <si>
    <t>DERECHO DE PETICIÓN – VERIFICACIÓN AVALÚO CATASTRA</t>
  </si>
  <si>
    <t>CGN20261400012922</t>
  </si>
  <si>
    <t>2026-03-03 09:30:50</t>
  </si>
  <si>
    <t>2026-03-03 09:29:07</t>
  </si>
  <si>
    <t>ACUDIMOS AL DESPACHO PARA NOTIFICACIÓN PERSONAL - ELECTRÓNICA SEGÚN EXPEDIENTE CON RADICADO NO 2025EE190142O1</t>
  </si>
  <si>
    <t>2026-03-04 06:58:08</t>
  </si>
  <si>
    <t xml:space="preserve"> CGN-20261400005971</t>
  </si>
  <si>
    <t>CGN20261200012942</t>
  </si>
  <si>
    <t>2026-03-03 10:22:22</t>
  </si>
  <si>
    <t>2026-03-03 10:20:50</t>
  </si>
  <si>
    <t>RESPUESTA REQUERIMIENTO – REPORTE CONTROL INTERNO CONTABLE . RADICADO ARM – CER - 20260302 - 0229</t>
  </si>
  <si>
    <t>AGENCIA REGIONAL DE MOVILIDAD ARM: -_x000D_
Dirección: AV CALLE 26 # 57-83 EDIFICIO CEMSA TORRE B PISO 14_x000D_
Email: correspondencia@agenciaregionaldemovilidad.gov.co</t>
  </si>
  <si>
    <t>2026-03-05 16:05:37</t>
  </si>
  <si>
    <t xml:space="preserve"> CGN-20261300006391</t>
  </si>
  <si>
    <t>CGN20261200012952</t>
  </si>
  <si>
    <t>2026-03-03 10:47:02</t>
  </si>
  <si>
    <t>2026-03-03 10:45:50</t>
  </si>
  <si>
    <t>CARLOS MARIO ECHEVERRY OSORIO: N/A_x000D_
Dirección: NO REGISTRA_x000D_
Email: carlosmarioecheverryosorio@gmail.com</t>
  </si>
  <si>
    <t>2026-03-13 15:08:30</t>
  </si>
  <si>
    <t>20261000013022</t>
  </si>
  <si>
    <t>2026-03-03 13:42:59</t>
  </si>
  <si>
    <t>SOLICITUD DE CERTIFICACIONES CONTRACTUALES CON FUNCIONES</t>
  </si>
  <si>
    <t>2026-03-25 13:42:59</t>
  </si>
  <si>
    <t>2026-03-04 09:50:46</t>
  </si>
  <si>
    <t xml:space="preserve"> CGN-20261400006141</t>
  </si>
  <si>
    <t>CGN20261300013032</t>
  </si>
  <si>
    <t>2026-03-03 14:25:39</t>
  </si>
  <si>
    <t>2026-03-03 14:24:09</t>
  </si>
  <si>
    <t>CERTIFICADO Y CÓDIGO ÚNICO INSTITUCIONAL (CUIN)</t>
  </si>
  <si>
    <t>RESGUARDO QUILLASINGA REFUGIO DEL SOL: -_x000D_
Email: resguardoquillasinga@gmail.com</t>
  </si>
  <si>
    <t>2026-03-06 10:02:25</t>
  </si>
  <si>
    <t xml:space="preserve"> CGN-20261030006591</t>
  </si>
  <si>
    <t>CGN20261300013042</t>
  </si>
  <si>
    <t>2026-03-03 14:38:45</t>
  </si>
  <si>
    <t>2026-03-03 14:36:50</t>
  </si>
  <si>
    <t>SOLICITUD RECUPERAR CLAVE BDME</t>
  </si>
  <si>
    <t>FABIO HERNAN VALENCIA ARIZMENDI_x000D_
Email: fabio.valencia@fiscalia.gov.co</t>
  </si>
  <si>
    <t>2026-03-04 11:58:36</t>
  </si>
  <si>
    <t>20261000013062</t>
  </si>
  <si>
    <t>2026-03-03 21:15:25</t>
  </si>
  <si>
    <t>CERTIFICACIÓN CONTRATOS</t>
  </si>
  <si>
    <t>Edgar Andrés Contreras Combita: N/A_x000D_
Dirección: Calle 10 No 11-18 Sur T 17 Apto 667_x000D_
Email: andrescontrerasc@hotmail.com</t>
  </si>
  <si>
    <t>2026-03-17 21:15:25</t>
  </si>
  <si>
    <t>2026-03-04 10:53:25</t>
  </si>
  <si>
    <t xml:space="preserve"> CGN-20261400006191</t>
  </si>
  <si>
    <t>CGN20261300013072</t>
  </si>
  <si>
    <t>2026-03-04 06:59:45</t>
  </si>
  <si>
    <t>2026-03-04 06:56:22</t>
  </si>
  <si>
    <t>CARLOS ENRIQUE OSPINA MESA_x000D_
Email: enriquecaos18@hotmail.com</t>
  </si>
  <si>
    <t>2026-04-20 23:59:59</t>
  </si>
  <si>
    <t>2026-03-04 14:52:42</t>
  </si>
  <si>
    <t>CGN20261200013092</t>
  </si>
  <si>
    <t>2026-03-04 09:15:13</t>
  </si>
  <si>
    <t>2026-03-04 09:13:59</t>
  </si>
  <si>
    <t>REMITO OFICIO 225 AOLICITUD INFORMACION EXP-IUS-E-2025-264985  /  IUC-D-2025-4043141</t>
  </si>
  <si>
    <t>PROCURADURIA PROVINCIAL DE INSTRUCCIÓN GARZON: -_x000D_
Dirección: CALLE 8 # 9-47 PISO 3 GARZÓN_x000D_
Email: eorrego@procuraduria.gov.co</t>
  </si>
  <si>
    <t>2026-03-13 13:09:29</t>
  </si>
  <si>
    <t xml:space="preserve"> CGN-20261210007671</t>
  </si>
  <si>
    <t>CGN20261400013132</t>
  </si>
  <si>
    <t>2026-03-04 09:32:40</t>
  </si>
  <si>
    <t>2026-03-04 09:30:29</t>
  </si>
  <si>
    <t xml:space="preserve">SOLICITUD RECTIFICACIÓN AVALÚO CATASTRAL
</t>
  </si>
  <si>
    <t>MARIA LUISA SILVA PEÑALOZA_x000D_
Email: juanduarte16@hotmail.com</t>
  </si>
  <si>
    <t>2026-03-04 10:50:10</t>
  </si>
  <si>
    <t xml:space="preserve"> CGN-20261400006171</t>
  </si>
  <si>
    <t>CGN20261400013162</t>
  </si>
  <si>
    <t>2026-03-04 09:51:48</t>
  </si>
  <si>
    <t>2026-03-04 09:50:16</t>
  </si>
  <si>
    <t xml:space="preserve">ART 23 CN CONTROL DE LEGALIDAD ACTUALIZACIÓN INVENTARIO CATASTRAL AVALÚO VIGENCIA FISCAL EFECTOS TRIBUTARIOS INTEGRALES
</t>
  </si>
  <si>
    <t>BETTY PALACIOS_x000D_
Email: bettypama3@hotmail.es</t>
  </si>
  <si>
    <t>2026-03-04 10:51:44</t>
  </si>
  <si>
    <t xml:space="preserve"> CGN-20261400006181</t>
  </si>
  <si>
    <t>20261000013192</t>
  </si>
  <si>
    <t>2026-03-04 10:39:52</t>
  </si>
  <si>
    <t xml:space="preserve">SOLICITUD RECTIFICACIÓN AVALÚO CATASTRAL </t>
  </si>
  <si>
    <t>2026-03-26 10:39:52</t>
  </si>
  <si>
    <t>2026-03-04 14:56:27</t>
  </si>
  <si>
    <t xml:space="preserve"> CGN-20261400006241</t>
  </si>
  <si>
    <t>20261000013202</t>
  </si>
  <si>
    <t>2026-03-04 11:13:49</t>
  </si>
  <si>
    <t>ART 23 C.N/ CONTROL DE LEGALIDAD/ACTUALIZACIÓN INVENTARIO CATASTRAL/AVALÚO/VIGENCIA FISCAL/EFECTOS TRIBUTARIOS INTEGRALES</t>
  </si>
  <si>
    <t>2026-03-26 11:13:49</t>
  </si>
  <si>
    <t>2026-03-04 15:16:57</t>
  </si>
  <si>
    <t xml:space="preserve"> CGN-20261400006251</t>
  </si>
  <si>
    <t>CGN20261200013222</t>
  </si>
  <si>
    <t>2026-03-04 11:27:29</t>
  </si>
  <si>
    <t>2026-03-04 11:25:34</t>
  </si>
  <si>
    <t xml:space="preserve">REMISIÓN INFORMACIÓN ERI SAS EN LIQUIDACIÓN
</t>
  </si>
  <si>
    <t>EMPRESA DE RENOVACIÓN E INFRAESTRUCTURA DE SOGAMOSO – ERI SAS: -_x000D_
Email: gerente.liquidador2025@gmail.com</t>
  </si>
  <si>
    <t xml:space="preserve"> CGN20261310013232, CGN-20261220002673, CGN-20261030002743</t>
  </si>
  <si>
    <t>CGN20261400013302</t>
  </si>
  <si>
    <t>2026-03-04 14:44:52</t>
  </si>
  <si>
    <t>2026-03-04 14:43:11</t>
  </si>
  <si>
    <t>DERECHO DE PETICIÓN - CONTROL DE LEGALIDAD – AVALÚOS CATASTRALES–VIGENCIA FISCAL – SUSPENSIÓN DE EFECTOS TRIBUTARIOS Y SOLICITUD DE DOCUMENTACIÓN DE 6 BIENES INMUEBLES UBICADOS EN EL MUNICIPIO PALMAS DEL SOCORRO (SANTANDER)</t>
  </si>
  <si>
    <t>ADRIANA JISELA SERRANO SUAREZ_x000D_
Email: adriser767@gmail.com</t>
  </si>
  <si>
    <t>2026-03-04 15:50:19</t>
  </si>
  <si>
    <t xml:space="preserve"> CGN-20261400006261</t>
  </si>
  <si>
    <t>20261000013312</t>
  </si>
  <si>
    <t>2026-03-04 14:51:59</t>
  </si>
  <si>
    <t>2026-03-26 14:51:58</t>
  </si>
  <si>
    <t>2026-03-05 11:09:40</t>
  </si>
  <si>
    <t xml:space="preserve"> CGN-20261400006351</t>
  </si>
  <si>
    <t>CGN20261300013322</t>
  </si>
  <si>
    <t>2026-03-04 15:12:05</t>
  </si>
  <si>
    <t>2026-03-04 15:10:45</t>
  </si>
  <si>
    <t>SOLICITUD DEUDORES MOROSOS</t>
  </si>
  <si>
    <t>INSTITUTO COLOMBIANO DE ANTROPOLOGIA E HISTORIA_x000D_
Telefono: 3133521536_x000D_
Dirección: GDIAZ@ICANH.GOV.CO_x000D_
Email: gdiaz@icanh.gov.co</t>
  </si>
  <si>
    <t>2026-03-04 16:17:19</t>
  </si>
  <si>
    <t>20261000013362</t>
  </si>
  <si>
    <t>2026-03-04 15:25:38</t>
  </si>
  <si>
    <t>REFERENCIA: DERECHO DE PETICIÓN - CONTROL DE LEGALIDAD – AVALÚOS CATASTRALES–VIGENCIA FISCAL – SUSPENSIÓN DE EFECTOS TRIBUTARIOS Y SOLICITUD DE DOCUME</t>
  </si>
  <si>
    <t>2026-03-26 15:25:37</t>
  </si>
  <si>
    <t>2026-03-05 08:50:42</t>
  </si>
  <si>
    <t xml:space="preserve"> CGN-20261400006321</t>
  </si>
  <si>
    <t>20261000013432</t>
  </si>
  <si>
    <t>2026-03-05 13:03:30</t>
  </si>
  <si>
    <t>DERECHO DE PETICION AL ICETEX, RADICADO EL DIA 4 DE MARZO DE 2026</t>
  </si>
  <si>
    <t>2026-03-27 13:03:30</t>
  </si>
  <si>
    <t>2026-03-06 07:03:05</t>
  </si>
  <si>
    <t xml:space="preserve"> CGN-20261400006501</t>
  </si>
  <si>
    <t>CGN20261200013472</t>
  </si>
  <si>
    <t>2026-03-05 13:51:42</t>
  </si>
  <si>
    <t>2026-03-05 13:50:13</t>
  </si>
  <si>
    <t>CERTIFICACIÓN RSTADOS FINANCIEROS DIC-2025</t>
  </si>
  <si>
    <t>E.S.E SUBRED INTEGRADA DE SERVICIOS DE SALUD SUR: -_x000D_
Telefono: 6017428585_x000D_
Dirección: CARRERA 20 Nº 47 B-35 SUR_x000D_
Email: contactenos@subredsur.gov.co</t>
  </si>
  <si>
    <t>2026-04-21 23:59:59</t>
  </si>
  <si>
    <t>2026-03-10 14:35:53</t>
  </si>
  <si>
    <t>20261000013512</t>
  </si>
  <si>
    <t>2026-03-05 14:03:38</t>
  </si>
  <si>
    <t>CONTABILIZACIÓN INCAPACIDADES</t>
  </si>
  <si>
    <t>Sistemas y Asesorias de Colombia Syac S.A_x000D_
Telefono: 6017560520_x000D_
Dirección: Av Cra 45 N 108-27 Torre 2 Of 1408_x000D_
Email: servicliente@syac.net.co</t>
  </si>
  <si>
    <t>2026-03-27 14:03:38</t>
  </si>
  <si>
    <t>2026-03-11 14:49:46</t>
  </si>
  <si>
    <t xml:space="preserve"> CGN-20261030007161</t>
  </si>
  <si>
    <t>20261000013522</t>
  </si>
  <si>
    <t>2026-03-05 14:05:23</t>
  </si>
  <si>
    <t>INCONFORMIDAD POR ALZA EXCESIVA EN EL AVALUO PREDIAL</t>
  </si>
  <si>
    <t>2026-03-27 14:05:22</t>
  </si>
  <si>
    <t>2026-03-06 07:07:47</t>
  </si>
  <si>
    <t xml:space="preserve"> CGN-20261400006511</t>
  </si>
  <si>
    <t>20261000013532</t>
  </si>
  <si>
    <t>2026-03-05 14:07:07</t>
  </si>
  <si>
    <t>SOLICITUD DE SUPRESIÓN DE DATOS PERSONALES Y CESE DE LLAMADAS AUTOMÁTICAS</t>
  </si>
  <si>
    <t>2026-03-27 14:07:06</t>
  </si>
  <si>
    <t>2026-03-06 07:10:28</t>
  </si>
  <si>
    <t xml:space="preserve"> CGN-20261400006521</t>
  </si>
  <si>
    <t>20261000013572</t>
  </si>
  <si>
    <t>2026-03-05 14:24:23</t>
  </si>
  <si>
    <t>CONSULTA SOBRE VALIDACIÓN DE INFORMACIÓN EN CHIP – APLICACIÓN CONCEPTO CGN RAD. 20251100000611</t>
  </si>
  <si>
    <t>SERVICIO PUBLICO DE ALUMBRADO DE PASTO SEPAL SA_x000D_
Telefono: 7318888_x000D_
Dirección: crr33a no 20 62_x000D_
Email: contabilidadyfinanzas@sepal.gov.co</t>
  </si>
  <si>
    <t>2026-04-21 14:24:22</t>
  </si>
  <si>
    <t>2026-03-27 16:42:57</t>
  </si>
  <si>
    <t>20261000013602</t>
  </si>
  <si>
    <t>2026-03-05 14:54:33</t>
  </si>
  <si>
    <t>ACUDIMOS AL DESPACHO PARA NOTIFICACIÓN PERSONAL - ELECTRÓNICA SEGÚN EXPEDIENTE CON RADICADO NO 2025EE190142O1 Y DE TODOS SUS ACTOS ADMINISTRATIVOS CON</t>
  </si>
  <si>
    <t>2026-03-27 14:54:33</t>
  </si>
  <si>
    <t>2026-03-06 07:12:11</t>
  </si>
  <si>
    <t xml:space="preserve"> CGN-20261400006531</t>
  </si>
  <si>
    <t>20261000013632</t>
  </si>
  <si>
    <t>2026-03-05 15:16:36</t>
  </si>
  <si>
    <t>ART. 23 C. N. / CONTROL DE LEGALIDAD/ACTUALIZACIÓ INVENTARIO CATASTRAL - AVALÚOS - VIGENCIA FISCAL - EFECTOS TRIBUTARIOS INTEGRALES</t>
  </si>
  <si>
    <t>2026-03-27 15:16:36</t>
  </si>
  <si>
    <t>2026-03-06 09:51:17</t>
  </si>
  <si>
    <t xml:space="preserve"> CGN-20261400006561</t>
  </si>
  <si>
    <t>CGN20261400013692</t>
  </si>
  <si>
    <t>2026-03-06 06:24:15</t>
  </si>
  <si>
    <t>2026-03-06 06:22:49</t>
  </si>
  <si>
    <t xml:space="preserve">RECURSO DE REPOSICION CONTRA DECISION AL DERECHO DE PETICIÓN
</t>
  </si>
  <si>
    <t>LINA MARCELA MONTERO RUIZ_x000D_
Email: linamarcelaruismontero@gmail.com</t>
  </si>
  <si>
    <t>2026-04-22 23:59:59</t>
  </si>
  <si>
    <t>2026-03-06 10:33:00</t>
  </si>
  <si>
    <t xml:space="preserve"> CGN-20261400006611</t>
  </si>
  <si>
    <t>20261000013742</t>
  </si>
  <si>
    <t>2026-03-06 08:36:19</t>
  </si>
  <si>
    <t>RADICADO 20251400004342 - CERTIFICACIÓN SILVIA GALVIS</t>
  </si>
  <si>
    <t>Silvia Daniela Galvis Ramirez_x000D_
Telefono: Nulo_x000D_
Email: sdgr_@hotmail.com</t>
  </si>
  <si>
    <t>2026-03-30 08:36:19</t>
  </si>
  <si>
    <t>2026-03-09 07:53:19</t>
  </si>
  <si>
    <t xml:space="preserve"> CGN-20261400006671</t>
  </si>
  <si>
    <t>20261000013762</t>
  </si>
  <si>
    <t>2026-03-06 08:51:36</t>
  </si>
  <si>
    <t>REVISIÓN AVALÚO CATASTRAL POR RECLAMACIÓN - LUZ AMELIA BLANCO</t>
  </si>
  <si>
    <t>2026-03-30 08:51:36</t>
  </si>
  <si>
    <t>2026-03-06 10:29:54</t>
  </si>
  <si>
    <t xml:space="preserve"> CGN-20261400006601</t>
  </si>
  <si>
    <t>CGN20261200013772</t>
  </si>
  <si>
    <t>2026-03-06 08:58:12</t>
  </si>
  <si>
    <t>2026-03-06 08:56:50</t>
  </si>
  <si>
    <t>2026EE0047566-SOLICITUD DE CERTIFICACIÓN DE REPORTE DE INFORMACIÓN EN LA PLATAFORMA CHIP - VIGENCIA 2024</t>
  </si>
  <si>
    <t>CONTRALORIA GENERAL DE LA REPUBLICA: -_x000D_
Telefono: 6015187000_x000D_
Dirección: CARREA 69 #44 35_x000D_
Email: myriam.gomez@contraloria.gov.co</t>
  </si>
  <si>
    <t>2026-03-12 16:04:48</t>
  </si>
  <si>
    <t xml:space="preserve"> CGN-20261240007521, CGN-20261240007531</t>
  </si>
  <si>
    <t>20261000013852</t>
  </si>
  <si>
    <t>2026-03-06 17:13:51</t>
  </si>
  <si>
    <t>REQUERIMIENTO A ENTIDADES QUE NO CUMPLEN CON EL REPORTE DE ESTADOS FINANCIEROS</t>
  </si>
  <si>
    <t>2026-03-30 17:13:50</t>
  </si>
  <si>
    <t>2026-03-20 12:49:11</t>
  </si>
  <si>
    <t xml:space="preserve"> CGN-20261210008511</t>
  </si>
  <si>
    <t>CGN20261400013872</t>
  </si>
  <si>
    <t>2026-03-09 06:39:24</t>
  </si>
  <si>
    <t>2026-03-09 06:37:38</t>
  </si>
  <si>
    <t>ALCALDIA MAYOR DE BOGOTA D.C.: 0_x000D_
Dirección: NO REGISTRA_x000D_
Email: validaciones@alcaldiabogota.gov.co</t>
  </si>
  <si>
    <t>2026-04-23 23:59:59</t>
  </si>
  <si>
    <t>2026-03-10 10:26:17</t>
  </si>
  <si>
    <t>GIT DE TALENTO HUMANO. AUXILIAR ADMINISTRATIVO</t>
  </si>
  <si>
    <t xml:space="preserve"> CGN-20261420006861</t>
  </si>
  <si>
    <t>CGN20261200013902</t>
  </si>
  <si>
    <t>2026-03-09 08:12:59</t>
  </si>
  <si>
    <t>2026-03-09 08:11:50</t>
  </si>
  <si>
    <t>CRISTO JAVIER GONZALEZ_x000D_
Email: innova@cideaong.org</t>
  </si>
  <si>
    <t>2026-03-13 08:43:55</t>
  </si>
  <si>
    <t xml:space="preserve"> CGN-20261240007561</t>
  </si>
  <si>
    <t>20261000013942</t>
  </si>
  <si>
    <t>2026-03-09 10:51:15</t>
  </si>
  <si>
    <t>2026-03-31 10:51:15</t>
  </si>
  <si>
    <t>2026-03-10 10:26:16</t>
  </si>
  <si>
    <t>CGN20261400013962</t>
  </si>
  <si>
    <t>2026-03-09 11:09:26</t>
  </si>
  <si>
    <t>2026-03-09 11:08:13</t>
  </si>
  <si>
    <t>ART. 23 C. N. / CONTROL DE LEGALIDAD / ACTUALIZACIÓN INVENTARIO CATASTRAL - AVALÚOS - VIGENCIA FISCAL - EFECTOS TRIBUTARIOS INTEGRALES</t>
  </si>
  <si>
    <t>EDWARD ALFONSO RIBERO RANGEL_x000D_
Email: edalrira.cala@gmail.com</t>
  </si>
  <si>
    <t>2026-03-09 13:47:38</t>
  </si>
  <si>
    <t xml:space="preserve"> CGN-20261400006731</t>
  </si>
  <si>
    <t>20261000013972</t>
  </si>
  <si>
    <t>2026-03-09 11:19:27</t>
  </si>
  <si>
    <t>2026-03-31 11:19:27</t>
  </si>
  <si>
    <t>2026-03-10 09:16:44</t>
  </si>
  <si>
    <t xml:space="preserve"> CGN-20261400006821</t>
  </si>
  <si>
    <t>20261000014002</t>
  </si>
  <si>
    <t>2026-03-09 14:32:28</t>
  </si>
  <si>
    <t>PETICION AVALUO CATASTRAL</t>
  </si>
  <si>
    <t>2026-03-31 14:32:27</t>
  </si>
  <si>
    <t>2026-03-11 14:18:03</t>
  </si>
  <si>
    <t xml:space="preserve"> CGN-20261400007141</t>
  </si>
  <si>
    <t>20261000014032</t>
  </si>
  <si>
    <t>2026-03-09 15:04:16</t>
  </si>
  <si>
    <t>DOCUMENTO DE DORIS CALA</t>
  </si>
  <si>
    <t>2026-03-31 15:04:16</t>
  </si>
  <si>
    <t>2026-03-12 07:00:27</t>
  </si>
  <si>
    <t xml:space="preserve"> CGN-20261400007391</t>
  </si>
  <si>
    <t>20261000014052</t>
  </si>
  <si>
    <t>2026-03-09 15:13:20</t>
  </si>
  <si>
    <t>2026-03-31 15:13:19</t>
  </si>
  <si>
    <t>2026-03-12 06:58:19</t>
  </si>
  <si>
    <t xml:space="preserve"> CGN-20261400007381</t>
  </si>
  <si>
    <t>CGN20261400014152</t>
  </si>
  <si>
    <t>2026-03-10 07:38:21</t>
  </si>
  <si>
    <t>2026-03-10 07:37:12</t>
  </si>
  <si>
    <t>DERECHO DE PETICION DE REVISIÓN DE EVALUO CATASTRAL</t>
  </si>
  <si>
    <t>ANA LICENIA ROJAS BADILLO_x000D_
Telefono: 3154280516_x000D_
Dirección: VEREDA PAVAS FINCA VILLA ANITA_x000D_
Email: jesicavanesas@hotmail.com</t>
  </si>
  <si>
    <t>2026-04-24 23:59:59</t>
  </si>
  <si>
    <t>2026-03-10 09:15:15</t>
  </si>
  <si>
    <t xml:space="preserve"> CGN-20261400006811</t>
  </si>
  <si>
    <t>CGN20261300014162</t>
  </si>
  <si>
    <t>2026-03-10 09:11:49</t>
  </si>
  <si>
    <t>2026-03-10 09:09:49</t>
  </si>
  <si>
    <t>REQUERIMIENTO 3 CORRECCIÓN INFORMACIÓN 4TO TRIMESTRE CON SXC RECIPROCAS SUPERIORES A 3 MIL MILLONES</t>
  </si>
  <si>
    <t>MINISTERIO DE TECNOLOGIAS DE LA INFORMACION Y LAS COMUNICACIONES: -_x000D_
Telefono: 6013443460_x000D_
Dirección: CARRERA 8 NO 12A - 37 EDIFICIO MURILLO TORO_x000D_
Email: concastro@mintic.gov.co</t>
  </si>
  <si>
    <t>2026-03-17 11:38:43</t>
  </si>
  <si>
    <t>20261000014172</t>
  </si>
  <si>
    <t>2026-03-10 10:49:06</t>
  </si>
  <si>
    <t xml:space="preserve">DERECHO DE PETICION DE REVISIÓN DE EVALUO CATASTRAL </t>
  </si>
  <si>
    <t>2026-04-01 10:49:05</t>
  </si>
  <si>
    <t>2026-03-10 13:47:51</t>
  </si>
  <si>
    <t xml:space="preserve"> CGN-20261400006911</t>
  </si>
  <si>
    <t>20261000014192</t>
  </si>
  <si>
    <t>2026-03-10 10:59:14</t>
  </si>
  <si>
    <t>CERTIFICACION LABORAL CONTRATO C-020-2026</t>
  </si>
  <si>
    <t>Wilson Milciades Arteaga Potosí_x000D_
Telefono: Nulo_x000D_
Dirección: Calle 49 # 14-42_x000D_
Email: wilson.arteaga@gmail.com</t>
  </si>
  <si>
    <t>2026-03-25 10:59:14</t>
  </si>
  <si>
    <t>2026-03-10 15:55:07</t>
  </si>
  <si>
    <t xml:space="preserve"> CGN-20261400006961</t>
  </si>
  <si>
    <t>20261000014202</t>
  </si>
  <si>
    <t>2026-03-10 11:28:28</t>
  </si>
  <si>
    <t xml:space="preserve">DERECHO DE PETICIÓN SOLICITUD DE COPIAS Y CERTIFICACIÓN DE LA CATEGORÍA DEL MUNICIPIO DE PUERTO BOYACÁ. </t>
  </si>
  <si>
    <t>LUIS CARLOS SANCHEZ_x000D_
Telefono: Nulo_x000D_
Dirección: Carrera 17#61-21_x000D_
Email: LEGUIZAMONC120@GMAIL.COM</t>
  </si>
  <si>
    <t>2026-03-25 11:28:28</t>
  </si>
  <si>
    <t>2026-03-18 10:51:10</t>
  </si>
  <si>
    <t xml:space="preserve"> CGN-20261240008171</t>
  </si>
  <si>
    <t>CGN20261200014252</t>
  </si>
  <si>
    <t>2026-03-10 13:18:07</t>
  </si>
  <si>
    <t>2026-03-10 13:16:57</t>
  </si>
  <si>
    <t>2026-03-13 08:41:33</t>
  </si>
  <si>
    <t>CGN20261300014312</t>
  </si>
  <si>
    <t>2026-03-10 13:49:09</t>
  </si>
  <si>
    <t>SOLICITUD QUE NOS LLEGA POR MEDIO DE LA REDES SOCIALES BDME</t>
  </si>
  <si>
    <t>ANDREA NN NN NN_x000D_
Email: andreacgp26@outlook.com</t>
  </si>
  <si>
    <t>2026-03-11 11:35:33</t>
  </si>
  <si>
    <t>CGN20261400014342</t>
  </si>
  <si>
    <t>2026-03-10 14:43:28</t>
  </si>
  <si>
    <t>2026-03-10 14:39:57</t>
  </si>
  <si>
    <t xml:space="preserve">ART 23 CN/CONTROL DE LEGALIDAD/ACTUALIZACION INVENTARIO CASTASTRAL-AVALUOS-VIGENCIA FISCAL-EFECTOS TRIBUTARIOS INTEGRALES- ANA MERCEDES RUEDA CC 28185127
</t>
  </si>
  <si>
    <t>ANA MERCEDES RUEDA CORTEZ_x000D_
Email: anarueda1968@hotmail.com</t>
  </si>
  <si>
    <t>2026-03-10 15:56:42</t>
  </si>
  <si>
    <t xml:space="preserve"> CGN-20261400006971</t>
  </si>
  <si>
    <t>20261000014372</t>
  </si>
  <si>
    <t>2026-03-10 16:30:55</t>
  </si>
  <si>
    <t>ART 23 CN/CONTROL DE LEGALIDAD/ACTUALIZACION INVENTARIO CASTASTRAL-AVALUOS-VIGENCIA FISCAL-EFECTOS TRIBUTARIOS INTEGRALES- ANA MERCEDES RUEDA CC 28.18</t>
  </si>
  <si>
    <t>2026-04-01 16:30:54</t>
  </si>
  <si>
    <t>2026-03-11 10:16:22</t>
  </si>
  <si>
    <t xml:space="preserve"> CGN-20261400007031</t>
  </si>
  <si>
    <t>20261000014382</t>
  </si>
  <si>
    <t>2026-03-10 16:36:23</t>
  </si>
  <si>
    <t>DERECHO DE PETICIÓN - SOLICITUD DE INFORMACIÓN RESPECTO DE REPORTE EN EL BOLETÍN DE DEUDORES MOROSOS DEL ESTADO (BDME)</t>
  </si>
  <si>
    <t>JUAN GABRIEL  BAYONA MORENO_x000D_
Telefono: 6915090_x000D_
Dirección: CALLE 85 #9-65_x000D_
Email: notijudicial@accion.co</t>
  </si>
  <si>
    <t>2026-03-25 16:36:23</t>
  </si>
  <si>
    <t>2026-03-11 12:10:27</t>
  </si>
  <si>
    <t>20261000014392</t>
  </si>
  <si>
    <t>2026-03-10 17:59:40</t>
  </si>
  <si>
    <t>SOLICITUD DE CERTIFICADO DE INGRESOS Y RETENCIONES 2025</t>
  </si>
  <si>
    <t>BRAYAN STICK VILLALBA MORENO: N/A_x000D_
Telefono: 3219202895_x000D_
Dirección: CL 54C SUR 102 25_x000D_
Email: bsvillalbam@gmail.com</t>
  </si>
  <si>
    <t>2026-03-25 17:59:39</t>
  </si>
  <si>
    <t>2026-03-17 08:31:26</t>
  </si>
  <si>
    <t>20261000014432</t>
  </si>
  <si>
    <t>2026-03-11 09:00:39</t>
  </si>
  <si>
    <t>SOLICITUD ACTUALIZACION CATASTRAL Y AVALUO PREDIOS BUENAVISTA Y LA PRADERA LO 2 ENSILLADA (SOLICITUD ACTUALIZACION CATASTRAL Y AVALUO PREDIOS BUENAVIS</t>
  </si>
  <si>
    <t>2026-04-06 09:00:39</t>
  </si>
  <si>
    <t>2026-03-11 14:34:53</t>
  </si>
  <si>
    <t xml:space="preserve"> CGN-20261400007151</t>
  </si>
  <si>
    <t>CGN20261400014472</t>
  </si>
  <si>
    <t>2026-03-11 09:43:48</t>
  </si>
  <si>
    <t>2026-03-11 09:41:45</t>
  </si>
  <si>
    <t>ENVIO DE INFORMACIÓN</t>
  </si>
  <si>
    <t>CARLOS ARTURO RODRIGUEZ RAMIREZ_x000D_
Email: carlosarturorodriguezramirez2@gmail.com</t>
  </si>
  <si>
    <t>2026-04-27 23:59:59</t>
  </si>
  <si>
    <t>2026-03-11 15:04:37</t>
  </si>
  <si>
    <t xml:space="preserve"> CGN-20261400007181</t>
  </si>
  <si>
    <t>20261000014492</t>
  </si>
  <si>
    <t>2026-03-11 09:48:55</t>
  </si>
  <si>
    <t>CARLOS ARTURO RODRIGUEZ RAMIREZ</t>
  </si>
  <si>
    <t>2026-04-06 09:48:54</t>
  </si>
  <si>
    <t>2026-03-13 14:13:56</t>
  </si>
  <si>
    <t xml:space="preserve"> CGN-20261400007691</t>
  </si>
  <si>
    <t>20261000014502</t>
  </si>
  <si>
    <t>2026-03-11 09:55:27</t>
  </si>
  <si>
    <t>DERECHO DE PETICION PREDIO EL LAGUITO PALMAS DEL SOCORRO</t>
  </si>
  <si>
    <t>2026-04-06 09:55:26</t>
  </si>
  <si>
    <t>2026-03-11 15:09:41</t>
  </si>
  <si>
    <t xml:space="preserve"> CGN-20261400007191</t>
  </si>
  <si>
    <t>20261000014522</t>
  </si>
  <si>
    <t>2026-03-11 10:23:43</t>
  </si>
  <si>
    <t>VALIDACIÓN DOCUMENTACIÓN SANDRA MILENA ALZATE LÓPEZ</t>
  </si>
  <si>
    <t>2026-04-06 10:23:43</t>
  </si>
  <si>
    <t>2026-03-12 13:36:50</t>
  </si>
  <si>
    <t xml:space="preserve"> CGN-20261400007451</t>
  </si>
  <si>
    <t>CGN20261400014532</t>
  </si>
  <si>
    <t>2026-03-11 10:40:14</t>
  </si>
  <si>
    <t>2026-03-11 10:38:38</t>
  </si>
  <si>
    <t>MARTHA NIDIA GALINDO GOMEZ_x000D_
Email: marnigal23@gmail.com</t>
  </si>
  <si>
    <t>2026-03-12 07:27:46</t>
  </si>
  <si>
    <t xml:space="preserve"> CGN-20261400007401</t>
  </si>
  <si>
    <t>CGN20261300014562</t>
  </si>
  <si>
    <t>2026-03-11 11:22:48</t>
  </si>
  <si>
    <t>2026-03-11 11:21:27</t>
  </si>
  <si>
    <t xml:space="preserve">RESPUESTA RADICADO CGN20261300003922 - TCP 923272080
</t>
  </si>
  <si>
    <t>2026-03-11 12:17:58</t>
  </si>
  <si>
    <t xml:space="preserve"> CGN20261300003922</t>
  </si>
  <si>
    <t>CGN20261400014592</t>
  </si>
  <si>
    <t>2026-03-11 14:28:42</t>
  </si>
  <si>
    <t>2026-03-11 14:25:50</t>
  </si>
  <si>
    <t>ACUDIMOS AL DESPACHO PARA NOTIFICACIÓN PERSONAL - ELECTRONICA DE ACTO OFICIAL – RESOLUCIÓN QUE RESUELVE RECURSO DE RECONSIDERACIÓN NO DDI-006855 IDENTIFICADO CON RADICADO NO 2026EE058217O1</t>
  </si>
  <si>
    <t>2026-03-12 13:27:40</t>
  </si>
  <si>
    <t xml:space="preserve"> CGN-20261400007441</t>
  </si>
  <si>
    <t>CGN20261300014662</t>
  </si>
  <si>
    <t>2026-03-11 15:23:00</t>
  </si>
  <si>
    <t>2026-03-11 15:21:28</t>
  </si>
  <si>
    <t>REPORTE BDME</t>
  </si>
  <si>
    <t>ALCALDÍA DE PEREIRA: -_x000D_
Dirección: CARRERA 7 # 18-55_x000D_
Email: profesionalcontabilidad@pereira.gov.co</t>
  </si>
  <si>
    <t>2026-03-13 09:03:21</t>
  </si>
  <si>
    <t>20261000014672</t>
  </si>
  <si>
    <t>2026-03-11 15:22:04</t>
  </si>
  <si>
    <t>SOLICITUD DE CONCEPTO TÉCNICO CONTABLE PARA EL REGISTROADECUADO DE BIENES INMUEBLES DEL DEPARTAMENTO DE BOYACÁ</t>
  </si>
  <si>
    <t>AURA NELLY  OLIVEROS  GOMEZ_x000D_
Telefono: 3125857810_x000D_
Dirección: Palacio de la Torre Calle 20 No. 9-90_x000D_
Email: aura.oliveros@boyaca.gov.co</t>
  </si>
  <si>
    <t>2026-04-27 15:22:04</t>
  </si>
  <si>
    <t>CGN20261300014782</t>
  </si>
  <si>
    <t>2026-03-12 09:45:28</t>
  </si>
  <si>
    <t>2026-03-12 09:44:14</t>
  </si>
  <si>
    <t>PETICION URGENTE BDME</t>
  </si>
  <si>
    <t>ANGIE KARINA ORTEGA ORTIZ: N/A_x000D_
Dirección: NO REGISTRA_x000D_
Email: angieka14@gmail.com</t>
  </si>
  <si>
    <t>2026-04-28 23:59:59</t>
  </si>
  <si>
    <t>2026-03-13 08:45:28</t>
  </si>
  <si>
    <t>CGN20261300014832</t>
  </si>
  <si>
    <t>2026-03-12 13:15:18</t>
  </si>
  <si>
    <t>2026-03-12 13:14:01</t>
  </si>
  <si>
    <t>YAGUARA: -_x000D_
Telefono: 098-8383035 8383066 8383035_x000D_
Dirección: CARRERA 4 NO. 3 - 91 - PALACIO MUNICIPAL_x000D_
Email: tesoreria@yaguara-huila.gov.co</t>
  </si>
  <si>
    <t>2026-03-25 13:44:47</t>
  </si>
  <si>
    <t>20261000014842</t>
  </si>
  <si>
    <t>2026-03-12 13:15:37</t>
  </si>
  <si>
    <t>2026-04-07 13:15:36</t>
  </si>
  <si>
    <t>2026-03-13 14:15:51</t>
  </si>
  <si>
    <t xml:space="preserve"> CGN-20261400007681, CGN-20261400007701</t>
  </si>
  <si>
    <t>CGN20261400014862</t>
  </si>
  <si>
    <t>2026-03-12 13:47:17</t>
  </si>
  <si>
    <t>2026-03-12 13:45:42</t>
  </si>
  <si>
    <t>AVALUO CATASTRAL</t>
  </si>
  <si>
    <t>DORIS CALA_x000D_
Email: rucado.17@gmail.com</t>
  </si>
  <si>
    <t>2026-03-13 14:11:33</t>
  </si>
  <si>
    <t xml:space="preserve"> CGN-20261400007681</t>
  </si>
  <si>
    <t>20261000014922</t>
  </si>
  <si>
    <t>2026-03-12 14:45:49</t>
  </si>
  <si>
    <t>INEXISTENCIA  DE PRUEBA DE RADICACIÓN DE CONSULTA ANTE LA CONTADURÍA GENERAL DE LA NACIÓN (CGN)</t>
  </si>
  <si>
    <t>JAVIER AGUSTIN DE CASTRO DE LOS RIOS: N/A_x000D_
Telefono: 6019457400_x000D_
Dirección: AV CALLE 63 35 25 APTO 403_x000D_
Email: gatocalvo167@gmail.com</t>
  </si>
  <si>
    <t>2026-04-29 14:45:49</t>
  </si>
  <si>
    <t>CATHERIN JHOANA AMARIS JEREZ. ASESOR (E)</t>
  </si>
  <si>
    <t>CGN20261200014932</t>
  </si>
  <si>
    <t>2026-03-12 16:22:07</t>
  </si>
  <si>
    <t>2026-03-12 16:20:24</t>
  </si>
  <si>
    <t>CGN-20261210006921 REQUERIMIENTO DIFERENCIAS SIIF CHIP CON CORTE AL 31 DE DICIEMBRE DE 2025</t>
  </si>
  <si>
    <t>SUPERINTENDENCIA DE VIGILANCIA Y SEGURIDAD PRIVADA: -_x000D_
Dirección: NO REGISTRA_x000D_
Email: sgualteros@supervigilancia.gov.co</t>
  </si>
  <si>
    <t>2026-03-16 13:50:58</t>
  </si>
  <si>
    <t>CGN20261300014962</t>
  </si>
  <si>
    <t>2026-03-12 17:02:28</t>
  </si>
  <si>
    <t>2026-03-12 17:00:48</t>
  </si>
  <si>
    <t>MINISTERIO DE HACIENDA Y CRÉDITO PÚBLICO: -_x000D_
Telefono: 3394240_x000D_
Dirección: CARRERA 8 NO. 6C- 38_x000D_
Email: relacionciudadano@minhacienda.gov.co</t>
  </si>
  <si>
    <t>2026-03-16 16:20:38</t>
  </si>
  <si>
    <t>CGN20261400014992</t>
  </si>
  <si>
    <t>2026-03-13 07:29:44</t>
  </si>
  <si>
    <t>2026-03-13 07:28:28</t>
  </si>
  <si>
    <t>SARA LUCIA SANABRIA NORIEGA_x000D_
Email: salusano88@gmail.com</t>
  </si>
  <si>
    <t>2026-04-29 23:59:59</t>
  </si>
  <si>
    <t>2026-03-13 16:34:49</t>
  </si>
  <si>
    <t xml:space="preserve"> CGN-20261400007771</t>
  </si>
  <si>
    <t>CGN20261200015012</t>
  </si>
  <si>
    <t>2026-03-13 08:53:34</t>
  </si>
  <si>
    <t>2026-03-13 08:52:24</t>
  </si>
  <si>
    <t>SOLICITUD PLAZO ADICIONAL 1 TRIM 2026</t>
  </si>
  <si>
    <t>TOCANCIPÁ: -_x000D_
Telefono: 091-8574547 8574135 8574140_x000D_
Dirección: CALLE 11 NO. 6 - 12_x000D_
Email: angee.rodriguez@tocancipa.gov.co</t>
  </si>
  <si>
    <t>CGN20261200015022</t>
  </si>
  <si>
    <t>2026-03-13 09:31:56</t>
  </si>
  <si>
    <t>2026-03-13 09:30:38</t>
  </si>
  <si>
    <t>RETRASMITIR LA INFORMACIÓN FINANCIERA CONVERGENCIA CON CORTE 31 DE DICIEMBRE DE 2025</t>
  </si>
  <si>
    <t>REGIÓN ADMINISTRATIVA Y DE PLANIFICACIÓN – RAP DEL AGUA Y LA MONTAÑA: -_x000D_
Telefono: 4-3839140_x000D_
Dirección: CALLE 42B 52-106 CENTRO ADMINISTRATIVO DEPARTAMENTAL LA ALPUJARRA - CAD_x000D_
Email: mauricio.giraldogallego@gmail.com</t>
  </si>
  <si>
    <t>2026-03-16 16:13:33</t>
  </si>
  <si>
    <t xml:space="preserve"> CGN20261120015262, CGN20261120012242</t>
  </si>
  <si>
    <t>CGN20261200015032</t>
  </si>
  <si>
    <t>2026-03-13 09:50:02</t>
  </si>
  <si>
    <t>2026-03-13 09:48:11</t>
  </si>
  <si>
    <t>DERECHO DE PETICIÓN - SOLICITUD DE INFORMACIÓN AUDITORÍA FINANCIERA AL MINISTERIO DE VIVIENDA, CIUDAD Y TERRITORIO, VIGENCIA 2025</t>
  </si>
  <si>
    <t>CONTRALORIA GENERAL DE LA REPUBLICA: -_x000D_
Dirección: CRA 69 #44-35, BOGOTÁ_x000D_
Email: cgr@contraloria.gov.co</t>
  </si>
  <si>
    <t>2026-03-18 16:05:56</t>
  </si>
  <si>
    <t>20261000015042</t>
  </si>
  <si>
    <t>2026-03-13 09:49:03</t>
  </si>
  <si>
    <t>COPIA RESPUESTA RADICADO 20251000003402 DEL 09/12/2026</t>
  </si>
  <si>
    <t>YAMID AGUIRRE BAENA_x000D_
Telefono: 5481431_x000D_
Dirección: CALLE 25 33 25_x000D_
Email: Yaguibe@hotmail.com</t>
  </si>
  <si>
    <t>2026-04-29 09:49:02</t>
  </si>
  <si>
    <t>2026-04-01 08:19:25</t>
  </si>
  <si>
    <t xml:space="preserve"> CGN-20261030009391</t>
  </si>
  <si>
    <t>20261000015052</t>
  </si>
  <si>
    <t>2026-03-13 09:57:22</t>
  </si>
  <si>
    <t>2026-03-30 09:57:21</t>
  </si>
  <si>
    <t>2026-03-17 15:26:28</t>
  </si>
  <si>
    <t>CGN20261200015062</t>
  </si>
  <si>
    <t>2026-03-13 10:00:35</t>
  </si>
  <si>
    <t>2026-03-13 09:58:41</t>
  </si>
  <si>
    <t>ALCANCE A SOLICITUD DE APERTURA DE PLATAFORMA – CATEGORÍA PERSONAL Y COSTOS VIGENCIAS 2023 Y 2024</t>
  </si>
  <si>
    <t>E.S.E. HOSPITAL DE CHIBOLO: -_x000D_
Telefono: 095-4854103_x000D_
Dirección: BARRIO SANTA CATALINA - CHIBOLO MAGDALENA_x000D_
Email: gerencia@esechibolo.gov.co</t>
  </si>
  <si>
    <t>2026-03-16 10:43:26</t>
  </si>
  <si>
    <t>CGN-20261030002723</t>
  </si>
  <si>
    <t>2026-03-13 10:06:21</t>
  </si>
  <si>
    <t>123</t>
  </si>
  <si>
    <t>2026-03-18 07:57:00</t>
  </si>
  <si>
    <t>20261000015072</t>
  </si>
  <si>
    <t>2026-03-13 10:22:17</t>
  </si>
  <si>
    <t>REPORTES CHIP  SOLICITUD DE INFORMACIÓN – RELACIÓN DE REPORTES A LA CONTADURÍA GENERAL DE LA NACIÓN</t>
  </si>
  <si>
    <t>HAROLD DAVID PARRA ROJAS_x000D_
Telefono: 3147518744_x000D_
Dirección: CARRERA 2 # 2 - 112/114_x000D_
Email: controlinterno@marquetalia-caldas.gov.co</t>
  </si>
  <si>
    <t>2026-03-30 10:22:17</t>
  </si>
  <si>
    <t>2026-03-25 15:37:33</t>
  </si>
  <si>
    <t xml:space="preserve"> CGN-20261210008911</t>
  </si>
  <si>
    <t>CGN20261400015092</t>
  </si>
  <si>
    <t>2026-03-13 10:57:09</t>
  </si>
  <si>
    <t>2026-03-13 10:55:56</t>
  </si>
  <si>
    <t xml:space="preserve">DERECHOS DE PETICIÓN EN INTERÉS PARTICULAR
</t>
  </si>
  <si>
    <t>ARMANDO GOMEZ FRANCO_x000D_
Email: armandogomezfranco@hotmail.com</t>
  </si>
  <si>
    <t>2026-03-16 08:14:43</t>
  </si>
  <si>
    <t xml:space="preserve"> CGN-20261400007781</t>
  </si>
  <si>
    <t>CGN20261400015122</t>
  </si>
  <si>
    <t>2026-03-13 11:51:19</t>
  </si>
  <si>
    <t>2026-03-13 11:50:03</t>
  </si>
  <si>
    <t>MARIA  ALEJANDRA GOMEZ VESGA_x000D_
Email: malego@hotmail.es</t>
  </si>
  <si>
    <t>2026-03-16 08:18:52</t>
  </si>
  <si>
    <t xml:space="preserve"> CGN-20261400007791</t>
  </si>
  <si>
    <t>20261000015152</t>
  </si>
  <si>
    <t>2026-03-13 13:35:38</t>
  </si>
  <si>
    <t>DERECHO DE PETICIÓN -  DEPRECIACIÓN, DAR DE BAJA Y ASEGURAMIENTO DE ACTIVOS EN IE</t>
  </si>
  <si>
    <t>EDWIN DAVID  RESTREPO MORA_x000D_
Telefono: 3004553146_x000D_
Dirección: Calle 67 Sur #43A - 49_x000D_
Email: edwinrpom@gmail.com</t>
  </si>
  <si>
    <t>2026-04-24 13:35:38</t>
  </si>
  <si>
    <t>JOHANA ALEJANDRA MEJIA URBANO. CONTRATISTA</t>
  </si>
  <si>
    <t>CGN20261200015172</t>
  </si>
  <si>
    <t>2026-03-13 14:45:50</t>
  </si>
  <si>
    <t>2026-03-13 14:44:22</t>
  </si>
  <si>
    <t>REMISIÓN DE INFORME CONTABLE POR CAMBIO DE REPRESENTANTE LEGAL – INTEIA S.A.S.</t>
  </si>
  <si>
    <t>INTEIA S.A.S.: -_x000D_
Telefono: 3226748290_x000D_
Dirección: CALLE 12 SUR # 18-168 BLOQUE 5 PISO 2_x000D_
Email: info@inteia.com.co</t>
  </si>
  <si>
    <t>CGN20261200015202</t>
  </si>
  <si>
    <t>2026-03-13 16:05:02</t>
  </si>
  <si>
    <t>2026-03-13 15:58:38</t>
  </si>
  <si>
    <t xml:space="preserve">SOLICITUD MESA DE TRABAJO Y DE CONCEPTO MANEJO CONTABLE CMI (INVENTARIOS, MUEBLES E INMUEBLES)
</t>
  </si>
  <si>
    <t>E.S.P. EMPRESA DE ACUEDUCTO Y ALCANTARILLADO -  MOSQUERA: -_x000D_
Telefono: 0618276358_x000D_
Dirección: CARRERA  1 . 4 - 12_x000D_
Email: presupuesto@eamosesp-mosquera-cundinamarca.gov.co</t>
  </si>
  <si>
    <t>2026-03-18 15:32:07</t>
  </si>
  <si>
    <t>CGN20261000015212</t>
  </si>
  <si>
    <t>2026-03-16 08:19:24</t>
  </si>
  <si>
    <t>2026-03-16 08:16:43</t>
  </si>
  <si>
    <t>SOLICITUD DE ESTUDIO PARA LA MODIFICACIÓN DE LA RESOLUCIÓN NO. 260 DEL 29 DE SEPTIEMBRE DE 2025</t>
  </si>
  <si>
    <t>ANA ELVIRA BARRETO SARMIENTO: N/A_x000D_
Telefono: 4926400 EXT 103_x000D_
Dirección: CALLE 26 # 69-76 PISOS 3 Y 15_x000D_
Email: abarreto@contaduria.gov.co</t>
  </si>
  <si>
    <t>2026-03-27 14:40:37</t>
  </si>
  <si>
    <t>CGN20261200015232</t>
  </si>
  <si>
    <t>2026-03-16 09:15:00</t>
  </si>
  <si>
    <t>2026-03-16 09:13:57</t>
  </si>
  <si>
    <t>SOLICITUD CERTIFICACIONES SOBRE LOS INGRESOS CORRIENTES DE LIBRE DESTINACIÓN (ICLD)</t>
  </si>
  <si>
    <t>LINDA MARIA BARRIOS CARRERA: N/A_x000D_
Telefono: 3187354330_x000D_
Dirección: CALLE 10 5-60_x000D_
Email: asesfeliz@gmail.com</t>
  </si>
  <si>
    <t>2026-04-30 23:59:59</t>
  </si>
  <si>
    <t>2026-03-17 10:55:53</t>
  </si>
  <si>
    <t>20261000015292</t>
  </si>
  <si>
    <t>2026-03-16 09:36:36</t>
  </si>
  <si>
    <t>CERTIFICACION DE EXPERIENCIA</t>
  </si>
  <si>
    <t>CAJA DE COMPENSACIÓN FAMILIAR - COMPENSAR		_x000D_
Telefono: 3175015176_x000D_
Dirección: AV 68 49 A 47_x000D_
Email: operacionesycontratos@compensar.com</t>
  </si>
  <si>
    <t>2026-03-31 09:36:35</t>
  </si>
  <si>
    <t>2026-04-01 15:52:45</t>
  </si>
  <si>
    <t xml:space="preserve"> CGN-20261400009531</t>
  </si>
  <si>
    <t>20261000015312</t>
  </si>
  <si>
    <t>2026-03-16 09:41:46</t>
  </si>
  <si>
    <t>ART. 23 C. N. / CONTROL DE LEGALIDAD / ACTUALIZACIÓN INVENTARIO CATASTRAL – AVALÚOS – VIGENCIA FISCAL – EFECTOS TRIBUTARIOS INTEGRALES</t>
  </si>
  <si>
    <t>2026-04-09 09:41:46</t>
  </si>
  <si>
    <t>2026-04-07 10:50:57</t>
  </si>
  <si>
    <t xml:space="preserve"> CGN-20261400007821</t>
  </si>
  <si>
    <t>CGN20261300015362</t>
  </si>
  <si>
    <t>2026-03-16 10:33:47</t>
  </si>
  <si>
    <t>2026-03-16 10:32:50</t>
  </si>
  <si>
    <t>SOLICITUD RETIRO BOLETIN DE DEUDORES</t>
  </si>
  <si>
    <t>ALARMAS Y SERVICIOS DE COLOMBIA ASBC SAS: -_x000D_
Dirección: CALLE 93 NO.15-40 OF.302 BOGOTA_x000D_
Email: contable@asbcltda.com</t>
  </si>
  <si>
    <t>2026-03-16 16:01:54</t>
  </si>
  <si>
    <t>CGN20261300015372</t>
  </si>
  <si>
    <t>2026-03-16 10:43:15</t>
  </si>
  <si>
    <t>2026-03-16 10:41:49</t>
  </si>
  <si>
    <t>SOLICITUD DE RETIRO DEUDORES MOROSOS</t>
  </si>
  <si>
    <t>PANORAMA S.A.S: -_x000D_
Telefono: 6063402520_x000D_
Dirección: CR 7 121 20 LC 228_x000D_
Email: contador@persianaspanorama.co</t>
  </si>
  <si>
    <t>2026-03-17 16:28:47</t>
  </si>
  <si>
    <t>CGN20261300015382</t>
  </si>
  <si>
    <t>2026-03-16 11:05:21</t>
  </si>
  <si>
    <t>2026-03-16 11:03:55</t>
  </si>
  <si>
    <t>DERECHO DE PETICIÓN DE RECTIFICACIÓN DE REPORTE BOLETÍN DE DEUDORES MOROSOS DEL ESTADO BDME</t>
  </si>
  <si>
    <t>2026-03-17 16:43:09</t>
  </si>
  <si>
    <t>CGN20261300015392</t>
  </si>
  <si>
    <t>2026-03-16 11:15:56</t>
  </si>
  <si>
    <t>2026-03-16 11:14:51</t>
  </si>
  <si>
    <t>SOLICITUD CAMBIO DE CORREO</t>
  </si>
  <si>
    <t>FABIAN ANDRES CESPEDES ACOSTA_x000D_
Email: fabian.cespedes@fiscalia.gov.co</t>
  </si>
  <si>
    <t>2026-03-18 11:11:25</t>
  </si>
  <si>
    <t>CGN20261300015402</t>
  </si>
  <si>
    <t>2026-03-16 11:25:04</t>
  </si>
  <si>
    <t>2026-03-16 11:23:52</t>
  </si>
  <si>
    <t>SOLICITUD CLAVE INGRESO BDME</t>
  </si>
  <si>
    <t>E.S.E. INSTITUTO NACIONAL DE CANCEROLOGIA: -_x000D_
Telefono: 6013340050_x000D_
Dirección: CALLE 1  9 - 85_x000D_
Email: cmrodriguez@cancer.gov.co</t>
  </si>
  <si>
    <t>2026-03-18 11:32:52</t>
  </si>
  <si>
    <t>CGN20261300015412</t>
  </si>
  <si>
    <t>2026-03-16 11:31:46</t>
  </si>
  <si>
    <t>2026-03-16 11:30:56</t>
  </si>
  <si>
    <t>SOLICITUD PARA VALIDAR INFORMACION</t>
  </si>
  <si>
    <t>SUPERINTENDENCIA DE NOTARIADO Y REGISTRO_x000D_
Dirección: NO REGISTRA_x000D_
Email: johanna.fierro@supernotariado.gov.co</t>
  </si>
  <si>
    <t>2026-03-17 10:27:45</t>
  </si>
  <si>
    <t>CGN20261400015422</t>
  </si>
  <si>
    <t>2026-03-16 13:15:51</t>
  </si>
  <si>
    <t>2026-03-16 13:14:25</t>
  </si>
  <si>
    <t>ART. 23 C N CONTROL DE LEGALIDAD  ACTUALIZACIÓN INVENTARIO CATASTRAL – AVALÚOS – VIGENCIA FISCAL – EFECTOS TRIBUTARIOS INTEGRALES</t>
  </si>
  <si>
    <t>LISETT VANEGAS_x000D_
Email: lis.v@hotmail.com</t>
  </si>
  <si>
    <t>2026-03-17 11:34:15</t>
  </si>
  <si>
    <t xml:space="preserve"> CGN-20261400008051</t>
  </si>
  <si>
    <t>CGN20261300015432</t>
  </si>
  <si>
    <t>2026-03-16 13:25:40</t>
  </si>
  <si>
    <t>2026-03-16 13:24:37</t>
  </si>
  <si>
    <t>DERECHO DE PETICIÓN SOLICITUD DE RETIRO DE REPORTE EN BDME</t>
  </si>
  <si>
    <t>JOSE HILARIO CHAVEZ CASAS_x000D_
Email: chavezgroupsas@gmail.com</t>
  </si>
  <si>
    <t>2026-03-18 11:56:17</t>
  </si>
  <si>
    <t>CGN20261300015452</t>
  </si>
  <si>
    <t>2026-03-16 13:54:07</t>
  </si>
  <si>
    <t>2026-03-16 13:51:42</t>
  </si>
  <si>
    <t>CONSULTA SOBRE CERTIFICACIÓN DE RETIRO – BDME</t>
  </si>
  <si>
    <t>MUNICIPIO DE CIENAGA: -_x000D_
Telefono: 6054301000_x000D_
Dirección: CALLE 10 # 11-32_x000D_
Email: contabilidad@cienaga-magdalena.gov.co</t>
  </si>
  <si>
    <t>2026-03-19 11:09:36</t>
  </si>
  <si>
    <t>CGN20261300015462</t>
  </si>
  <si>
    <t>2026-03-16 14:06:31</t>
  </si>
  <si>
    <t>2026-03-16 14:05:04</t>
  </si>
  <si>
    <t>ACTUALIZACIÓN CORREO ELECTRONICO ALVARO MONCADA</t>
  </si>
  <si>
    <t>ALVARO MONCADA RODRIGUEZ_x000D_
Email: alvarom27@yahoo.com.ar</t>
  </si>
  <si>
    <t>2026-03-16 14:54:22</t>
  </si>
  <si>
    <t>CGN20261300015472</t>
  </si>
  <si>
    <t>2026-03-16 14:17:48</t>
  </si>
  <si>
    <t>2026-03-16 14:16:44</t>
  </si>
  <si>
    <t xml:space="preserve">AYUDA URGENTE CERTIFICADO BOLETÍN DEUDORES
</t>
  </si>
  <si>
    <t>LUIS MALLARINO_x000D_
Email: luis.mallarino@gmail.com</t>
  </si>
  <si>
    <t>2026-03-16 14:36:24</t>
  </si>
  <si>
    <t>CGN20261300015482</t>
  </si>
  <si>
    <t>2026-03-16 14:32:24</t>
  </si>
  <si>
    <t>2026-03-16 14:31:16</t>
  </si>
  <si>
    <t>DERECHO DE PETICIÓN SOLICITUD DE RECTIFICACIÓN DE INFORMACIÓN Y ACTUALIZACIÓN DE LEYENDA EN EL CERTIFICADO BDME – HÁBEAS DATA (LEY 1266 DE 2008)</t>
  </si>
  <si>
    <t>ORGANIZACIÓN SERVICIOS Y ASESORÍAS S.A.S.: -_x000D_
Email: notificaciones@serviciosyasesorias.com</t>
  </si>
  <si>
    <t>2026-03-19 12:04:55</t>
  </si>
  <si>
    <t>CGN20261300015552</t>
  </si>
  <si>
    <t>2026-03-16 15:15:41</t>
  </si>
  <si>
    <t>2026-03-16 15:13:16</t>
  </si>
  <si>
    <t xml:space="preserve">SOLICITUD DE CONCEPTO - BOLETÍN DE DEUDORES MOROSOS DEL ESTADO (BDME) - CONSULTA TÉCNICA SOBRE EL ALCANCE DEL REPORTE DEL REPRESENTANTE LEGAL COMO DEUDOR SOLIDARIO
</t>
  </si>
  <si>
    <t>ARAUCA: -_x000D_
Telefono: 097-8853239_x000D_
Dirección: CARRERA 24  ENTRE CALLES 18 Y 19_x000D_
Email: impuestos@arauca-arauca.gov.co</t>
  </si>
  <si>
    <t>20261000015602</t>
  </si>
  <si>
    <t>2026-03-16 18:00:04</t>
  </si>
  <si>
    <t>DERECHO DE PETICIÓN – SOLICITUD DE INFORMACIÓN SOBRE SGDEA / SISTEMA DE GESTIÓN DE DOCUMENTOS ELECTRÓNICOS DE ARCHIVO</t>
  </si>
  <si>
    <t>LEONARDO VILLAREAL: 0_x000D_
Telefono: Nulo_x000D_
Dirección: CALLE 8 SUR # 10-25 APTO 503_x000D_
Email: leo.villarreal01v@gmail.com</t>
  </si>
  <si>
    <t>2026-03-31 18:00:03</t>
  </si>
  <si>
    <t>2026-04-07 08:07:04</t>
  </si>
  <si>
    <t xml:space="preserve"> CGN-20261400009581</t>
  </si>
  <si>
    <t>20261000015612</t>
  </si>
  <si>
    <t>2026-03-16 20:43:34</t>
  </si>
  <si>
    <t>ERROR EN EL APLICATIVO CHIP PERSONAL Y COSTOS</t>
  </si>
  <si>
    <t>CEFIT_x000D_
Telefono: 6044444560_x000D_
Dirección: CALLE 39 SUR 34 A 07_x000D_
Email: daniela.lopez@cefit.edu.co</t>
  </si>
  <si>
    <t>2026-04-30 20:43:34</t>
  </si>
  <si>
    <t>2026-03-24 16:02:26</t>
  </si>
  <si>
    <t>CGN20261300015622</t>
  </si>
  <si>
    <t>2026-03-17 06:16:31</t>
  </si>
  <si>
    <t>2026-03-17 06:15:10</t>
  </si>
  <si>
    <t>SOLICITO SU COLABORACIÓN PARA EL RESTABLECIMIENTO DE CONTRASEÑA</t>
  </si>
  <si>
    <t>CARLOS ALBERTO MANJARREZ BUSTAMANTE_x000D_
Email: carlos.manjarrez@aguasdebarrancabermeja.gov.co</t>
  </si>
  <si>
    <t>2026-05-04 23:59:59</t>
  </si>
  <si>
    <t>2026-04-08 08:09:25</t>
  </si>
  <si>
    <t>CGN20261300015632</t>
  </si>
  <si>
    <t>2026-03-17 06:26:52</t>
  </si>
  <si>
    <t>2026-03-17 06:25:45</t>
  </si>
  <si>
    <t>YAMILE ANDREA VELASQUEZ RAMIREZ_x000D_
Email: velasquezyamileandrea@gmail.com</t>
  </si>
  <si>
    <t>2026-04-08 08:46:23</t>
  </si>
  <si>
    <t>CGN20261300015642</t>
  </si>
  <si>
    <t>2026-03-17 06:43:13</t>
  </si>
  <si>
    <t>2026-03-17 06:41:42</t>
  </si>
  <si>
    <t>ERROR EN EL CARGUE DE DATOS</t>
  </si>
  <si>
    <t>PROCURADURÍA GENERAL DE LA NACIÓN: -_x000D_
Telefono: 6015878750_x000D_
Email: procurador@procuraduria.gov.co</t>
  </si>
  <si>
    <t>CGN20261300015652</t>
  </si>
  <si>
    <t>2026-03-17 06:56:00</t>
  </si>
  <si>
    <t>2026-03-17 06:54:46</t>
  </si>
  <si>
    <t>ACTUALIZAR CONTRASEÑA</t>
  </si>
  <si>
    <t>ANDREA CAROLINA GUTIERREZ PACHECO_x000D_
Email: recepcion2@promotecno.com.co</t>
  </si>
  <si>
    <t>2026-03-17 16:43:44</t>
  </si>
  <si>
    <t>CGN20261300015662</t>
  </si>
  <si>
    <t>2026-03-17 07:06:59</t>
  </si>
  <si>
    <t>2026-03-17 07:03:11</t>
  </si>
  <si>
    <t>SOLICITUD DE CONSULTA BDME</t>
  </si>
  <si>
    <t>DEPARTAMENTO NACIONAL DE PLANEACION: -_x000D_
Dirección: NO REGISTRA_x000D_
Email: iguauque@dnp.gov.co</t>
  </si>
  <si>
    <t>2026-03-17 16:28:58</t>
  </si>
  <si>
    <t>CGN20261300015682</t>
  </si>
  <si>
    <t>2026-03-17 07:31:55</t>
  </si>
  <si>
    <t>2026-03-17 07:29:49</t>
  </si>
  <si>
    <t>YINI PARRA GUTIERREZ_x000D_
Email: gusyros2002@yahoo.com</t>
  </si>
  <si>
    <t>2026-03-17 16:11:47</t>
  </si>
  <si>
    <t>CGN20261300015692</t>
  </si>
  <si>
    <t>2026-03-17 07:43:46</t>
  </si>
  <si>
    <t>2026-03-17 07:42:37</t>
  </si>
  <si>
    <t>RECUPERACION DE CLAVE DE ACCESO A BDME</t>
  </si>
  <si>
    <t>2026-03-17 16:01:12</t>
  </si>
  <si>
    <t>CGN20261400015712</t>
  </si>
  <si>
    <t>2026-03-17 08:10:36</t>
  </si>
  <si>
    <t>2026-03-17 08:09:09</t>
  </si>
  <si>
    <t>SOLICITUD DERECHO DE PETICIÓN</t>
  </si>
  <si>
    <t>SOL CLARA SUAREZ URIBE_x000D_
Email: solsuarez99@gmail.com</t>
  </si>
  <si>
    <t>2026-03-17 11:37:34</t>
  </si>
  <si>
    <t xml:space="preserve"> CGN-20261400008061</t>
  </si>
  <si>
    <t>CGN20261400015722</t>
  </si>
  <si>
    <t>2026-03-17 08:21:36</t>
  </si>
  <si>
    <t>2026-03-17 08:20:00</t>
  </si>
  <si>
    <t>DERECHO DEPETICIÓN</t>
  </si>
  <si>
    <t>LUCILA MOLANO_x000D_
Email: lucilamolano33@gmail.com</t>
  </si>
  <si>
    <t>2026-03-17 11:40:40</t>
  </si>
  <si>
    <t xml:space="preserve"> CGN-20261400008071</t>
  </si>
  <si>
    <t>CGN20261400015732</t>
  </si>
  <si>
    <t>2026-03-17 09:20:12</t>
  </si>
  <si>
    <t>2026-03-17 09:18:32</t>
  </si>
  <si>
    <t>EFRAIN JAIMES GARCIA_x000D_
Email: jaimesr478@gmail.com</t>
  </si>
  <si>
    <t>2026-03-17 11:42:55</t>
  </si>
  <si>
    <t xml:space="preserve"> CGN-20261400008081</t>
  </si>
  <si>
    <t>20261000015742</t>
  </si>
  <si>
    <t>2026-03-17 10:11:46</t>
  </si>
  <si>
    <t>Andrés Felipe Lozano Firaldo_x000D_
Telefono: Nulo_x000D_
Dirección: Dg 75c 2a 146_x000D_
Email: andresflg91@gmail.com</t>
  </si>
  <si>
    <t>2026-04-01 10:11:46</t>
  </si>
  <si>
    <t>2026-03-27 15:22:49</t>
  </si>
  <si>
    <t>20261000015792</t>
  </si>
  <si>
    <t>2026-03-17 11:40:44</t>
  </si>
  <si>
    <t xml:space="preserve">CONOCER SI EL CONSEJO COMUNITARIO DEBE TENER SHIP </t>
  </si>
  <si>
    <t>Consejo Cultural Comunitario El Castillo "COMCAS"_x000D_
Telefono: Nulo_x000D_
Dirección: Vereda Villa Gloria Corregimiento de Puerto Limón_x000D_
Email: consejoelcastillo22@gmail.com</t>
  </si>
  <si>
    <t>2026-05-04 11:40:44</t>
  </si>
  <si>
    <t>2026-03-19 08:21:51</t>
  </si>
  <si>
    <t xml:space="preserve"> CGN-20261030008271</t>
  </si>
  <si>
    <t>20261000015812</t>
  </si>
  <si>
    <t>2026-03-17 12:17:51</t>
  </si>
  <si>
    <t>DERECHO DE PETICIÓN PARA SOLICITUD DE INFORMACIÓN</t>
  </si>
  <si>
    <t>HERNÁN JAVIER  MARTÍNEZ  BARRERA_x000D_
Telefono: 3104470744_x000D_
Dirección: CARRERA 50#41-302 BARRIO LA QUINTA_x000D_
Email: herjamarba@hotmail.com</t>
  </si>
  <si>
    <t>2026-04-10 12:17:50</t>
  </si>
  <si>
    <t>2026-03-30 15:38:11</t>
  </si>
  <si>
    <t xml:space="preserve"> CGN-20261240009281</t>
  </si>
  <si>
    <t>20261000015822</t>
  </si>
  <si>
    <t>2026-03-17 12:52:19</t>
  </si>
  <si>
    <t>INFORMACIÓN Y SOLICITUD DE DOCUMENTACIÓN SOBRE LOS 14 MUNICIPIOS DE RISARALDA</t>
  </si>
  <si>
    <t>Jacqueline Fernandes Pelaez_x000D_
Telefono: Nulo_x000D_
Dirección: Calle 19 #13-17 Parque Olaya Herrera_x000D_
Email: jacqueline.fernandes@risaralda.gov.co</t>
  </si>
  <si>
    <t>2026-04-01 12:52:19</t>
  </si>
  <si>
    <t>2026-04-08 08:26:55</t>
  </si>
  <si>
    <t xml:space="preserve"> CGN-20261240009701</t>
  </si>
  <si>
    <t>20261000015872</t>
  </si>
  <si>
    <t>2026-03-17 13:35:45</t>
  </si>
  <si>
    <t>SOLICITUD DE ASIGNACIÓN DE CÓDIGO ÚNICO INSTITUCIONAL CUIN - RESGUARDO INDÍGENA TELAR LUZ DEL AMANECER</t>
  </si>
  <si>
    <t>JOSE REMIGIO CUARAN PERENGUEZ_x000D_
Telefono: 3124918313_x000D_
Dirección: BARRIO LA PARKER VIA AL HOSPITAL_x000D_
Email: telarluzdelamanecer@gmail.com</t>
  </si>
  <si>
    <t>2026-04-01 13:35:45</t>
  </si>
  <si>
    <t>2026-03-25 15:53:58</t>
  </si>
  <si>
    <t>CGN20261200015992</t>
  </si>
  <si>
    <t>2026-03-17 15:22:13</t>
  </si>
  <si>
    <t>2026-03-17 15:19:32</t>
  </si>
  <si>
    <t>REPORTE DE INFORMACIÓN FONDESOLIDARIOS</t>
  </si>
  <si>
    <t>FONDO MIXTO FONDESOLIDARIOS: -_x000D_
Email: fondesolidarios@gmail.com</t>
  </si>
  <si>
    <t>CGN20261200016062</t>
  </si>
  <si>
    <t>2026-03-18 08:10:04</t>
  </si>
  <si>
    <t>2026-03-18 08:07:14</t>
  </si>
  <si>
    <t>SALDOS POR CONCILIAR DE OPERACIONES RECÍPROCAS A DICIEMBRE DE 2025.</t>
  </si>
  <si>
    <t>ALCALDIA DE MEDELLIN: -_x000D_
Telefono: 0644444144_x000D_
Dirección: CALLE44#52-165_x000D_
Email: notificacion.gedo1@medellin.gov.co</t>
  </si>
  <si>
    <t>2026-05-05 23:59:59</t>
  </si>
  <si>
    <t>2026-03-24 15:43:16</t>
  </si>
  <si>
    <t>CGN20261300016072</t>
  </si>
  <si>
    <t>2026-03-18 08:41:28</t>
  </si>
  <si>
    <t>2026-03-18 08:39:13</t>
  </si>
  <si>
    <t>SOLICITUD INFORMACIÓN PARA INICIO DE COBRO PERSUASIVO ELIZABETH GONZALEZ VANEGAS Y OTROS</t>
  </si>
  <si>
    <t>POLICIA NACIONAL: -_x000D_
Dirección: AVENIDA LOS ESTUDIANTES - EDIFICIO CAPIV 4 PISO_x000D_
Email: aristobulo.villadiego@correo.policia.gov.co</t>
  </si>
  <si>
    <t>CGN20261300016082</t>
  </si>
  <si>
    <t>2026-03-18 08:52:48</t>
  </si>
  <si>
    <t>2026-03-18 08:51:15</t>
  </si>
  <si>
    <t>SOLICITUD INFORMACIÓN PARA INICIO DE COBRO PERSUASIVO ALBERTO MANUEL PEREZ ORTIZ Y OTROS</t>
  </si>
  <si>
    <t>CGN20261400016122</t>
  </si>
  <si>
    <t>2026-03-18 10:11:45</t>
  </si>
  <si>
    <t>2026-03-18 10:10:00</t>
  </si>
  <si>
    <t>RECLAMACION AVALUO CASTASTRAL</t>
  </si>
  <si>
    <t>NELLY HERNANDEZ LINARES_x000D_
Email: innovaticpalmasnelly@gmail.com</t>
  </si>
  <si>
    <t>2026-03-18 10:44:13</t>
  </si>
  <si>
    <t xml:space="preserve"> CGN-20261400008141</t>
  </si>
  <si>
    <t>CGN20261300016152</t>
  </si>
  <si>
    <t>2026-03-18 10:46:49</t>
  </si>
  <si>
    <t>2026-03-18 10:45:31</t>
  </si>
  <si>
    <t>SOLICITUD INFORMACION DEL BDME</t>
  </si>
  <si>
    <t>STARTER COMPANY SAS: -_x000D_
Email: info@starter.com.co</t>
  </si>
  <si>
    <t>2026-03-18 11:27:26</t>
  </si>
  <si>
    <t>20261000016182</t>
  </si>
  <si>
    <t>2026-03-18 10:56:16</t>
  </si>
  <si>
    <t>DERECHO DE PETICIÓN – SOLICITUD DE CONCEPTO TÉCNICO Y ADMINISTRATIVO SOBRE FOLIACIÓN DE SOPORTES DE INGRESO</t>
  </si>
  <si>
    <t>ANDREA CATERIN MUÑOZ GALLARDO_x000D_
Telefono: 3166075484_x000D_
Dirección: CALLE 1 N 11-45 ESTE_x000D_
Email: gestiondocumental@intrapitalito-huila.gov.co</t>
  </si>
  <si>
    <t>2026-04-06 10:56:16</t>
  </si>
  <si>
    <t>2026-03-24 16:07:17</t>
  </si>
  <si>
    <t xml:space="preserve"> CGN-20261030008791, CGN-20261110008941</t>
  </si>
  <si>
    <t>20261000016192</t>
  </si>
  <si>
    <t>2026-03-18 10:56:26</t>
  </si>
  <si>
    <t>2026-04-13 10:56:26</t>
  </si>
  <si>
    <t>2026-03-19 15:11:32</t>
  </si>
  <si>
    <t xml:space="preserve"> CGN-20261420008371</t>
  </si>
  <si>
    <t>CGN20261300016252</t>
  </si>
  <si>
    <t>2026-03-18 11:47:42</t>
  </si>
  <si>
    <t>2026-03-18 11:46:12</t>
  </si>
  <si>
    <t xml:space="preserve">ACLARACION FORMULARIO INCUMPLIMIENTO ACUERDOS DE PAGO BDME
</t>
  </si>
  <si>
    <t>CGN20261300016282</t>
  </si>
  <si>
    <t>2026-03-18 12:09:44</t>
  </si>
  <si>
    <t>2026-03-18 12:08:27</t>
  </si>
  <si>
    <t>FLORIDABLANCA: -_x000D_
Telefono: 097-6487212 6751684 6497603_x000D_
Dirección: CALLE 5  8 - 25_x000D_
Email: contabilidad@floridablanca.gov.co</t>
  </si>
  <si>
    <t>20261000016312</t>
  </si>
  <si>
    <t>2026-03-18 12:32:19</t>
  </si>
  <si>
    <t>2026-04-13 12:32:19</t>
  </si>
  <si>
    <t>2026-03-18 15:18:44</t>
  </si>
  <si>
    <t>CGN20261300016412</t>
  </si>
  <si>
    <t>2026-03-18 14:35:03</t>
  </si>
  <si>
    <t>2026-03-18 14:33:43</t>
  </si>
  <si>
    <t>PAZ Y SALVO HACIENDA BDME</t>
  </si>
  <si>
    <t>MYRIAM CAROLINA ARCINIEGAS ACOSTA_x000D_
Email: myriam.arciniegas@fiscalia.gov.co</t>
  </si>
  <si>
    <t>2026-03-19 10:33:04</t>
  </si>
  <si>
    <t>CGN20261300016422</t>
  </si>
  <si>
    <t>2026-03-18 15:16:03</t>
  </si>
  <si>
    <t>2026-03-18 15:12:52</t>
  </si>
  <si>
    <t>SOLICITUD DE ASIGNACIÓN DE CODIGO INSTITUCIONAL EN EL SISTEMA CHIP</t>
  </si>
  <si>
    <t>INSTITUTO MUNICIIPAL DE EDUCACION, DEPORTE, CULTURA Y RECREACION: -_x000D_
Email: imdrec@aguachica-cesar.gov.co</t>
  </si>
  <si>
    <t>2026-03-24 09:35:35</t>
  </si>
  <si>
    <t>CGN20261100016442</t>
  </si>
  <si>
    <t>2026-03-18 16:24:43</t>
  </si>
  <si>
    <t>2026-03-18 16:19:59</t>
  </si>
  <si>
    <t>DERECHO DE PETICIÓN IRREGULARIDAD CON AVALUÓ CATASTRAL PALMAS DEL SOCORO</t>
  </si>
  <si>
    <t>MARTHA STELLA ZAMBRANO MARTINEZ_x000D_
Email: zmarthastella@gmail.com</t>
  </si>
  <si>
    <t>2026-03-19 16:14:18</t>
  </si>
  <si>
    <t xml:space="preserve"> CGN-20261400008401</t>
  </si>
  <si>
    <t>20261000016472</t>
  </si>
  <si>
    <t>2026-03-18 16:34:41</t>
  </si>
  <si>
    <t>DERECHO DE PETICIÓN IRREGULARIDAD CON AVALUÓ CATASTRAL PALMAS DEL SOCORO (DERECHO DE PETICIÓN IRREGULARIDAD CON AVALUÓ CATASTRAL PALMAS DEL SOCORO)</t>
  </si>
  <si>
    <t>2026-04-13 16:34:40</t>
  </si>
  <si>
    <t>2026-03-19 07:54:25</t>
  </si>
  <si>
    <t xml:space="preserve"> CGN-20261400008251</t>
  </si>
  <si>
    <t>20261000016512</t>
  </si>
  <si>
    <t>2026-03-19 07:21:29</t>
  </si>
  <si>
    <t>CONSULTA TECNICA Y CONCEPTO JURIDICO INTERES TECNICO CALCULOS ACTUARIALES FIDUPREVISORA</t>
  </si>
  <si>
    <t>MUNICIPIO DE LA JAGUA DE IBIRICO_x000D_
Telefono: Nulo_x000D_
Dirección: CALLE 5 5- 35_x000D_
Email: pasivocol@lajaguadeibirico-cesar.gov.co</t>
  </si>
  <si>
    <t>2026-05-05 07:21:29</t>
  </si>
  <si>
    <t>LAURA NATALIA PULGARIN GARCIA . CONTRATISTA</t>
  </si>
  <si>
    <t xml:space="preserve"> CGN-20261030008761</t>
  </si>
  <si>
    <t>CGN20261300016522</t>
  </si>
  <si>
    <t>2026-03-19 09:22:47</t>
  </si>
  <si>
    <t>2026-03-19 09:20:45</t>
  </si>
  <si>
    <t>TRASLADO POR COMPETENCIA DE LA CGR - REMISIÓN DE INFORMACIÓN DEUDORES MOROSOS POR PARTE DEL EJERCITO NACIONAL</t>
  </si>
  <si>
    <t>EJERCITO NACIONAL DE COLOMBIA: -_x000D_
Telefono: 6014261499_x000D_
Dirección: CARRERA 54 # 26 - 25, CAN (CENTRO ADMINISTRATIVO NACIONAL), BOGOTÁ D.C_x000D_
Email: rodolfo.valdesrondon@ejercito.mil.co</t>
  </si>
  <si>
    <t>2026-05-06 23:59:59</t>
  </si>
  <si>
    <t>2026-03-26 08:57:46</t>
  </si>
  <si>
    <t>20261000016532</t>
  </si>
  <si>
    <t>2026-03-19 10:39:15</t>
  </si>
  <si>
    <t>RESPUESTA DE INFORMACION DEL CASO 20261000012502</t>
  </si>
  <si>
    <t>2026-04-07 10:39:14</t>
  </si>
  <si>
    <t>2026-03-20 14:43:02</t>
  </si>
  <si>
    <t xml:space="preserve"> 20261000012502</t>
  </si>
  <si>
    <t>CGN20261300016552</t>
  </si>
  <si>
    <t>2026-03-19 11:29:34</t>
  </si>
  <si>
    <t>2026-03-19 11:28:06</t>
  </si>
  <si>
    <t>SOLICITUD DE INFORMACIÓN RETIRO DE TERCERO EN BDME</t>
  </si>
  <si>
    <t>GOBERNACION DEL DEPARTAMENTO DEL TOLIMA: -_x000D_
Dirección: NO REGISTRA_x000D_
Email: direccionfinancieradecontabilidad@tolima.gov.co</t>
  </si>
  <si>
    <t>2026-04-07 14:59:50</t>
  </si>
  <si>
    <t>CGN20261300016562</t>
  </si>
  <si>
    <t>2026-03-19 11:47:45</t>
  </si>
  <si>
    <t>2026-03-19 11:45:31</t>
  </si>
  <si>
    <t>ENVÍO DE CERTIFICACIÓN DE PAZ Y SALVO</t>
  </si>
  <si>
    <t>GASMEDH S.A.S.: -_x000D_
Email: gasmedh@gmail.com</t>
  </si>
  <si>
    <t>2026-03-24 09:50:39</t>
  </si>
  <si>
    <t>CGN20261400016602</t>
  </si>
  <si>
    <t>2026-03-19 13:53:08</t>
  </si>
  <si>
    <t>2026-03-19 13:49:10</t>
  </si>
  <si>
    <t>RECLAMO IMPUESTO</t>
  </si>
  <si>
    <t>RAUL HERNANDEZ RANGEL_x000D_
Email: raul.her2901@gmail.com</t>
  </si>
  <si>
    <t>2026-03-31 08:00:48</t>
  </si>
  <si>
    <t>CESAR AUGUSTO RINCON VICENTES . ASESOR</t>
  </si>
  <si>
    <t xml:space="preserve"> CGN-20261400008471</t>
  </si>
  <si>
    <t>20261000016612</t>
  </si>
  <si>
    <t>2026-03-19 14:03:56</t>
  </si>
  <si>
    <t>ESTADOS FINANCIEROS QUE SUBEN ALGUNOS MUNICIPIOS DEL MAGDALENA Y ATLANTICO</t>
  </si>
  <si>
    <t>JOSE MANUEL BERDUGO LOPEZ_x000D_
Telefono: 3026557682_x000D_
Dirección: KRA 50 87 11_x000D_
Email: JOSE.BERDUGO@GMAIL.COM</t>
  </si>
  <si>
    <t>2026-04-14 14:03:56</t>
  </si>
  <si>
    <t>2026-04-08 16:02:28</t>
  </si>
  <si>
    <t xml:space="preserve"> CGN-20261210009751</t>
  </si>
  <si>
    <t>CGN20261300016622</t>
  </si>
  <si>
    <t>2026-03-19 14:15:20</t>
  </si>
  <si>
    <t>2026-03-19 14:14:13</t>
  </si>
  <si>
    <t>CGN2009_BDME_CANCELACION_ACUERDOS_DE_PAGO</t>
  </si>
  <si>
    <t>E.S.P. GESTION ENERGETICA S.A.: -_x000D_
Telefono: 6068756262_x000D_
Dirección: CARRERA 23 NO 64B - 33 _x000D_
Email: paula.rios@gensa.com.co</t>
  </si>
  <si>
    <t>2026-03-31 13:53:52</t>
  </si>
  <si>
    <t>20261000016642</t>
  </si>
  <si>
    <t>2026-03-19 14:23:17</t>
  </si>
  <si>
    <t>IMPUESTO RECLAMO</t>
  </si>
  <si>
    <t>2026-04-14 14:23:17</t>
  </si>
  <si>
    <t>2026-03-20 10:37:58</t>
  </si>
  <si>
    <t xml:space="preserve"> CGN-20261400008481</t>
  </si>
  <si>
    <t>CGN20261300016682</t>
  </si>
  <si>
    <t>2026-03-19 15:23:40</t>
  </si>
  <si>
    <t>2026-03-19 15:22:06</t>
  </si>
  <si>
    <t xml:space="preserve">SOLICITUD DE PAZ Y SALVO REPORTE BDME </t>
  </si>
  <si>
    <t>MEGAINCENTIVOS SAS: -_x000D_
Telefono: 6017368006_x000D_
Dirección: CALLE 83 # 20-32_x000D_
Email: kdiaz@megaincentivos.com</t>
  </si>
  <si>
    <t>2026-04-07 14:51:20</t>
  </si>
  <si>
    <t>20261000016742</t>
  </si>
  <si>
    <t>2026-03-20 08:29:49</t>
  </si>
  <si>
    <t>RADICACIÓN DERECHO DE PETICIÓN – AVALÚO CATASTRAL</t>
  </si>
  <si>
    <t>2026-04-15 08:29:48</t>
  </si>
  <si>
    <t>2026-03-20 10:40:06</t>
  </si>
  <si>
    <t xml:space="preserve"> CGN-20261400008491</t>
  </si>
  <si>
    <t>20261000016772</t>
  </si>
  <si>
    <t>2026-03-20 08:39:50</t>
  </si>
  <si>
    <t>EXPLORING COLLABORATION ON IFMIS MODERNIZATION AND PFM STRENGTHENING</t>
  </si>
  <si>
    <t>2026-04-15 08:39:49</t>
  </si>
  <si>
    <t>2026-04-01 09:50:46</t>
  </si>
  <si>
    <t xml:space="preserve"> CGN-20261030009461</t>
  </si>
  <si>
    <t>20261000016822</t>
  </si>
  <si>
    <t>2026-03-20 11:38:24</t>
  </si>
  <si>
    <t>CETIFICADO DE TRABAJO</t>
  </si>
  <si>
    <t>2026-04-15 11:38:24</t>
  </si>
  <si>
    <t>2026-03-30 11:23:29</t>
  </si>
  <si>
    <t>20261000016962</t>
  </si>
  <si>
    <t>2026-03-24 08:42:03</t>
  </si>
  <si>
    <t>CERTIFICADO DE CONTRATO</t>
  </si>
  <si>
    <t>Daniel Fernando Muñoz Meléndez_x000D_
Telefono: Nulo_x000D_
Dirección: Prados Mavicure VIllavicencio_x000D_
Email: dfmm1995@gmail.com</t>
  </si>
  <si>
    <t>2026-04-16 08:42:02</t>
  </si>
  <si>
    <t>2026-03-24 14:29:07</t>
  </si>
  <si>
    <t xml:space="preserve"> CGN-20261400008721</t>
  </si>
  <si>
    <t>20261000017002</t>
  </si>
  <si>
    <t>2026-03-24 09:45:28</t>
  </si>
  <si>
    <t>CERTIFICACION LABORAL CONTRATO: C-127-2025</t>
  </si>
  <si>
    <t>MANUEL SEBASTIAN HOYOS LLANOS_x000D_
Telefono: Nulo_x000D_
Dirección: Calle 71  4-71_x000D_
Email: shoyos@gmail.com</t>
  </si>
  <si>
    <t>2026-04-09 09:45:28</t>
  </si>
  <si>
    <t>2026-03-24 15:53:20</t>
  </si>
  <si>
    <t xml:space="preserve"> CGN-20261400008771</t>
  </si>
  <si>
    <t>20261000017072</t>
  </si>
  <si>
    <t>2026-03-24 12:51:16</t>
  </si>
  <si>
    <t>SOLICITUD DE INFORMACIÓN – IMPUESTO PREDIAL MUNICIPAL (TODOS LOS MUNICIPIOS, 2002–2026, ESAP)</t>
  </si>
  <si>
    <t>Claudia Yineth  Pineda Cortina_x000D_
Telefono: 3184746841_x000D_
Dirección: Diagonal 9 Sur No 39A 23 Torre 2 Apto 404 _x000D_
Email: claudiay.pinedac@esap.edu.co</t>
  </si>
  <si>
    <t>2026-04-09 12:51:16</t>
  </si>
  <si>
    <t>2026-03-24 15:17:29</t>
  </si>
  <si>
    <t xml:space="preserve"> CGN-20261400008751</t>
  </si>
  <si>
    <t>20261000017152</t>
  </si>
  <si>
    <t>2026-03-24 14:08:58</t>
  </si>
  <si>
    <t xml:space="preserve">APLICACIÓN DE TASA DE INTERÉS TÉCNICO EN EL CÁLCULO DEL PASIVO PENSIONAL DE LAS ENTIDADES TERRITORIALES REALIZADO POR           </t>
  </si>
  <si>
    <t>MUNCIPIO DE CONCORDIA_x000D_
Telefono: Nulo_x000D_
Dirección: CARRERA  20 N 19 25_x000D_
Email: HACIENDA@CONCORDIA-ANTIOQUIA.GOV.CO</t>
  </si>
  <si>
    <t>2026-05-08 14:08:58</t>
  </si>
  <si>
    <t>2026-04-01 08:14:59</t>
  </si>
  <si>
    <t xml:space="preserve"> CGN-20261030009371</t>
  </si>
  <si>
    <t>20261000017172</t>
  </si>
  <si>
    <t>2026-03-24 14:30:17</t>
  </si>
  <si>
    <t>DERECHO DE PETICIÓN- SOLICITUD INFORMACIÓN ACTUALIZACION CATASTRAL</t>
  </si>
  <si>
    <t>2026-04-16 14:30:16</t>
  </si>
  <si>
    <t>2026-03-25 11:45:05</t>
  </si>
  <si>
    <t xml:space="preserve"> CGN-20261400008781</t>
  </si>
  <si>
    <t>20261000017182</t>
  </si>
  <si>
    <t>2026-03-24 15:45:42</t>
  </si>
  <si>
    <t>SOLICITUD CERTIFICADO LABORAL CONTRATO 2026</t>
  </si>
  <si>
    <t>Laura Natalia Pulgarin Garcia: N/A_x000D_
Telefono: 3166179300_x000D_
Dirección: CRA 14 H ESTE  61 C 04 SUR_x000D_
Email: lnpulgaring@unal.edu.co</t>
  </si>
  <si>
    <t>2026-04-09 15:45:42</t>
  </si>
  <si>
    <t>2026-03-25 16:20:02</t>
  </si>
  <si>
    <t xml:space="preserve"> CGN-20261400008921</t>
  </si>
  <si>
    <t>20261000017192</t>
  </si>
  <si>
    <t>2026-03-24 15:46:05</t>
  </si>
  <si>
    <t>SOLICITUD CERTIFICADO LABORAL CONTRATO 2025</t>
  </si>
  <si>
    <t>2026-04-09 15:46:04</t>
  </si>
  <si>
    <t>2026-04-07 11:43:03</t>
  </si>
  <si>
    <t xml:space="preserve"> CGN-20261410009631</t>
  </si>
  <si>
    <t>20261000017222</t>
  </si>
  <si>
    <t>2026-03-24 17:46:57</t>
  </si>
  <si>
    <t>MUNICPIO DE REMEDIOS_x000D_
Telefono: Nulo_x000D_
Dirección: CARRERA 11 N 5 96_x000D_
Email: HACIENDA@REMEDIOS-ANTIOQUIA.GOV.CO</t>
  </si>
  <si>
    <t>2026-05-08 17:46:57</t>
  </si>
  <si>
    <t>2026-03-31 13:54:31</t>
  </si>
  <si>
    <t xml:space="preserve"> CGN-20261030009361</t>
  </si>
  <si>
    <t>CGN20261400017232</t>
  </si>
  <si>
    <t>2026-03-25 07:08:14</t>
  </si>
  <si>
    <t>2026-03-25 07:04:50</t>
  </si>
  <si>
    <t xml:space="preserve">DERECHO DE PETICIÓN- SOLICITUD INFORMACIÓN ACTUALIZACION CATASTRAL
</t>
  </si>
  <si>
    <t>CARMEN LUCIA MERLO MARTINEZ_x000D_
Email: carmen19701608@gmail.com</t>
  </si>
  <si>
    <t>2026-05-11 23:59:59</t>
  </si>
  <si>
    <t>2026-03-25 16:23:58</t>
  </si>
  <si>
    <t xml:space="preserve"> CGN-20261400008931</t>
  </si>
  <si>
    <t>20261000017242</t>
  </si>
  <si>
    <t>2026-03-25 08:51:42</t>
  </si>
  <si>
    <t>ACTA DE LIQUIDACION NÚMERO DE ORDEN  150446</t>
  </si>
  <si>
    <t>Analítica &amp; Gestión S.A.S._x000D_
Telefono: 3004307856_x000D_
Dirección: Calle 118 # 19 - 52, Of 206_x000D_
Email: david.ayg@analiticaygestion.com</t>
  </si>
  <si>
    <t>2026-04-10 08:51:42</t>
  </si>
  <si>
    <t>CGN20261300017252</t>
  </si>
  <si>
    <t>2026-03-25 09:03:54</t>
  </si>
  <si>
    <t>2026-03-25 09:02:20</t>
  </si>
  <si>
    <t xml:space="preserve">CONSULTA REPORTE BDME </t>
  </si>
  <si>
    <t>E.S.E. HOSPITAL CESAR URIBE PIEDRAHITA  -CAUCASIA: -_x000D_
Telefono: 0648392161_x000D_
Dirección: CALLE 31 BARRIO EL PALMAR_x000D_
Email: asesorgerencia@hcup.gov.co</t>
  </si>
  <si>
    <t>2026-04-07 07:23:47</t>
  </si>
  <si>
    <t>CGN20261300017262</t>
  </si>
  <si>
    <t>2026-03-25 09:24:32</t>
  </si>
  <si>
    <t>2026-03-25 09:22:44</t>
  </si>
  <si>
    <t>INSTITUTO MUNICIPAL DE LA REFORMA URBANA Y VIVIENDA DE PASTO: -_x000D_
Dirección: NO REGISTRA_x000D_
Email: webmaster@invipasto.gov.co</t>
  </si>
  <si>
    <t>2026-03-25 16:32:22</t>
  </si>
  <si>
    <t>CGN20261300017272</t>
  </si>
  <si>
    <t>2026-03-25 09:37:59</t>
  </si>
  <si>
    <t>2026-03-25 09:36:43</t>
  </si>
  <si>
    <t>SOLICITUD INDICACIONES PARA REESTABLECER MI ACCESO AL INFORME BDME</t>
  </si>
  <si>
    <t>HECTOR GUSTAVO QUINTERO GOMEZ_x000D_
Email: hquigo@hotmail.com</t>
  </si>
  <si>
    <t>2026-04-07 14:34:58</t>
  </si>
  <si>
    <t>CGN20261300017282</t>
  </si>
  <si>
    <t>2026-03-25 09:52:34</t>
  </si>
  <si>
    <t>2026-03-25 09:50:30</t>
  </si>
  <si>
    <t>REITERACION SOLICITUD EXCLUSION BOLETIN DEUDORES INCUMPLIMIENTO DE ACUERDO DE PAGO</t>
  </si>
  <si>
    <t>INSTITUTO NACIONAL DE VIGILANCIA DE MEDICAMENTOS Y ALIMENTOS INVIMA: -_x000D_
Telefono: 6012425000_x000D_
Dirección: CARRERA 10 64 60_x000D_
Email: dmartinezc@invima.gov.co</t>
  </si>
  <si>
    <t>2026-04-07 13:41:37</t>
  </si>
  <si>
    <t>CGN20261300017292</t>
  </si>
  <si>
    <t>2026-03-25 10:14:25</t>
  </si>
  <si>
    <t>2026-03-25 10:12:55</t>
  </si>
  <si>
    <t xml:space="preserve">REPORTE BDME
</t>
  </si>
  <si>
    <t>DIMARCA PROMOCIONALES Y DOTACION SAS: -_x000D_
Email: contacto@dimarcapd.com</t>
  </si>
  <si>
    <t>2026-04-07 12:31:57</t>
  </si>
  <si>
    <t>20261000017312</t>
  </si>
  <si>
    <t>2026-03-25 10:26:35</t>
  </si>
  <si>
    <t>2026-04-17 10:26:35</t>
  </si>
  <si>
    <t>2026-03-25 13:41:19</t>
  </si>
  <si>
    <t xml:space="preserve"> CGN-20261400008861</t>
  </si>
  <si>
    <t>CGN20261300017322</t>
  </si>
  <si>
    <t>2026-03-25 10:42:36</t>
  </si>
  <si>
    <t>2026-03-25 10:40:40</t>
  </si>
  <si>
    <t>DERECCHO DE PETICIÓN ELIMINACION REPORTE BDME</t>
  </si>
  <si>
    <t>B Y O ABOGADOS: -_x000D_
Dirección: CARRERA 8 NO. 12C - 35 OFICINA 408 ED. ANDES - BOGOTÁ_x000D_
Email: byoabogados@hotmail.com</t>
  </si>
  <si>
    <t>2026-03-25 16:02:28</t>
  </si>
  <si>
    <t>CGN20261300017382</t>
  </si>
  <si>
    <t>2026-03-25 11:22:26</t>
  </si>
  <si>
    <t>2026-03-25 11:21:08</t>
  </si>
  <si>
    <t>ALCALDIA DE SOACHA: -_x000D_
Email: sol.vasquez@alcaldiasoacha.gov.co</t>
  </si>
  <si>
    <t>CGN20261300017392</t>
  </si>
  <si>
    <t>2026-03-25 11:36:13</t>
  </si>
  <si>
    <t>2026-03-25 11:35:04</t>
  </si>
  <si>
    <t>SOLICITUD DE VERIFICACIÓN, ELIMINACIÓN Y PREVENCIÓN DE REPORTE INDEBIDO EN BDME</t>
  </si>
  <si>
    <t>FRANCY JULIETH MORENO VELA_x000D_
Email: francymv17@gmail.com</t>
  </si>
  <si>
    <t>2026-03-25 15:15:16</t>
  </si>
  <si>
    <t>CGN20261200017412</t>
  </si>
  <si>
    <t>2026-03-25 12:04:27</t>
  </si>
  <si>
    <t>2026-03-25 12:01:43</t>
  </si>
  <si>
    <t>REMISIÓN COPIA RESPUESTA SIA ATC 012026000326 – JUSTIFICACIÓN DIFERENCIAS CHIP Y SIIF NACIÓN</t>
  </si>
  <si>
    <t>AUDITORIA GENERAL DE LA REPUBLICA: -_x000D_
Telefono: 6013186800_x000D_
Dirección: AV. CALLE 26 # 69 - 76, TORRE 4, PISO 17 Y 18 EDIFICIO ELEMENTO AGUA_x000D_
Email: rfinancieros@auditoria.gov.co</t>
  </si>
  <si>
    <t>2026-03-26 14:11:07</t>
  </si>
  <si>
    <t>CGN20261300017422</t>
  </si>
  <si>
    <t>2026-03-25 12:22:15</t>
  </si>
  <si>
    <t>2026-03-25 12:20:53</t>
  </si>
  <si>
    <t xml:space="preserve">DERECHO DE PETICIÓN - SOLICITUD INFORMACION CONTABLE Y PRESUPUESTAL SOBRE TASA BOMBERIL MUNICIPIO DE ANSERMANUEVO (2016-2025)
</t>
  </si>
  <si>
    <t>CUERPO DE BOMBEROS VOLUNTARIOS ANSERMANUEVO VALLE: -_x000D_
Email: bomberosansermanuevo@gmail.com</t>
  </si>
  <si>
    <t>2026-04-09 09:12:43</t>
  </si>
  <si>
    <t xml:space="preserve"> CGN-20261030009831</t>
  </si>
  <si>
    <t>20261000017442</t>
  </si>
  <si>
    <t>2026-03-25 14:08:13</t>
  </si>
  <si>
    <t>RECLAMACIÓN AVALÚO CATASTRAL</t>
  </si>
  <si>
    <t>2026-04-17 14:08:13</t>
  </si>
  <si>
    <t>2026-03-26 15:18:29</t>
  </si>
  <si>
    <t xml:space="preserve"> CGN-20261400009001</t>
  </si>
  <si>
    <t>CGN20261200017472</t>
  </si>
  <si>
    <t>2026-03-25 14:21:04</t>
  </si>
  <si>
    <t>2026-03-25 14:18:49</t>
  </si>
  <si>
    <t>SOLICITUD INFORMES DE REFRENDACIÓN DE INGRESOS EFICIENCIA FISCAL MUNICIPIO DE AGUAZUL</t>
  </si>
  <si>
    <t>AGUAZUL: NA_x000D_
Telefono: 098-6392323_x000D_
Dirección: Carrera   12  10 - 36_x000D_
Email: hacienda_contabilidad@aguazul-casanare.gov.co</t>
  </si>
  <si>
    <t>2026-03-26 11:12:26</t>
  </si>
  <si>
    <t>20261000017482</t>
  </si>
  <si>
    <t>2026-03-25 15:01:32</t>
  </si>
  <si>
    <t>Infolaft S.A.S._x000D_
Telefono: 3175563_x000D_
Dirección: Calle 69a# 9 - 47, Edificio BLOOMROCK, oficina 203_x000D_
Email: roberto.amin@infolaft.com</t>
  </si>
  <si>
    <t>2026-04-10 15:01:32</t>
  </si>
  <si>
    <t>2026-04-09 11:38:40</t>
  </si>
  <si>
    <t>CGN20261200017562</t>
  </si>
  <si>
    <t>2026-03-25 16:05:58</t>
  </si>
  <si>
    <t>2026-03-25 16:03:56</t>
  </si>
  <si>
    <t>SOLICITUD INFORMACION CAMBIO DE RAZON SOCIAL RTVC</t>
  </si>
  <si>
    <t>RADIO TELEVISION NACIONAL DE COLOMBIA RTVC: -_x000D_
Telefono: 6012200700_x000D_
Dirección: NO REGISTRA_x000D_
Email: jbonillad@contratista.rtvc.gov.co</t>
  </si>
  <si>
    <t>2026-04-06 08:50:03</t>
  </si>
  <si>
    <t>20261000017592</t>
  </si>
  <si>
    <t>2026-03-25 17:03:23</t>
  </si>
  <si>
    <t>SOLICITUD DE CONCEPTO PARA EL RECONOCIMIENTO DEL CONVENIO HALCON SCJ-2205-2025.</t>
  </si>
  <si>
    <t>POLICÍA NACIONAL DE COLOMBIA_x000D_
Telefono: Nulo_x000D_
Dirección: carrera 59   26-21_x000D_
Email: rubia.jimenez2793@correo.policia.gov.co</t>
  </si>
  <si>
    <t>2026-05-11 17:03:22</t>
  </si>
  <si>
    <t>JONATAN FERNANDO NEIVA ARDILA . PROFESIONAL ESPECIALIZADO</t>
  </si>
  <si>
    <t>CGN20261300017602</t>
  </si>
  <si>
    <t>2026-03-26 06:23:52</t>
  </si>
  <si>
    <t>2026-03-26 06:22:12</t>
  </si>
  <si>
    <t>SOLICITUD DE LISTADO ACTUALIZADO DE DEUDORES MOROSOS REPORTADOS POR ICETEX</t>
  </si>
  <si>
    <t>INSTITUTO COLOMBIANO DE CREDITO EDUCATIVO Y ESTUDIOS TECNICOS EN EL EXTERIOR: -_x000D_
Dirección: CARRERA 3   18 - 32_x000D_
Email: mmirandac@icetex.gov.co</t>
  </si>
  <si>
    <t>2026-05-12 23:59:59</t>
  </si>
  <si>
    <t>2026-04-07 07:37:07</t>
  </si>
  <si>
    <t>CGN20261300017612</t>
  </si>
  <si>
    <t>2026-03-26 06:35:05</t>
  </si>
  <si>
    <t>2026-03-26 06:33:47</t>
  </si>
  <si>
    <t>PETICIÓN DE FONDO - SOLICITUD DE CERTIFICACIÓN DE NO REPORTE EN BDME Y DENUNCIA POR COBRO COACTIVO IRREGULAR – C.C. 1.193.128.343</t>
  </si>
  <si>
    <t>DANILO JOSE TRUJILLO JIMENEZ_x000D_
Email: danilotrujillo0922@gmail.com</t>
  </si>
  <si>
    <t>2026-04-01 19:07:54</t>
  </si>
  <si>
    <t>CGN20261400017622</t>
  </si>
  <si>
    <t>2026-03-26 07:09:37</t>
  </si>
  <si>
    <t>2026-03-26 07:08:01</t>
  </si>
  <si>
    <t>SOLICITUD DE INTERVENCIÓN PREVENTIVA POR PRESUNTAS IRREGULARIDADES QUE AFECTAN EL DERECHO A LA EDUCACIÓN DE APRENDICES DEL SENA</t>
  </si>
  <si>
    <t>GLORIA LILIANA RODRIGUEZ VALENCIA_x000D_
Dirección: EDIFICIO NUEVO DEL CONGRESO CRA 7 # 8-68 OF 523_x000D_
Email: gloria.rodriguez@camara.gov.co</t>
  </si>
  <si>
    <t>2026-03-26 15:21:00</t>
  </si>
  <si>
    <t xml:space="preserve"> CGN-20261400009011</t>
  </si>
  <si>
    <t>CGN20261200017632</t>
  </si>
  <si>
    <t>2026-03-27 14:10:31</t>
  </si>
  <si>
    <t>2026-03-26 07:28:15</t>
  </si>
  <si>
    <t>SOLICITUD DE PETICIÓN DE INTERVENCIÓN Y REVISIÓN DE LOS ESTADOS FINANCIEROS DEL AÑO 2023 DE LA ENTIDAD E.S.E. ASSBASALUD NIT 800044967</t>
  </si>
  <si>
    <t>JULIAN ANDRES MURILLO GONZALEZ_x000D_
Dirección: CORREGIMIENTO EL MANANTIAL, VEREDA BAJO CORINTO CASA C78_x000D_
Email: julianmurillo47@gmail.com</t>
  </si>
  <si>
    <t>2026-03-31 11:09:39</t>
  </si>
  <si>
    <t>CGN20261300017642</t>
  </si>
  <si>
    <t>2026-03-26 09:44:01</t>
  </si>
  <si>
    <t>2026-03-26 09:42:40</t>
  </si>
  <si>
    <t>SOLICITUD DETALLE REPORTE BOLETÍN DEUDORES MOROSOS</t>
  </si>
  <si>
    <t>ORTIZ CONSTRUCCIONES Y PROYECTOS SA SUCURSAL COLOMBIA: -_x000D_
Telefono: 6019156596_x000D_
Dirección: CALLE 113 # 7-21 OFICINA 1213_x000D_
Email: carolina.bossa@grupoortiz.com</t>
  </si>
  <si>
    <t>2026-04-06 13:56:12</t>
  </si>
  <si>
    <t>CGN20261300017652</t>
  </si>
  <si>
    <t>2026-03-26 11:07:07</t>
  </si>
  <si>
    <t>2026-03-26 11:05:56</t>
  </si>
  <si>
    <t>SOLICITUD DERECHO DE PEDTICIÓN BOLETIN BDME</t>
  </si>
  <si>
    <t>MADECENTRO COLOMBIA SAS: -_x000D_
Telefono: 6044442893_x000D_
Dirección: CALLE 7 SUR # 42-70 OFICINA 505_x000D_
Email: notificaciones.judicial@madecentro.co</t>
  </si>
  <si>
    <t>2026-04-06 13:21:49</t>
  </si>
  <si>
    <t>20261000017672</t>
  </si>
  <si>
    <t>2026-03-26 13:28:47</t>
  </si>
  <si>
    <t>ACTUAR DE LA DIAN EN SILENCIO</t>
  </si>
  <si>
    <t>2026-04-20 13:28:46</t>
  </si>
  <si>
    <t>2026-03-26 15:24:50</t>
  </si>
  <si>
    <t xml:space="preserve"> CGN-20261400009021</t>
  </si>
  <si>
    <t>20261000017682</t>
  </si>
  <si>
    <t>2026-03-26 13:42:28</t>
  </si>
  <si>
    <t xml:space="preserve">RECURSO DE REPOSICIÓN EN SUBSIDIO DE APELACIÓN SOBRE LOS EFECTOS SUSPENSIVOS EN DISFAVOR DEL ACTO EMPRESARIAL CALENDADO 09 DE MARZO DE 2026, MEDIANTE </t>
  </si>
  <si>
    <t>2026-04-20 13:42:27</t>
  </si>
  <si>
    <t>2026-03-26 15:27:13</t>
  </si>
  <si>
    <t xml:space="preserve"> CGN-20261400009031</t>
  </si>
  <si>
    <t>20261000017832</t>
  </si>
  <si>
    <t>2026-03-27 08:39:12</t>
  </si>
  <si>
    <t>ERRORES PAGINA WEB FNA</t>
  </si>
  <si>
    <t>2026-04-21 08:39:11</t>
  </si>
  <si>
    <t>2026-03-27 10:20:18</t>
  </si>
  <si>
    <t xml:space="preserve"> CGN-20261400009161</t>
  </si>
  <si>
    <t>20261000017852</t>
  </si>
  <si>
    <t>2026-03-27 08:45:48</t>
  </si>
  <si>
    <t>SOLICITUD CERTIFICACIÓN DE EXPERIENCIA – CONTRATO N° CS-005-2025</t>
  </si>
  <si>
    <t>HEIMCORE SAS_x000D_
Telefono: 3202548955_x000D_
Dirección: Calle 98 70 91_x000D_
Email: calidad.gerenciapmo@heimcore.com.co</t>
  </si>
  <si>
    <t>2026-04-14 08:45:48</t>
  </si>
  <si>
    <t>2026-04-07 15:03:04</t>
  </si>
  <si>
    <t xml:space="preserve"> CGN-20261400009661</t>
  </si>
  <si>
    <t>20261000017892</t>
  </si>
  <si>
    <t>2026-03-27 10:36:45</t>
  </si>
  <si>
    <t>MUNICIPIO DE RIONEGRO_x000D_
Telefono: Nulo_x000D_
Dirección: CALLE 49 N 50 05_x000D_
Email: SBAENA@RIONEGRO.GOV.CO</t>
  </si>
  <si>
    <t>2026-05-13 10:36:44</t>
  </si>
  <si>
    <t>2026-04-01 11:24:26</t>
  </si>
  <si>
    <t xml:space="preserve"> CGN-20261030009501</t>
  </si>
  <si>
    <t>20261000017902</t>
  </si>
  <si>
    <t>2026-03-27 11:44:18</t>
  </si>
  <si>
    <t xml:space="preserve">APLICACIÓN DE TASA DE INTERÉS TÉCNICO EN EL CÁLCULO DEL PASIVO PENSIONAL DE LAS ENTIDADES TERRITORIALES      </t>
  </si>
  <si>
    <t>MUNICIPIO DE GUATAPE_x000D_
Telefono: Nulo_x000D_
Dirección: CALLE 31 N 30 08_x000D_
Email: NOMINA@GUATAPE-ANTIOQUIA.GOV.CO</t>
  </si>
  <si>
    <t>2026-05-13 11:44:18</t>
  </si>
  <si>
    <t>2026-04-01 11:34:48</t>
  </si>
  <si>
    <t xml:space="preserve"> CGN-20261030009511</t>
  </si>
  <si>
    <t>20261000017912</t>
  </si>
  <si>
    <t>2026-03-27 11:49:15</t>
  </si>
  <si>
    <t xml:space="preserve">APLICACIÓN DE TASA DE INTERÉS TÉCNICO EN EL CÁLCULO DEL PASIVO PENSIONAL DE LAS ENTIDADES TERRITORIALES </t>
  </si>
  <si>
    <t>MUNICIPIO DE ARMERO GUAYABAL_x000D_
Telefono: Nulo_x000D_
Dirección: CARRERA 6 CALLE 5_x000D_
Email: HACIENDA@ARMEROGUAYABAL-TOLIMA.GOV.CO</t>
  </si>
  <si>
    <t>2026-05-13 11:49:15</t>
  </si>
  <si>
    <t>2026-04-01 11:41:34</t>
  </si>
  <si>
    <t xml:space="preserve"> CGN-20261030009521</t>
  </si>
  <si>
    <t>20261000017922</t>
  </si>
  <si>
    <t>2026-03-27 13:23:08</t>
  </si>
  <si>
    <t>MUNICIPIO BUENAVISTA_x000D_
Telefono: Nulo_x000D_
Dirección: CARRERA 3 N 2 29_x000D_
Email: HACIENDA@BUENAVISTA-QUINDIO.GOV.CO</t>
  </si>
  <si>
    <t>2026-05-13 13:23:08</t>
  </si>
  <si>
    <t>2026-04-01 10:20:50</t>
  </si>
  <si>
    <t xml:space="preserve"> CGN-20261030009471</t>
  </si>
  <si>
    <t>20261000017932</t>
  </si>
  <si>
    <t>2026-03-27 13:28:01</t>
  </si>
  <si>
    <t>MUNICIPIO DE CAICEDO_x000D_
Telefono: Nulo_x000D_
Dirección: CALLE 5 N 4 01_x000D_
Email: HACIENDA@CAICEDO-ANTIOQUIA.GOV.CO</t>
  </si>
  <si>
    <t>2026-05-13 13:28:01</t>
  </si>
  <si>
    <t>2026-04-01 10:30:18</t>
  </si>
  <si>
    <t xml:space="preserve"> CGN-20261030009481</t>
  </si>
  <si>
    <t>20261000017942</t>
  </si>
  <si>
    <t>2026-03-27 13:34:27</t>
  </si>
  <si>
    <t xml:space="preserve">APLICACIÓN DE TASA DE INTERÉS TÉCNICO EN EL CÁLCULO DEL PASIVO  PENSIONAL DE LAS ENTIDADES TERRITORIALES </t>
  </si>
  <si>
    <t>MUNICIPIO DE CHIGORODO_x000D_
Telefono: Nulo_x000D_
Dirección: CARRERA 104 N 100 08_x000D_
Email: HACIENDA@CHIGORODO-ANTIOQUIA.GOV.CO</t>
  </si>
  <si>
    <t>2026-05-13 13:34:27</t>
  </si>
  <si>
    <t>2026-04-01 09:23:44</t>
  </si>
  <si>
    <t xml:space="preserve"> CGN-20261030009441</t>
  </si>
  <si>
    <t>20261000017952</t>
  </si>
  <si>
    <t>2026-03-27 13:40:31</t>
  </si>
  <si>
    <t>MUNICIPIO DE CORDOBA_x000D_
Telefono: Nulo_x000D_
Dirección: CARRERA 10 CALLE 14_x000D_
Email: PASIVOCOL@CORDOBA-QUINDIO.GOV.CO</t>
  </si>
  <si>
    <t>2026-05-13 13:40:30</t>
  </si>
  <si>
    <t>2026-04-01 09:27:11</t>
  </si>
  <si>
    <t xml:space="preserve"> CGN-20261030009451</t>
  </si>
  <si>
    <t>20261000017992</t>
  </si>
  <si>
    <t>2026-03-27 14:01:10</t>
  </si>
  <si>
    <t>MUNICIPIO DE CUBARA_x000D_
Telefono: Nulo_x000D_
Dirección: CALLE 4 N 4 43_x000D_
Email: SECHACIENDA@CUBARA-BOYACA.GOV.CO</t>
  </si>
  <si>
    <t>2026-05-13 14:01:10</t>
  </si>
  <si>
    <t>2026-03-31 13:50:20</t>
  </si>
  <si>
    <t xml:space="preserve"> CGN-20261030009351</t>
  </si>
  <si>
    <t>20261000018012</t>
  </si>
  <si>
    <t>2026-03-27 14:05:29</t>
  </si>
  <si>
    <t>MUNICIPIO DE CARMEN DE ATRATO_x000D_
Telefono: Nulo_x000D_
Dirección: CARRERA 4 N 5 39_x000D_
Email: HACIENDA@CARMENDEATRATO.GOV.CO</t>
  </si>
  <si>
    <t>2026-05-13 14:05:28</t>
  </si>
  <si>
    <t>2026-04-01 09:04:47</t>
  </si>
  <si>
    <t xml:space="preserve"> CGN-20261030009431</t>
  </si>
  <si>
    <t>20261000018022</t>
  </si>
  <si>
    <t>2026-03-27 14:11:03</t>
  </si>
  <si>
    <t>MUNICIPIO DE EL RETIRO_x000D_
Telefono: Nulo_x000D_
Dirección: CALLE 20 N 20 40_x000D_
Email: SUBSECRETARIAADMINISTRATIVOS@ELRETIRO.GOV.CO</t>
  </si>
  <si>
    <t>2026-05-13 14:11:02</t>
  </si>
  <si>
    <t>2026-04-01 08:58:17</t>
  </si>
  <si>
    <t xml:space="preserve"> CGN-20261030009421</t>
  </si>
  <si>
    <t>20261000018032</t>
  </si>
  <si>
    <t>2026-03-27 14:18:16</t>
  </si>
  <si>
    <t>MUNICIPIO DE FREDONIA_x000D_
Telefono: Nulo_x000D_
Dirección: CALLE 50 N 50 58_x000D_
Email: SERVICIOSADMINISTRATIVOS@FREDONIA-ANTIOQUIA.GOV.CO</t>
  </si>
  <si>
    <t>2026-05-13 14:18:16</t>
  </si>
  <si>
    <t>2026-04-01 08:41:55</t>
  </si>
  <si>
    <t xml:space="preserve"> CGN-20261030009401</t>
  </si>
  <si>
    <t>20261000018052</t>
  </si>
  <si>
    <t>2026-03-27 14:20:22</t>
  </si>
  <si>
    <t>DERECHO DE PETICION CONTROL DE LEGALIDAD ACTUALIZACIÓN INVENTARIO CATASTRAL – AVALÚOS – VIGENCIA FISCAL – EFECTOS TRIBUTARIOS INTEGRALES</t>
  </si>
  <si>
    <t>2026-04-21 14:20:21</t>
  </si>
  <si>
    <t>2026-03-30 10:00:16</t>
  </si>
  <si>
    <t xml:space="preserve"> CGN-20261400009271</t>
  </si>
  <si>
    <t>20261000018062</t>
  </si>
  <si>
    <t>2026-03-27 14:29:36</t>
  </si>
  <si>
    <t>MUNICIPIO DE GUADUAS_x000D_
Telefono: Nulo_x000D_
Dirección: CARRERA 5 N 12 04 SUR_x000D_
Email: HACIENDA@GUADUAS-CUNDINAMARCA.GOV.CO</t>
  </si>
  <si>
    <t>2026-05-13 14:29:36</t>
  </si>
  <si>
    <t>2026-04-01 08:48:54</t>
  </si>
  <si>
    <t xml:space="preserve"> CGN-20261030009411</t>
  </si>
  <si>
    <t>20261000018072</t>
  </si>
  <si>
    <t>2026-03-27 14:34:16</t>
  </si>
  <si>
    <t>MUNICIPIO DE LA CEJA DEL TAMBO_x000D_
Telefono: Nulo_x000D_
Dirección: CARRERA 20 N 19 78_x000D_
Email: NOMINA@LACEJA-ANTIOQUIA.GOV.CO</t>
  </si>
  <si>
    <t>2026-05-13 14:34:16</t>
  </si>
  <si>
    <t>2026-04-01 08:17:37</t>
  </si>
  <si>
    <t xml:space="preserve"> CGN-20261030009381</t>
  </si>
  <si>
    <t>CGN20261400018082</t>
  </si>
  <si>
    <t>2026-03-27 14:45:11</t>
  </si>
  <si>
    <t>2026-03-27 14:43:49</t>
  </si>
  <si>
    <t xml:space="preserve">DERECHO DE PETICION CONTROL DE LEGALIDAD ACTUALIZACIÓN INVENTARIO CATASTRAL – AVALÚOS – VIGENCIA FISCAL – EFECTOS TRIBUTARIOS INTEGRALES
</t>
  </si>
  <si>
    <t>CLAUDIA YASMIN VALDIVIESO AGUILLON_x000D_
Email: claudiayvaldiviesoa@gmail.com</t>
  </si>
  <si>
    <t>2026-05-13 23:59:59</t>
  </si>
  <si>
    <t>2026-03-27 15:52:35</t>
  </si>
  <si>
    <t xml:space="preserve"> CGN-20261400009241</t>
  </si>
  <si>
    <t>20261000018132</t>
  </si>
  <si>
    <t>2026-03-27 15:51:39</t>
  </si>
  <si>
    <t>APLICACIÓN DE TASA DE INTERÉS TÉCNICO EN EL CÁLCULO DEL PASIVO PENSIONAL DE LAS ENTIDADES TERRITORIALES</t>
  </si>
  <si>
    <t>MUNICIPIO DE LA JUGUA DE IBIRICO_x000D_
Telefono: Nulo_x000D_
Dirección: CALLE 5 N 5 35_x000D_
Email: PASIVOCOL@LAJAGUADEIBIRICO-CESAR.GOV.CO</t>
  </si>
  <si>
    <t>2026-05-13 15:51:39</t>
  </si>
  <si>
    <t>2026-04-06 08:51:15</t>
  </si>
  <si>
    <t>20261000018142</t>
  </si>
  <si>
    <t>2026-03-27 15:55:41</t>
  </si>
  <si>
    <t>MUNICIPIO DE MISTRATO_x000D_
Telefono: Nulo_x000D_
Dirección: CARRERA 6 N 5 70_x000D_
Email: SECHACIENDA@MISTRATO-RISARALDA.GOV.CO</t>
  </si>
  <si>
    <t>2026-05-13 15:55:41</t>
  </si>
  <si>
    <t>2026-04-07 14:06:56</t>
  </si>
  <si>
    <t xml:space="preserve"> CGN-20261030009641</t>
  </si>
  <si>
    <t>20261000018182</t>
  </si>
  <si>
    <t>2026-03-30 09:49:32</t>
  </si>
  <si>
    <t>INCUMPLIMIENTO DE NORMAS. REITERACION DE PETICION</t>
  </si>
  <si>
    <t>2026-05-14 09:49:32</t>
  </si>
  <si>
    <t xml:space="preserve"> CGN-20261210008511, 20261000013852</t>
  </si>
  <si>
    <t>20261000018232</t>
  </si>
  <si>
    <t>2026-03-30 14:29:57</t>
  </si>
  <si>
    <t>SOLICITUD DE CERTIFICADO DE TRABAJOS REALIZADOS</t>
  </si>
  <si>
    <t>DIVIDISEÑOS SAS_x000D_
Telefono: 3219626023_x000D_
Dirección: CRA 25 # 19-64 SUR_x000D_
Email: divi.operativa@gmail.com</t>
  </si>
  <si>
    <t>2026-04-15 14:29:56</t>
  </si>
  <si>
    <t>2026-04-09 15:52:27</t>
  </si>
  <si>
    <t xml:space="preserve"> CGN-20261400010011</t>
  </si>
  <si>
    <t>20261000018392</t>
  </si>
  <si>
    <t>2026-03-31 13:53:09</t>
  </si>
  <si>
    <t>RECLAMACIÓN ADMINISTRATIVA SOBRE LOS EFECTOS SUSPENSIVOS EN DISFAVOR DE LA TOTALIDAD DE MONTOS Y CONCEPTOS INSERTADOS EN LA FACTURA QUE COMPRENDE LA M</t>
  </si>
  <si>
    <t>2026-04-23 13:53:08</t>
  </si>
  <si>
    <t>2026-04-09 08:24:01</t>
  </si>
  <si>
    <t xml:space="preserve"> CGN-20261400009781</t>
  </si>
  <si>
    <t>20261000018422</t>
  </si>
  <si>
    <t>2026-03-31 14:38:58</t>
  </si>
  <si>
    <t>DERCHO DE PETICION CORRECCION AVALUO CATRASTRAL PREDIO VILLA HERMOSA</t>
  </si>
  <si>
    <t>2026-04-23 14:38:57</t>
  </si>
  <si>
    <t>2026-04-09 08:28:03</t>
  </si>
  <si>
    <t xml:space="preserve"> CGN-20261400009791</t>
  </si>
  <si>
    <t xml:space="preserve">DENTRO </t>
  </si>
  <si>
    <t>KELLY SOL RODRIGUEZ HERNANDEZ</t>
  </si>
  <si>
    <t>MARIA LUISA CASTAÑO MORALES</t>
  </si>
  <si>
    <t>SUBCONTADURIA DE CONSOLIDACION</t>
  </si>
  <si>
    <t>KAREN ANDREA BALANTA JIMENEZ</t>
  </si>
  <si>
    <t>SUBCONTADURIA DE CENTRALIZACION</t>
  </si>
  <si>
    <t>LAURA ESCOBAR VELEZ</t>
  </si>
  <si>
    <t>FUERA</t>
  </si>
  <si>
    <t>JULIAN ANDRES NOGUERA OYAGA</t>
  </si>
  <si>
    <t>NUBIA ESTELA PORRAS MORALES</t>
  </si>
  <si>
    <t>YENNIFER CAROLINA MONSALVE BAUTISTA</t>
  </si>
  <si>
    <t> NUBIA ESTELA PORRAS MORALES</t>
  </si>
  <si>
    <t>ANGY KATHERINNE BOHORQUEZ VELANDIA</t>
  </si>
  <si>
    <t>ANDRES ASTOLFO PEREZ CHARRY</t>
  </si>
  <si>
    <t>MARTHA PATRICIA ZORNOSA GUERRA</t>
  </si>
  <si>
    <t>MARIA ISABEL PINILLA BENITEZ</t>
  </si>
  <si>
    <t>SANDRA YAMILE ENDO BARRERA</t>
  </si>
  <si>
    <t>CESAR AUGUSTO RINCON VICENTES</t>
  </si>
  <si>
    <t>PAULA CAMILA AMADO RODRIGUEZ</t>
  </si>
  <si>
    <t>SANDRA VIVIANA HUERTAS ROA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</si>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</sst>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rgb="FF333333"/>
      <name val="Segoe UI"/>
      <family val="2"/>
    </font>
    <font>
      <b/>
      <sz val="8"/>
      <color rgb="FF428BCA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10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0" xfId="0" pivotButton="1" applyAlignment="1">
      <alignment vertical="center"/>
    </xf>
    <xf numFmtId="10" fontId="0" fillId="0" borderId="0" xfId="0" applyNumberFormat="1" applyAlignment="1">
      <alignment vertical="center"/>
    </xf>
    <xf numFmtId="2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7">
    <dxf>
      <numFmt numFmtId="14" formatCode="0.00%"/>
    </dxf>
    <dxf>
      <alignment horizontal="center"/>
    </dxf>
    <dxf>
      <alignment horizontal="center"/>
    </dxf>
    <dxf>
      <alignment vertical="center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vertical="center"/>
    </dxf>
    <dxf>
      <alignment horizontal="center"/>
    </dxf>
    <dxf>
      <alignment horizontal="center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TRIMESTRAL ENERO - MARZO 2026.xlsx]Graficas!TablaDinámica2</c:name>
    <c:fmtId val="1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TIPO DE SOLICITUD</a:t>
            </a:r>
          </a:p>
        </c:rich>
      </c:tx>
      <c:layout>
        <c:manualLayout>
          <c:xMode val="edge"/>
          <c:yMode val="edge"/>
          <c:x val="0.4074895087266634"/>
          <c:y val="4.26666594995637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9885374497679318E-2"/>
          <c:y val="0.15758913888266435"/>
          <c:w val="0.94410596764576404"/>
          <c:h val="0.675645764596990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Graficas!$B$3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Graficas!$A$4:$A$9</c:f>
              <c:strCache>
                <c:ptCount val="5"/>
                <c:pt idx="0">
                  <c:v>PETICIONES DE INTERES GENERAL Y DE INTERES PARTICULAR</c:v>
                </c:pt>
                <c:pt idx="1">
                  <c:v>PETICIONES DE INFORMACION, CERTIFICACIONES O EXPEDICION DE COPIAS DE DOCUMENTOS</c:v>
                </c:pt>
                <c:pt idx="2">
                  <c:v>PETICIONES DE INFORMACION O COPIAS DE DOCUMENTOS</c:v>
                </c:pt>
                <c:pt idx="3">
                  <c:v>CONSULTAS</c:v>
                </c:pt>
                <c:pt idx="4">
                  <c:v>SOLICITUDES DE LEY</c:v>
                </c:pt>
              </c:strCache>
            </c:strRef>
          </c:cat>
          <c:val>
            <c:numRef>
              <c:f>Graficas!$B$4:$B$9</c:f>
              <c:numCache>
                <c:formatCode>General</c:formatCode>
                <c:ptCount val="5"/>
                <c:pt idx="0">
                  <c:v>711</c:v>
                </c:pt>
                <c:pt idx="1">
                  <c:v>69</c:v>
                </c:pt>
                <c:pt idx="2">
                  <c:v>18</c:v>
                </c:pt>
                <c:pt idx="3">
                  <c:v>16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0-4A35-8705-9CDCF4857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6716735"/>
        <c:axId val="1286717215"/>
      </c:barChart>
      <c:catAx>
        <c:axId val="1286716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86717215"/>
        <c:crosses val="autoZero"/>
        <c:auto val="1"/>
        <c:lblAlgn val="ctr"/>
        <c:lblOffset val="100"/>
        <c:noMultiLvlLbl val="0"/>
      </c:catAx>
      <c:valAx>
        <c:axId val="12867172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867167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TRIMESTRAL ENERO - MARZO 2026.xlsx]Graficas!TablaDinámica4</c:name>
    <c:fmtId val="2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CANAL</a:t>
            </a:r>
            <a:r>
              <a:rPr lang="en-US" baseline="0"/>
              <a:t> DE RECEPCIÓN PQRD</a:t>
            </a:r>
            <a:endParaRPr lang="en-US"/>
          </a:p>
        </c:rich>
      </c:tx>
      <c:layout>
        <c:manualLayout>
          <c:xMode val="edge"/>
          <c:yMode val="edge"/>
          <c:x val="0.21724660213651636"/>
          <c:y val="7.51286692611699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1.7871516060492438E-2"/>
              <c:y val="-1.997405496726702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5.1604955630546179E-2"/>
              <c:y val="7.204784746734244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Graficas!$K$3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E0D-4613-98B6-75E4F188C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E0D-4613-98B6-75E4F188C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916-47E7-BE93-F1B8F96303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797-40A7-B207-DA81B091367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797-40A7-B207-DA81B0913672}"/>
              </c:ext>
            </c:extLst>
          </c:dPt>
          <c:dLbls>
            <c:dLbl>
              <c:idx val="0"/>
              <c:layout>
                <c:manualLayout>
                  <c:x val="1.7871516060492438E-2"/>
                  <c:y val="-1.997405496726702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E0D-4613-98B6-75E4F188CC94}"/>
                </c:ext>
              </c:extLst>
            </c:dLbl>
            <c:dLbl>
              <c:idx val="1"/>
              <c:layout>
                <c:manualLayout>
                  <c:x val="-5.1604955630546179E-2"/>
                  <c:y val="7.204784746734244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E0D-4613-98B6-75E4F188CC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Graficas!$J$4:$J$8</c:f>
              <c:strCache>
                <c:ptCount val="4"/>
                <c:pt idx="0">
                  <c:v>CORREO ELECTRONICO</c:v>
                </c:pt>
                <c:pt idx="1">
                  <c:v>PQRD</c:v>
                </c:pt>
                <c:pt idx="2">
                  <c:v>ENTREGA PERSONAL</c:v>
                </c:pt>
                <c:pt idx="3">
                  <c:v>EMPRESA DE MENSAJERIA </c:v>
                </c:pt>
              </c:strCache>
            </c:strRef>
          </c:cat>
          <c:val>
            <c:numRef>
              <c:f>Graficas!$K$4:$K$8</c:f>
              <c:numCache>
                <c:formatCode>0.00%</c:formatCode>
                <c:ptCount val="4"/>
                <c:pt idx="0">
                  <c:v>0.69230769230769229</c:v>
                </c:pt>
                <c:pt idx="1">
                  <c:v>0.29914529914529914</c:v>
                </c:pt>
                <c:pt idx="2">
                  <c:v>4.884004884004884E-3</c:v>
                </c:pt>
                <c:pt idx="3">
                  <c:v>3.663003663003663E-3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0D-4613-98B6-75E4F188CC9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TIEMPO DE RESPUESTA</a:t>
            </a:r>
          </a:p>
        </c:rich>
      </c:tx>
      <c:layout>
        <c:manualLayout>
          <c:xMode val="edge"/>
          <c:yMode val="edge"/>
          <c:x val="0.3430325149101438"/>
          <c:y val="4.8250417899218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1.3964824373029927E-2"/>
              <c:y val="-4.1320582598678877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1.0526315789473684E-3"/>
              <c:y val="-6.8771663050452448E-3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1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9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41660880634320818"/>
          <c:y val="0.16726008477008231"/>
          <c:w val="0.53495059351648255"/>
          <c:h val="0.69027845044538072"/>
        </c:manualLayout>
      </c:layout>
      <c:barChart>
        <c:barDir val="bar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strLit>
              <c:ptCount val="18"/>
              <c:pt idx="0">
                <c:v>GRUPO INTERNO DE JURIDICA</c:v>
              </c:pt>
              <c:pt idx="1">
                <c:v>GRUPO INTERNO DE TRABAJO DE APOYO INFORMATICO</c:v>
              </c:pt>
              <c:pt idx="2">
                <c:v>GRUPO INTERNO DE TRABAJO DE CHIP - (CONSOLIDADOR DE HACIENDA E INFORMACION PUBLICA)</c:v>
              </c:pt>
              <c:pt idx="3">
                <c:v>GRUPO INTERNO DE TRABAJO DE DOCTRINA CONTABLE PUBLICA</c:v>
              </c:pt>
              <c:pt idx="4">
                <c:v>GRUPO INTERNO DE TRABAJO DE ESTADISTICAS Y ANALISIS ECONOMICO</c:v>
              </c:pt>
              <c:pt idx="5">
                <c:v>GRUPO INTERNO DE TRABAJO DE GESTION Y EVALUACION DE LA INFORMACION EMPRESAS</c:v>
              </c:pt>
              <c:pt idx="6">
                <c:v>GRUPO INTERNO DE TRABAJO DE GESTION Y EVALUACION DE LA INFORMACION ENTIDADES DE GOBIERNO</c:v>
              </c:pt>
              <c:pt idx="7">
                <c:v>GRUPO INTERNO DE TRABAJO DE PROCESAMIENTO Y ANALISIS DE PRODUCTOS</c:v>
              </c:pt>
              <c:pt idx="8">
                <c:v>GRUPO INTERNO DE TRABAJO DE SERVICIOS GENERALES, ADMINISTRATIVOS Y FINANCIEROS</c:v>
              </c:pt>
              <c:pt idx="9">
                <c:v>GRUPO INTERNO DE TRABAJO DE TALENTO HUMANO Y PRESTACIONES SOCIALES</c:v>
              </c:pt>
              <c:pt idx="10">
                <c:v>SECRETARIA GENERAL</c:v>
              </c:pt>
              <c:pt idx="11">
                <c:v>SUBCONTADURIA DE CENTRALIZACION DE LA INFORMACION</c:v>
              </c:pt>
              <c:pt idx="12">
                <c:v>SUBCONTADURIA DE CONSOLIDACION DE LA INFORMACION</c:v>
              </c:pt>
              <c:pt idx="13">
                <c:v>SUBCONTADURIA GENERAL Y DE INVESTIGACION</c:v>
              </c:pt>
              <c:pt idx="14">
                <c:v>DESPACHO DEL CONTADOR GENERAL DE LA NACION</c:v>
              </c:pt>
              <c:pt idx="15">
                <c:v>GRUPO INTERNO DE TRABAJO DE INVESTIGACION Y NORMAS</c:v>
              </c:pt>
              <c:pt idx="16">
                <c:v>GRUPO INTERNO DE TRABAJO DE SISTEMAS DE INFORMACION INTEGRADOS NACIONALES - SIIN</c:v>
              </c:pt>
              <c:pt idx="17">
                <c:v>GRUPO INTERNO DE TRABAJO DE CAPACITACION EN CONTABILIDAD PUBLICA</c:v>
              </c:pt>
            </c:strLit>
          </c:cat>
          <c:val>
            <c:numLit>
              <c:formatCode>General</c:formatCode>
              <c:ptCount val="18"/>
              <c:pt idx="0">
                <c:v>3.7272727272727271</c:v>
              </c:pt>
              <c:pt idx="1">
                <c:v>8.5</c:v>
              </c:pt>
              <c:pt idx="2">
                <c:v>5.208333333333333</c:v>
              </c:pt>
              <c:pt idx="3">
                <c:v>14.8</c:v>
              </c:pt>
              <c:pt idx="4">
                <c:v>5.6516853932584272</c:v>
              </c:pt>
              <c:pt idx="5">
                <c:v>7.2307692307692308</c:v>
              </c:pt>
              <c:pt idx="6">
                <c:v>7.3448275862068968</c:v>
              </c:pt>
              <c:pt idx="7">
                <c:v>5.84375</c:v>
              </c:pt>
              <c:pt idx="8">
                <c:v>3.5384615384615383</c:v>
              </c:pt>
              <c:pt idx="9">
                <c:v>6.9090909090909092</c:v>
              </c:pt>
              <c:pt idx="10">
                <c:v>2.0344827586206895</c:v>
              </c:pt>
              <c:pt idx="11">
                <c:v>10</c:v>
              </c:pt>
              <c:pt idx="12">
                <c:v>8.8666666666666671</c:v>
              </c:pt>
              <c:pt idx="13">
                <c:v>6</c:v>
              </c:pt>
              <c:pt idx="14">
                <c:v>10</c:v>
              </c:pt>
              <c:pt idx="15">
                <c:v>3</c:v>
              </c:pt>
              <c:pt idx="16">
                <c:v>1.25</c:v>
              </c:pt>
              <c:pt idx="17">
                <c:v>10.5</c:v>
              </c:pt>
            </c:numLit>
          </c:val>
          <c:extLst>
            <c:ext xmlns:c16="http://schemas.microsoft.com/office/drawing/2014/chart" uri="{C3380CC4-5D6E-409C-BE32-E72D297353CC}">
              <c16:uniqueId val="{0000001A-F9B0-4EB8-8C16-0F0AD0D9B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2123664"/>
        <c:axId val="532121264"/>
      </c:barChart>
      <c:valAx>
        <c:axId val="53212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2123664"/>
        <c:crosses val="autoZero"/>
        <c:crossBetween val="between"/>
      </c:valAx>
      <c:catAx>
        <c:axId val="532123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2121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TRIMESTRAL ENERO - MARZO 2026.xlsx]Graficas!TablaDinámica1</c:name>
    <c:fmtId val="5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SOLICITUDES POR DEPENDENCIA</a:t>
            </a:r>
          </a:p>
        </c:rich>
      </c:tx>
      <c:layout>
        <c:manualLayout>
          <c:xMode val="edge"/>
          <c:yMode val="edge"/>
          <c:x val="0.26574676759104299"/>
          <c:y val="2.6825899777745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Graficas!$G$3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Graficas!$F$4:$F$22</c:f>
              <c:strCache>
                <c:ptCount val="18"/>
                <c:pt idx="0">
                  <c:v>GRUPO INTERNO DE TRABAJO DE PROCESAMIENTO Y ANALISIS DE PRODUCTOS</c:v>
                </c:pt>
                <c:pt idx="1">
                  <c:v>GRUPO INTERNO DE TRABAJO DE SERVICIOS GENERALES, ADMINISTRATIVOS Y FINANCIEROS</c:v>
                </c:pt>
                <c:pt idx="2">
                  <c:v>GRUPO INTERNO DE TRABAJO DE ESTADISTICAS Y ANALISIS ECONOMICO</c:v>
                </c:pt>
                <c:pt idx="3">
                  <c:v>GRUPO INTERNO DE JURIDICA</c:v>
                </c:pt>
                <c:pt idx="4">
                  <c:v>SECRETARIA GENERAL</c:v>
                </c:pt>
                <c:pt idx="5">
                  <c:v>GRUPO INTERNO DE TRABAJO DE CHIP - (CONSOLIDADOR DE HACIENDA E INFORMACION PUBLICA)</c:v>
                </c:pt>
                <c:pt idx="6">
                  <c:v>GRUPO INTERNO DE TRABAJO DE GESTION Y EVALUACION DE LA INFORMACION ENTIDADES DE GOBIERNO</c:v>
                </c:pt>
                <c:pt idx="7">
                  <c:v>GRUPO INTERNO DE TRABAJO DE GESTION Y EVALUACION DE LA INFORMACION EMPRESAS</c:v>
                </c:pt>
                <c:pt idx="8">
                  <c:v>SUBCONTADURIA DE CONSOLIDACION DE LA INFORMACION</c:v>
                </c:pt>
                <c:pt idx="9">
                  <c:v>GRUPO INTERNO DE TRABAJO DE TALENTO HUMANO Y PRESTACIONES SOCIALES</c:v>
                </c:pt>
                <c:pt idx="10">
                  <c:v>GRUPO INTERNO DE TRABAJO DE DOCTRINA CONTABLE PUBLICA</c:v>
                </c:pt>
                <c:pt idx="11">
                  <c:v>SUBCONTADURIA DE CENTRALIZACION DE LA INFORMACION</c:v>
                </c:pt>
                <c:pt idx="12">
                  <c:v>GRUPO INTERNO DE TRABAJO DE APOYO INFORMATICO</c:v>
                </c:pt>
                <c:pt idx="13">
                  <c:v>SUBCONTADURIA GENERAL Y DE INVESTIGACION</c:v>
                </c:pt>
                <c:pt idx="14">
                  <c:v>GRUPO INTERNO DE TRABAJO DE SISTEMAS DE INFORMACION INTEGRADOS NACIONALES - SIIN</c:v>
                </c:pt>
                <c:pt idx="15">
                  <c:v>GRUPO INTERNO DE TRABAJO DE INVESTIGACION Y NORMAS</c:v>
                </c:pt>
                <c:pt idx="16">
                  <c:v>DESPACHO DEL CONTADOR GENERAL DE LA NACION</c:v>
                </c:pt>
                <c:pt idx="17">
                  <c:v>GRUPO INTERNO DE TRABAJO DE CAPACITACION EN CONTABILIDAD PUBLICA</c:v>
                </c:pt>
              </c:strCache>
            </c:strRef>
          </c:cat>
          <c:val>
            <c:numRef>
              <c:f>Graficas!$G$4:$G$22</c:f>
              <c:numCache>
                <c:formatCode>0.00%</c:formatCode>
                <c:ptCount val="18"/>
                <c:pt idx="0">
                  <c:v>0.37606837606837606</c:v>
                </c:pt>
                <c:pt idx="1">
                  <c:v>0.16483516483516483</c:v>
                </c:pt>
                <c:pt idx="2">
                  <c:v>0.11233211233211234</c:v>
                </c:pt>
                <c:pt idx="3">
                  <c:v>6.5934065934065936E-2</c:v>
                </c:pt>
                <c:pt idx="4">
                  <c:v>5.8608058608058608E-2</c:v>
                </c:pt>
                <c:pt idx="5">
                  <c:v>5.2503052503052504E-2</c:v>
                </c:pt>
                <c:pt idx="6">
                  <c:v>5.2503052503052504E-2</c:v>
                </c:pt>
                <c:pt idx="7">
                  <c:v>2.6862026862026864E-2</c:v>
                </c:pt>
                <c:pt idx="8">
                  <c:v>1.9536019536019536E-2</c:v>
                </c:pt>
                <c:pt idx="9">
                  <c:v>1.9536019536019536E-2</c:v>
                </c:pt>
                <c:pt idx="10">
                  <c:v>1.098901098901099E-2</c:v>
                </c:pt>
                <c:pt idx="11">
                  <c:v>9.768009768009768E-3</c:v>
                </c:pt>
                <c:pt idx="12">
                  <c:v>7.326007326007326E-3</c:v>
                </c:pt>
                <c:pt idx="13">
                  <c:v>7.326007326007326E-3</c:v>
                </c:pt>
                <c:pt idx="14">
                  <c:v>4.884004884004884E-3</c:v>
                </c:pt>
                <c:pt idx="15">
                  <c:v>4.884004884004884E-3</c:v>
                </c:pt>
                <c:pt idx="16">
                  <c:v>3.663003663003663E-3</c:v>
                </c:pt>
                <c:pt idx="17">
                  <c:v>2.442002442002442E-3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9-4115-8211-035ABB77A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70534607"/>
        <c:axId val="870528367"/>
      </c:barChart>
      <c:catAx>
        <c:axId val="87053460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70528367"/>
        <c:crosses val="autoZero"/>
        <c:auto val="1"/>
        <c:lblAlgn val="ctr"/>
        <c:lblOffset val="100"/>
        <c:noMultiLvlLbl val="0"/>
      </c:catAx>
      <c:valAx>
        <c:axId val="870528367"/>
        <c:scaling>
          <c:orientation val="minMax"/>
        </c:scaling>
        <c:delete val="0"/>
        <c:axPos val="b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70534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TRIMESTRAL ENERO - MARZO 2026.xlsx]Graficas!TablaDinámica5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</a:t>
            </a:r>
            <a:r>
              <a:rPr lang="es-CO" b="1" baseline="0"/>
              <a:t> DE SOLICITUDES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8.1474846894138239E-2"/>
              <c:y val="-6.525262467191600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dLbl>
          <c:idx val="0"/>
          <c:layout>
            <c:manualLayout>
              <c:x val="-5.1861329833770781E-3"/>
              <c:y val="1.486220472440944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4371665080326499E-2"/>
          <c:y val="0.2128053621396499"/>
          <c:w val="0.61141088133214117"/>
          <c:h val="0.68973210993253942"/>
        </c:manualLayout>
      </c:layout>
      <c:pieChart>
        <c:varyColors val="1"/>
        <c:ser>
          <c:idx val="0"/>
          <c:order val="0"/>
          <c:tx>
            <c:strRef>
              <c:f>Graficas!$B$27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F3FD-4401-8BF5-980B13BEFF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FD-4401-8BF5-980B13BEFFE9}"/>
              </c:ext>
            </c:extLst>
          </c:dPt>
          <c:dLbls>
            <c:dLbl>
              <c:idx val="0"/>
              <c:layout>
                <c:manualLayout>
                  <c:x val="8.1474846894138239E-2"/>
                  <c:y val="-6.5252624671916004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FD-4401-8BF5-980B13BEFFE9}"/>
                </c:ext>
              </c:extLst>
            </c:dLbl>
            <c:dLbl>
              <c:idx val="1"/>
              <c:layout>
                <c:manualLayout>
                  <c:x val="-5.1861329833770781E-3"/>
                  <c:y val="1.486220472440944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FD-4401-8BF5-980B13BEFFE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Graficas!$A$28:$A$30</c:f>
              <c:strCache>
                <c:ptCount val="2"/>
                <c:pt idx="0">
                  <c:v>GESTION EXITOSA</c:v>
                </c:pt>
                <c:pt idx="1">
                  <c:v>SIN INICIAR TRAMITE</c:v>
                </c:pt>
              </c:strCache>
            </c:strRef>
          </c:cat>
          <c:val>
            <c:numRef>
              <c:f>Graficas!$B$28:$B$30</c:f>
              <c:numCache>
                <c:formatCode>General</c:formatCode>
                <c:ptCount val="2"/>
                <c:pt idx="0">
                  <c:v>799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D-4401-8BF5-980B13BEF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28652668416446"/>
          <c:y val="0.73979111986001744"/>
          <c:w val="0.25615791776027996"/>
          <c:h val="0.223517424905220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382904</xdr:colOff>
      <xdr:row>0</xdr:row>
      <xdr:rowOff>207643</xdr:rowOff>
    </xdr:from>
    <xdr:to>
      <xdr:col>3</xdr:col>
      <xdr:colOff>1162049</xdr:colOff>
      <xdr:row>4</xdr:row>
      <xdr:rowOff>219074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429348-886B-4B79-8AF4-101CE2CC631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904" y="207643"/>
          <a:ext cx="4798695" cy="13068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33336</xdr:rowOff>
    </xdr:from>
    <xdr:to>
      <xdr:col>2</xdr:col>
      <xdr:colOff>19050</xdr:colOff>
      <xdr:row>24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BE55EFA-F890-4402-BF5B-FBD82B0CF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276225</xdr:colOff>
      <xdr:row>10</xdr:row>
      <xdr:rowOff>61912</xdr:rowOff>
    </xdr:from>
    <xdr:to>
      <xdr:col>12</xdr:col>
      <xdr:colOff>9525</xdr:colOff>
      <xdr:row>24</xdr:row>
      <xdr:rowOff>61912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B42255F-D96E-4D4B-86EB-413285204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533400</xdr:colOff>
      <xdr:row>23</xdr:row>
      <xdr:rowOff>4761</xdr:rowOff>
    </xdr:from>
    <xdr:to>
      <xdr:col>15</xdr:col>
      <xdr:colOff>238125</xdr:colOff>
      <xdr:row>45</xdr:row>
      <xdr:rowOff>85724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4E0E96D-D341-4A52-927A-C47A21D32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647699</xdr:colOff>
      <xdr:row>22</xdr:row>
      <xdr:rowOff>223837</xdr:rowOff>
    </xdr:from>
    <xdr:to>
      <xdr:col>7</xdr:col>
      <xdr:colOff>419100</xdr:colOff>
      <xdr:row>43</xdr:row>
      <xdr:rowOff>161925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9CA4131-9E11-4ED5-BC8F-4487D304FA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31</xdr:row>
      <xdr:rowOff>61912</xdr:rowOff>
    </xdr:from>
    <xdr:to>
      <xdr:col>4</xdr:col>
      <xdr:colOff>609600</xdr:colOff>
      <xdr:row>45</xdr:row>
      <xdr:rowOff>138112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2583B22-40A4-1838-517F-7A019DAD6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cocoma" refreshedDate="46134.374982407404" createdVersion="8" refreshedVersion="8" minRefreshableVersion="3" recordCount="819" xr:uid="{ED8A4FAF-1A0E-4331-8B5F-407E361B05FC}">
  <cacheSource type="worksheet">
    <worksheetSource ref="A8:AA827" sheet="Informe"/>
  </cacheSource>
  <cacheFields count="28">
    <cacheField name="ID DOCUMENTO" numFmtId="0">
      <sharedItems containsSemiMixedTypes="0" containsString="0" containsNumber="1" containsInteger="1" minValue="946" maxValue="4016"/>
    </cacheField>
    <cacheField name="RADICADO" numFmtId="0">
      <sharedItems containsMixedTypes="1" containsNumber="1" containsInteger="1" minValue="20261000012162" maxValue="20261000012322"/>
    </cacheField>
    <cacheField name="FECHA DE CREACIÓN" numFmtId="0">
      <sharedItems containsDate="1" containsMixedTypes="1" minDate="2026-02-27T14:54:45" maxDate="2026-02-27T14:54:45"/>
    </cacheField>
    <cacheField name="FECHA DE RADICACIÓN" numFmtId="0">
      <sharedItems/>
    </cacheField>
    <cacheField name="UNIDAD ADMINISTRATIVA" numFmtId="0">
      <sharedItems/>
    </cacheField>
    <cacheField name="OFICINA PRODUCTORA" numFmtId="0">
      <sharedItems/>
    </cacheField>
    <cacheField name="SERIE" numFmtId="0">
      <sharedItems/>
    </cacheField>
    <cacheField name="TIPOLOGÍA DOCUMENTAL" numFmtId="0">
      <sharedItems count="5">
        <s v="PETICIONES DE INTERES GENERAL Y DE INTERES PARTICULAR"/>
        <s v="CONSULTAS"/>
        <s v="PETICIONES DE INFORMACION, CERTIFICACIONES O EXPEDICION DE COPIAS DE DOCUMENTOS"/>
        <s v="PETICIONES DE INFORMACION O COPIAS DE DOCUMENTOS"/>
        <s v="SOLICITUDES DE LEY"/>
      </sharedItems>
    </cacheField>
    <cacheField name="MEDIO DE RECEPCIÓN" numFmtId="0">
      <sharedItems count="5">
        <s v="CORREO ELECTRONICO"/>
        <s v="PQRD"/>
        <s v="ENTREGA PERSONAL"/>
        <s v="EMPRESA DE MENSAJERIA "/>
        <s v="" u="1"/>
      </sharedItems>
    </cacheField>
    <cacheField name="PRIORIDAD" numFmtId="0">
      <sharedItems/>
    </cacheField>
    <cacheField name="TIEMPO DE RESPUESTA" numFmtId="0">
      <sharedItems containsMixedTypes="1" containsNumber="1" containsInteger="1" minValue="5" maxValue="30"/>
    </cacheField>
    <cacheField name="DESCRIPCIÓN" numFmtId="0">
      <sharedItems/>
    </cacheField>
    <cacheField name="FIRMANTE" numFmtId="0">
      <sharedItems/>
    </cacheField>
    <cacheField name="ACTIVO" numFmtId="0">
      <sharedItems/>
    </cacheField>
    <cacheField name="OFICINA GESTOR" numFmtId="0">
      <sharedItems/>
    </cacheField>
    <cacheField name="GESTOR NOMBRE" numFmtId="0">
      <sharedItems containsBlank="1"/>
    </cacheField>
    <cacheField name="FECHA DE VENCIMIENTO" numFmtId="0">
      <sharedItems/>
    </cacheField>
    <cacheField name="ESTADO FLUJO" numFmtId="0">
      <sharedItems count="3">
        <s v="GESTION EXITOSA"/>
        <s v="SIN INICIAR TRAMITE"/>
        <s v="GESTIÓN EXITOSA" u="1"/>
      </sharedItems>
    </cacheField>
    <cacheField name="FECHA TRAMITÓ" numFmtId="0">
      <sharedItems containsDate="1" containsMixedTypes="1" minDate="2026-01-16T19:15:00" maxDate="2026-03-16T13:13:00"/>
    </cacheField>
    <cacheField name="RESPUESTA EN TERMINO" numFmtId="0">
      <sharedItems/>
    </cacheField>
    <cacheField name="OFICINA EXITOSA" numFmtId="0">
      <sharedItems count="18">
        <s v="GRUPO INTERNO DE TRABAJO DE ESTADISTICAS Y ANALISIS ECONOMICO"/>
        <s v="GRUPO INTERNO DE TRABAJO DE DOCTRINA CONTABLE PUBLICA"/>
        <s v="GRUPO INTERNO DE TRABAJO DE PROCESAMIENTO Y ANALISIS DE PRODUCTOS"/>
        <s v="GRUPO INTERNO DE TRABAJO DE SERVICIOS GENERALES, ADMINISTRATIVOS Y FINANCIEROS"/>
        <s v="SUBCONTADURIA DE CONSOLIDACION DE LA INFORMACION"/>
        <s v="SUBCONTADURIA DE CENTRALIZACION DE LA INFORMACION"/>
        <s v="GRUPO INTERNO DE JURIDICA"/>
        <s v="GRUPO INTERNO DE TRABAJO DE CHIP - (CONSOLIDADOR DE HACIENDA E INFORMACION PUBLICA)"/>
        <s v="GRUPO INTERNO DE TRABAJO DE GESTION Y EVALUACION DE LA INFORMACION ENTIDADES DE GOBIERNO"/>
        <s v="GRUPO INTERNO DE TRABAJO DE GESTION Y EVALUACION DE LA INFORMACION EMPRESAS"/>
        <s v="GRUPO INTERNO DE TRABAJO DE TALENTO HUMANO Y PRESTACIONES SOCIALES"/>
        <s v="SECRETARIA GENERAL"/>
        <s v="SUBCONTADURIA GENERAL Y DE INVESTIGACION"/>
        <s v="GRUPO INTERNO DE TRABAJO DE APOYO INFORMATICO"/>
        <s v="DESPACHO DEL CONTADOR GENERAL DE LA NACION"/>
        <s v="GRUPO INTERNO DE TRABAJO DE INVESTIGACION Y NORMAS"/>
        <s v="GRUPO INTERNO DE TRABAJO DE SISTEMAS DE INFORMACION INTEGRADOS NACIONALES - SIIN"/>
        <s v="GRUPO INTERNO DE TRABAJO DE CAPACITACION EN CONTABILIDAD PUBLICA"/>
      </sharedItems>
    </cacheField>
    <cacheField name="GESTOR EXITOSA" numFmtId="0">
      <sharedItems/>
    </cacheField>
    <cacheField name="RADICADO DE RESPUESTA" numFmtId="0">
      <sharedItems/>
    </cacheField>
    <cacheField name="DÍAS TRAMITE" numFmtId="0">
      <sharedItems containsBlank="1" containsMixedTypes="1" containsNumber="1" containsInteger="1" minValue="1" maxValue="26"/>
    </cacheField>
    <cacheField name="DÍAS CALENDARIO" numFmtId="0">
      <sharedItems containsMixedTypes="1" containsNumber="1" containsInteger="1" minValue="1" maxValue="37"/>
    </cacheField>
    <cacheField name="MEDIO DE ENTREGA" numFmtId="0">
      <sharedItems containsBlank="1"/>
    </cacheField>
    <cacheField name="FECHA DE RECIBO" numFmtId="0">
      <sharedItems containsBlank="1"/>
    </cacheField>
    <cacheField name="NÚMERO RADICADO EXTERNO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19">
  <r>
    <n v="946"/>
    <s v="CGN20261300000042"/>
    <s v="2026-01-02 08:58:26"/>
    <s v="2026-01-02 08:58:03"/>
    <s v="DESPACHO DEL CONTADOR GENERAL DE LA NACION"/>
    <s v="SUBCONTADURIA DE CONSOLIDACION DE LA INFORMACION"/>
    <s v="DERECHOS DE PETICION"/>
    <x v="0"/>
    <x v="0"/>
    <s v="NORMAL"/>
    <n v="15"/>
    <s v="SOLICITUD DE EXPEDICIÓN DE CERTIFICADO BDME A NOMBRE DE CANDELARIO SALAS BOCANEGRA CON C.C #8537169 Y ENVIAR AL CORREO ELECTRÓNICO, PORQUE NO RECUERDO USUARIO Y CONTRASEÑA"/>
    <s v="CANDELARIO SALAS BOCANEGRA: N/A_x000d__x000a_Telefono: 3017441441_x000d__x000a_Dirección: NO REGISTRA_x000d__x000a_Email: salas_c.09@hotmail.com"/>
    <s v="SI"/>
    <s v=""/>
    <s v=""/>
    <s v="2026-02-16 08:58:03"/>
    <x v="0"/>
    <s v="2026-01-05 15:37:42"/>
    <s v="DENTRO"/>
    <x v="0"/>
    <s v="KELLY SOL RODRIGUEZ HERNANDEZ . PROFESIONAL ESPECIALIZADO"/>
    <s v=""/>
    <n v="1"/>
    <n v="3"/>
    <s v=""/>
    <s v=""/>
    <s v=""/>
  </r>
  <r>
    <n v="947"/>
    <s v="CGN20261300000052"/>
    <s v="2026-01-02 09:02:57"/>
    <s v="2026-01-02 09:01:57"/>
    <s v="DESPACHO DEL CONTADOR GENERAL DE LA NACION"/>
    <s v="SUBCONTADURIA DE CONSOLIDACION DE LA INFORMACION"/>
    <s v="DERECHOS DE PETICION"/>
    <x v="0"/>
    <x v="0"/>
    <s v="NORMAL"/>
    <n v="15"/>
    <s v="SOLICITUD RESTABLECER CONTRASEÑA BDME"/>
    <s v="LIDA PRADA BAYONA_x000d__x000a_Email: lidaprada96@gmail.com"/>
    <s v="SI"/>
    <s v=""/>
    <s v=""/>
    <s v="2026-02-16 09:01:57"/>
    <x v="0"/>
    <s v="2026-01-05 15:46:51"/>
    <s v="DENTRO"/>
    <x v="0"/>
    <s v="KELLY SOL RODRIGUEZ HERNANDEZ . PROFESIONAL ESPECIALIZADO"/>
    <s v=""/>
    <n v="1"/>
    <n v="3"/>
    <s v=""/>
    <s v=""/>
    <s v=""/>
  </r>
  <r>
    <n v="964"/>
    <s v="20261000000132"/>
    <s v="2026-01-02 20:02:03"/>
    <s v="2026-01-02 20:02:03"/>
    <s v="DESPACHO DEL CONTADOR GENERAL DE LA NACION"/>
    <s v="DESPACHO DEL CONTADOR GENERAL DE LA NACION"/>
    <s v="DERECHOS DE PETICION"/>
    <x v="1"/>
    <x v="1"/>
    <s v="NORMAL"/>
    <n v="30"/>
    <s v="CONSULTA SOBRE GESTIÓN DOCUMENTAL DEL PROCESO CONTABLE EN ENTIDADES QUE OPERAN CON SIIF NACIÓN"/>
    <s v="ANDREA JASMIN SALINAS CRUZ: N/A_x000d__x000a_Telefono: 3044673226_x000d__x000a_Dirección: CALLE 70 97 85 INT 10 APTO 301_x000d__x000a_Email: andjas40@yahoo.es"/>
    <s v="SI"/>
    <s v="GRUPO INTERNO DE TRABAJO DE SERVICIOS GENERALES, ADMINISTRATIVOS Y FINANCIEROS"/>
    <s v="PQRD CGN. ASESOR"/>
    <s v="2026-02-16 20:02:02"/>
    <x v="0"/>
    <s v="2026-01-29 13:58:55"/>
    <s v="DENTRO"/>
    <x v="1"/>
    <s v="MARIA JANETH MORA CRISTANCHO. ASESOR (E)"/>
    <s v=" CGN-20261120001991"/>
    <n v="18"/>
    <n v="27"/>
    <s v=""/>
    <s v=""/>
    <s v="53008374"/>
  </r>
  <r>
    <n v="967"/>
    <s v="CGN20261300000162"/>
    <s v="2026-01-05 07:58:05"/>
    <s v="2026-01-05 07:56:22"/>
    <s v="DESPACHO DEL CONTADOR GENERAL DE LA NACION"/>
    <s v="SUBCONTADURIA DE CONSOLIDACION DE LA INFORMACION"/>
    <s v="DERECHOS DE PETICION"/>
    <x v="0"/>
    <x v="0"/>
    <s v="NORMAL"/>
    <n v="15"/>
    <s v="SOLICITUD REPORTE COMO DEUDOR MOROSO DEL ESTADO AL SEÑOR JOSE TRINIDAD CORREDOR FORERO"/>
    <s v="MINISTERIO DE DEFENSA: -_x000d__x000a_Dirección: NO REGISTRA_x000d__x000a_Email: jader.morales@ejercito.mil.co"/>
    <s v="SI"/>
    <s v=""/>
    <s v=""/>
    <s v="2026-02-17 07:56:22"/>
    <x v="0"/>
    <s v="2026-01-05 11:23:22"/>
    <s v="DENTRO"/>
    <x v="0"/>
    <s v="KELLY SOL RODRIGUEZ HERNANDEZ . PROFESIONAL ESPECIALIZADO"/>
    <s v=""/>
    <s v=""/>
    <s v=""/>
    <s v=""/>
    <s v=""/>
    <s v=""/>
  </r>
  <r>
    <n v="973"/>
    <s v="CGN20261300000202"/>
    <s v="2026-01-05 09:14:42"/>
    <s v="2026-01-05 09:14:01"/>
    <s v="DESPACHO DEL CONTADOR GENERAL DE LA NACION"/>
    <s v="SUBCONTADURIA DE CONSOLIDACION DE LA INFORMACION"/>
    <s v="DERECHOS DE PETICION"/>
    <x v="0"/>
    <x v="0"/>
    <s v="NORMAL"/>
    <n v="15"/>
    <s v="PROBLEMAS AL REESTABLECER LA CONTRASEÑA BDME: 1098337472"/>
    <s v="MELISSA ANDREA PEÑA MARIN_x000d__x000a_Email: melipm216@gmail.com"/>
    <s v="SI"/>
    <s v=""/>
    <s v=""/>
    <s v="2026-02-17 09:14:01"/>
    <x v="0"/>
    <s v="2026-01-14 15:34:44"/>
    <s v="DENTRO"/>
    <x v="2"/>
    <s v="YENNIFER CAROLINA MONSALVE BAUTISTA. PROFESIONAL ESPECIALIZADO"/>
    <s v=""/>
    <n v="6"/>
    <n v="9"/>
    <s v=""/>
    <s v=""/>
    <s v=""/>
  </r>
  <r>
    <n v="974"/>
    <s v="CGN20261300000212"/>
    <s v="2026-01-05 09:20:25"/>
    <s v="2026-01-05 09:19:53"/>
    <s v="DESPACHO DEL CONTADOR GENERAL DE LA NACION"/>
    <s v="SUBCONTADURIA DE CONSOLIDACION DE LA INFORMACION"/>
    <s v="DERECHOS DE PETICION"/>
    <x v="0"/>
    <x v="0"/>
    <s v="NORMAL"/>
    <n v="15"/>
    <s v="RESTABLECER MI CONTRASEÑA (RESTABLECER MI CONTRASEÑA)"/>
    <s v="ADRIAN ORLANDO QUIÑONEZ NIER_x000d__x000a_Email: adorquini2017@gmail.com"/>
    <s v="SI"/>
    <s v=""/>
    <s v=""/>
    <s v="2026-02-17 09:19:53"/>
    <x v="0"/>
    <s v="2026-01-14 15:46:54"/>
    <s v="DENTRO"/>
    <x v="2"/>
    <s v="YENNIFER CAROLINA MONSALVE BAUTISTA. PROFESIONAL ESPECIALIZADO"/>
    <s v=""/>
    <n v="6"/>
    <n v="9"/>
    <s v=""/>
    <s v=""/>
    <s v=""/>
  </r>
  <r>
    <n v="975"/>
    <s v="CGN20261300000222"/>
    <s v="2026-01-05 09:24:51"/>
    <s v="2026-01-05 09:24:14"/>
    <s v="DESPACHO DEL CONTADOR GENERAL DE LA NACION"/>
    <s v="SUBCONTADURIA DE CONSOLIDACION DE LA INFORMACION"/>
    <s v="DERECHOS DE PETICION"/>
    <x v="0"/>
    <x v="0"/>
    <s v="NORMAL"/>
    <n v="15"/>
    <s v="PETICIÓN URGENTE BDME"/>
    <s v="JACKELINE NIETO ISAZA_x000d__x000a_Email: jackelinevictimas1@gmail.com"/>
    <s v="SI"/>
    <s v=""/>
    <s v=""/>
    <s v="2026-02-17 09:24:14"/>
    <x v="0"/>
    <s v="2026-01-14 10:45:19"/>
    <s v="DENTRO"/>
    <x v="2"/>
    <s v="YENNIFER CAROLINA MONSALVE BAUTISTA. PROFESIONAL ESPECIALIZADO"/>
    <s v=""/>
    <n v="6"/>
    <n v="9"/>
    <s v=""/>
    <s v=""/>
    <s v=""/>
  </r>
  <r>
    <n v="976"/>
    <s v="CGN20261300000232"/>
    <s v="2026-01-05 09:32:03"/>
    <s v="2026-01-05 09:30:13"/>
    <s v="DESPACHO DEL CONTADOR GENERAL DE LA NACION"/>
    <s v="SUBCONTADURIA DE CONSOLIDACION DE LA INFORMACION"/>
    <s v="DERECHOS DE PETICION"/>
    <x v="0"/>
    <x v="0"/>
    <s v="NORMAL"/>
    <n v="15"/>
    <s v="SOLICITUD ACLARACION PORQUE JUAN CARLOS ARAGON SALE EN MOROSOS"/>
    <s v="JUAN CARLOS ARAGON PINZON_x000d__x000a_Email: juanca80021@gmail.com"/>
    <s v="SI"/>
    <s v=""/>
    <s v=""/>
    <s v="2026-02-17 09:30:13"/>
    <x v="0"/>
    <s v="2026-01-14 11:18:11"/>
    <s v="DENTRO"/>
    <x v="2"/>
    <s v="YENNIFER CAROLINA MONSALVE BAUTISTA. PROFESIONAL ESPECIALIZADO"/>
    <s v=""/>
    <n v="6"/>
    <n v="9"/>
    <s v=""/>
    <s v=""/>
    <s v=""/>
  </r>
  <r>
    <n v="977"/>
    <s v="CGN20261300000242"/>
    <s v="2026-01-05 09:32:44"/>
    <s v="2026-01-05 09:32:14"/>
    <s v="DESPACHO DEL CONTADOR GENERAL DE LA NACION"/>
    <s v="SUBCONTADURIA DE CONSOLIDACION DE LA INFORMACION"/>
    <s v="DERECHOS DE PETICION"/>
    <x v="0"/>
    <x v="0"/>
    <s v="NORMAL"/>
    <n v="15"/>
    <s v="SOLICITUD CERTIFICADO DEUDORES MOROSOS"/>
    <s v="JAIRO GARCIA ARCILA_x000d__x000a_Email: jaigarcia54@hotmail.com"/>
    <s v="SI"/>
    <s v=""/>
    <s v=""/>
    <s v="2026-02-17 09:32:14"/>
    <x v="0"/>
    <s v="2026-01-14 15:55:24"/>
    <s v="DENTRO"/>
    <x v="2"/>
    <s v="YENNIFER CAROLINA MONSALVE BAUTISTA. PROFESIONAL ESPECIALIZADO"/>
    <s v=""/>
    <n v="6"/>
    <n v="9"/>
    <s v=""/>
    <s v=""/>
    <s v=""/>
  </r>
  <r>
    <n v="978"/>
    <s v="CGN20261300000252"/>
    <s v="2026-01-05 09:37:06"/>
    <s v="2026-01-05 09:36:39"/>
    <s v="DESPACHO DEL CONTADOR GENERAL DE LA NACION"/>
    <s v="SUBCONTADURIA DE CONSOLIDACION DE LA INFORMACION"/>
    <s v="DERECHOS DE PETICION"/>
    <x v="0"/>
    <x v="0"/>
    <s v="NORMAL"/>
    <n v="15"/>
    <s v="SOLICITUD DE CERTIFICADO"/>
    <s v="KATHERINE BURITICA_x000d__x000a_Email: kburitica89@gmail.com"/>
    <s v="SI"/>
    <s v=""/>
    <s v=""/>
    <s v="2026-02-17 09:36:39"/>
    <x v="0"/>
    <s v="2026-01-15 09:10:59"/>
    <s v="DENTRO"/>
    <x v="2"/>
    <s v="YENNIFER CAROLINA MONSALVE BAUTISTA. PROFESIONAL ESPECIALIZADO"/>
    <s v=""/>
    <n v="7"/>
    <n v="10"/>
    <s v=""/>
    <s v=""/>
    <s v=""/>
  </r>
  <r>
    <n v="979"/>
    <s v="CGN20261300000262"/>
    <s v="2026-01-05 09:54:16"/>
    <s v="2026-01-05 09:42:15"/>
    <s v="DESPACHO DEL CONTADOR GENERAL DE LA NACION"/>
    <s v="SUBCONTADURIA DE CONSOLIDACION DE LA INFORMACION"/>
    <s v="DERECHOS DE PETICION"/>
    <x v="0"/>
    <x v="0"/>
    <s v="NORMAL"/>
    <n v="15"/>
    <s v="SOLICITA: CANCELACIÓN BOLETÍN DE DEUDORES MOROSOS DEL ESTADO"/>
    <s v="SEBASTIAN SANCHEZ VERGEL_x000d__x000a_Email: sanchezvergelsebastian@gmail.com"/>
    <s v="SI"/>
    <s v=""/>
    <s v=""/>
    <s v="2026-02-17 09:42:14"/>
    <x v="0"/>
    <s v="2026-01-15 10:24:15"/>
    <s v="DENTRO"/>
    <x v="2"/>
    <s v="YENNIFER CAROLINA MONSALVE BAUTISTA. PROFESIONAL ESPECIALIZADO"/>
    <s v=""/>
    <n v="7"/>
    <n v="10"/>
    <s v=""/>
    <s v=""/>
    <s v=""/>
  </r>
  <r>
    <n v="980"/>
    <s v="CGN20261300000272"/>
    <s v="2026-01-05 09:48:10"/>
    <s v="2026-01-05 09:47:43"/>
    <s v="DESPACHO DEL CONTADOR GENERAL DE LA NACION"/>
    <s v="SUBCONTADURIA DE CONSOLIDACION DE LA INFORMACION"/>
    <s v="DERECHOS DE PETICION"/>
    <x v="0"/>
    <x v="0"/>
    <s v="NORMAL"/>
    <n v="15"/>
    <s v="RETIRO DEL BOLETÍN DE DEUDORES MOROSOS DEL ESTADO OFICIO OJ – 00003 – 26"/>
    <s v="UNIVERSIDAD DISTRITAL FRANCISCO JOSE DE CALDAS_x000d__x000a_Telefono: 3230000_x000d__x000a_Dirección: CRA 7 40B 53_x000d__x000a_Email: contab@udistrital.edu.co"/>
    <s v="SI"/>
    <s v=""/>
    <s v=""/>
    <s v="2026-02-17 09:47:43"/>
    <x v="0"/>
    <s v="2026-01-15 10:20:09"/>
    <s v="DENTRO"/>
    <x v="2"/>
    <s v="YENNIFER CAROLINA MONSALVE BAUTISTA. PROFESIONAL ESPECIALIZADO"/>
    <s v=""/>
    <n v="7"/>
    <n v="10"/>
    <s v=""/>
    <s v=""/>
    <s v=""/>
  </r>
  <r>
    <n v="985"/>
    <s v="CGN20261300000322"/>
    <s v="2026-01-05 10:17:38"/>
    <s v="2026-01-05 10:17:10"/>
    <s v="DESPACHO DEL CONTADOR GENERAL DE LA NACION"/>
    <s v="SUBCONTADURIA DE CONSOLIDACION DE LA INFORMACION"/>
    <s v="DERECHOS DE PETICION"/>
    <x v="0"/>
    <x v="0"/>
    <s v="NORMAL"/>
    <n v="15"/>
    <s v="SOLICITUD BDME"/>
    <s v="LINARCO MACHADO GARCIA_x000d__x000a_Email: linarcomachadogarcia@gmail.com"/>
    <s v="SI"/>
    <s v=""/>
    <s v=""/>
    <s v="2026-02-17 10:17:10"/>
    <x v="0"/>
    <s v="2026-01-15 10:31:08"/>
    <s v="DENTRO"/>
    <x v="2"/>
    <s v="YENNIFER CAROLINA MONSALVE BAUTISTA. PROFESIONAL ESPECIALIZADO"/>
    <s v=""/>
    <n v="7"/>
    <n v="10"/>
    <s v=""/>
    <s v=""/>
    <s v=""/>
  </r>
  <r>
    <n v="986"/>
    <s v="20261000000332"/>
    <s v="2026-01-05 10:20:30"/>
    <s v="2026-01-05 10:20:30"/>
    <s v="DESPACHO DEL CONTADOR GENERAL DE LA NACION"/>
    <s v="DESPACHO DEL CONTADOR GENERAL DE LA NACION"/>
    <s v="DERECHOS DE PETICION"/>
    <x v="2"/>
    <x v="1"/>
    <s v="NORMAL"/>
    <n v="10"/>
    <s v="SOLICITUD CERTIFICADOS DE CONTRATOS "/>
    <s v="ELIANA VASQUEZ BERNAL: N/A_x000d__x000a_Telefono: 3102583608_x000d__x000a_Dirección: NO REGISTRA_x000d__x000a_Email: elianavasquezbernal@gmail.com"/>
    <s v="SI"/>
    <s v="GRUPO INTERNO DE TRABAJO DE SERVICIOS GENERALES, ADMINISTRATIVOS Y FINANCIEROS"/>
    <s v="PQRD CGN. ASESOR"/>
    <s v="2026-01-20 10:20:29"/>
    <x v="0"/>
    <s v="2026-01-06 09:36:13"/>
    <s v="DENTRO"/>
    <x v="3"/>
    <s v="JOSE MAURICIO CARO MATALLANA . AUXILIAR ADMINISTRATIVO"/>
    <s v=" CGN-20261400000141"/>
    <n v="1"/>
    <n v="1"/>
    <s v=""/>
    <s v=""/>
    <s v="35525727"/>
  </r>
  <r>
    <n v="988"/>
    <s v="CGN20261300000352"/>
    <s v="2026-01-05 10:56:09"/>
    <s v="2026-01-05 10:54:03"/>
    <s v="DESPACHO DEL CONTADOR GENERAL DE LA NACION"/>
    <s v="SUBCONTADURIA DE CONSOLIDACION DE LA INFORMACION"/>
    <s v="DERECHOS DE PETICION"/>
    <x v="0"/>
    <x v="0"/>
    <s v="NORMAL"/>
    <n v="15"/>
    <s v="PETICIÓN | CARVAJAL PROPIEDADES E INVERSIONES S.A."/>
    <s v="CARVAJAL PROPIEDADES E INVERSIONES S.A.: -_x000d__x000a_Email: laura.torres@carvajal.com"/>
    <s v="SI"/>
    <s v=""/>
    <s v=""/>
    <s v="2026-02-17 10:54:02"/>
    <x v="0"/>
    <s v="2026-01-07 09:38:54"/>
    <s v="DENTRO"/>
    <x v="4"/>
    <s v="SUBCONTADURIA DE CONSOLIDACION. AUXILIAR ADMINISTRATIVO"/>
    <s v=""/>
    <n v="2"/>
    <n v="2"/>
    <s v=""/>
    <s v=""/>
    <s v=""/>
  </r>
  <r>
    <n v="990"/>
    <s v="CGN20261300000372"/>
    <s v="2026-01-05 11:19:40"/>
    <s v="2026-01-05 11:17:59"/>
    <s v="DESPACHO DEL CONTADOR GENERAL DE LA NACION"/>
    <s v="SUBCONTADURIA DE CONSOLIDACION DE LA INFORMACION"/>
    <s v="DERECHOS DE PETICION"/>
    <x v="0"/>
    <x v="0"/>
    <s v="NORMAL"/>
    <n v="15"/>
    <s v="CONSULTA OBLIGACIÓN REPORTE NEGATIVO"/>
    <s v="YAIR RODRIGUEZ_x000d__x000a_Email: jairrodriguez2899@gmail.com"/>
    <s v="SI"/>
    <s v=""/>
    <s v=""/>
    <s v="2026-02-17 11:17:59"/>
    <x v="0"/>
    <s v="2026-01-14 11:51:55"/>
    <s v="DENTRO"/>
    <x v="0"/>
    <s v="KELLY SOL RODRIGUEZ HERNANDEZ . PROFESIONAL ESPECIALIZADO"/>
    <s v=""/>
    <n v="6"/>
    <n v="9"/>
    <s v=""/>
    <s v=""/>
    <s v=""/>
  </r>
  <r>
    <n v="991"/>
    <s v="CGN20261300000382"/>
    <s v="2026-01-05 11:29:45"/>
    <s v="2026-01-05 11:28:13"/>
    <s v="DESPACHO DEL CONTADOR GENERAL DE LA NACION"/>
    <s v="SUBCONTADURIA DE CONSOLIDACION DE LA INFORMACION"/>
    <s v="DERECHOS DE PETICION"/>
    <x v="0"/>
    <x v="0"/>
    <s v="NORMAL"/>
    <n v="15"/>
    <s v="REPORTE SEMESTRAL BDME FONDO EMPRESARIAL"/>
    <s v="PATRIMONIO AUTÓNOMO FONDO EMPRESARIAL: NA_x000d__x000a_Telefono: 601-3113711_x000d__x000a_Dirección: Carrera 9 # 72 - 21 Piso 3_x000d__x000a_Email: N/A"/>
    <s v="SI"/>
    <s v=""/>
    <s v=""/>
    <s v="2026-02-17 11:28:13"/>
    <x v="0"/>
    <s v="2026-01-13 15:36:27"/>
    <s v="DENTRO"/>
    <x v="0"/>
    <s v="KELLY SOL RODRIGUEZ HERNANDEZ . PROFESIONAL ESPECIALIZADO"/>
    <s v=""/>
    <n v="5"/>
    <n v="8"/>
    <s v=""/>
    <s v=""/>
    <s v=""/>
  </r>
  <r>
    <n v="993"/>
    <s v="CGN20261300000402"/>
    <s v="2026-01-05 11:57:05"/>
    <s v="2026-01-05 11:55:23"/>
    <s v="DESPACHO DEL CONTADOR GENERAL DE LA NACION"/>
    <s v="SUBCONTADURIA DE CONSOLIDACION DE LA INFORMACION"/>
    <s v="DERECHOS DE PETICION"/>
    <x v="0"/>
    <x v="0"/>
    <s v="NORMAL"/>
    <n v="15"/>
    <s v="SOLICITUD ASESORÍA REPORTE CASOS ESPECIALES BDME"/>
    <s v="MINISTERIO DE JUSTICIA Y DEL DERECHO: -_x000d__x000a_Telefono: 6014443100_x000d__x000a_Dirección: CALLE 53 NO 13-27_x000d__x000a_Email: victor.melquiades@minjusticia.gov.co"/>
    <s v="SI"/>
    <s v="GRUPO INTERNO DE TRABAJO DE ESTADISTICAS Y ANALISIS ECONOMICO"/>
    <s v="KELLY SOL RODRIGUEZ HERNANDEZ"/>
    <s v="2026-02-17 11:55:22"/>
    <x v="0"/>
    <d v="2026-02-11T14:16:45"/>
    <s v="DENTRO"/>
    <x v="2"/>
    <s v="YENNIFER CAROLINA MONSALVE BAUTISTA. PROFESIONAL ESPECIALIZADO"/>
    <s v=" CGN-20261310001611"/>
    <n v="26"/>
    <n v="37"/>
    <s v=""/>
    <s v=""/>
    <m/>
  </r>
  <r>
    <n v="995"/>
    <s v="CGN20261300000412"/>
    <s v="2026-01-05 14:02:10"/>
    <s v="2026-01-05 14:00:36"/>
    <s v="DESPACHO DEL CONTADOR GENERAL DE LA NACION"/>
    <s v="SUBCONTADURIA DE CONSOLIDACION DE LA INFORMACION"/>
    <s v="DERECHOS DE PETICION"/>
    <x v="0"/>
    <x v="0"/>
    <s v="NORMAL"/>
    <n v="15"/>
    <s v="PANTALLAZO AL MOMENTO DE HACER RETIRO"/>
    <s v="COPACABANA: -_x000d__x000a_Telefono: 0942740069_x000d__x000a_Dirección: CARRERA 50 NO. 50-15_x000d__x000a_Email: contabilidad@copacabana.gov.co"/>
    <s v="SI"/>
    <s v=""/>
    <s v=""/>
    <s v="2026-02-17 14:00:36"/>
    <x v="0"/>
    <s v="2026-01-13 16:02:56"/>
    <s v="DENTRO"/>
    <x v="0"/>
    <s v="KELLY SOL RODRIGUEZ HERNANDEZ . PROFESIONAL ESPECIALIZADO"/>
    <s v=""/>
    <n v="5"/>
    <n v="8"/>
    <s v=""/>
    <s v=""/>
    <s v=""/>
  </r>
  <r>
    <n v="996"/>
    <s v="CGN20261300000422"/>
    <s v="2026-01-05 14:14:43"/>
    <s v="2026-01-05 14:13:21"/>
    <s v="DESPACHO DEL CONTADOR GENERAL DE LA NACION"/>
    <s v="SUBCONTADURIA DE CONSOLIDACION DE LA INFORMACION"/>
    <s v="DERECHOS DE PETICION"/>
    <x v="0"/>
    <x v="0"/>
    <s v="NORMAL"/>
    <n v="15"/>
    <s v="INFORMACIÓN PARA RETIRO DEL BDME_x000a_"/>
    <s v="COPACABANA: -_x000d__x000a_Telefono: 0942740069_x000d__x000a_Dirección: CARRERA 50 NO. 50-15_x000d__x000a_Email: contabilidad@copacabana.gov.co"/>
    <s v="SI"/>
    <s v=""/>
    <s v=""/>
    <s v="2026-02-17 14:13:21"/>
    <x v="0"/>
    <s v="2026-01-14 14:10:45"/>
    <s v="DENTRO"/>
    <x v="0"/>
    <s v="KELLY SOL RODRIGUEZ HERNANDEZ . PROFESIONAL ESPECIALIZADO"/>
    <s v=""/>
    <n v="6"/>
    <n v="9"/>
    <s v=""/>
    <s v=""/>
    <s v=""/>
  </r>
  <r>
    <n v="1001"/>
    <s v="CGN20261300000442"/>
    <s v="2026-01-05 14:31:13"/>
    <s v="2026-01-05 14:29:39"/>
    <s v="DESPACHO DEL CONTADOR GENERAL DE LA NACION"/>
    <s v="SUBCONTADURIA DE CONSOLIDACION DE LA INFORMACION"/>
    <s v="DERECHOS DE PETICION"/>
    <x v="0"/>
    <x v="0"/>
    <s v="NORMAL"/>
    <n v="15"/>
    <s v="SOLICITUD URGENTE"/>
    <s v="LORENA VARGAS CACERES: N/A_x000d__x000a_Dirección: NO REGISTRA_x000d__x000a_Email: lorenavargascaceres22@gmail.com"/>
    <s v="SI"/>
    <s v=""/>
    <s v=""/>
    <s v="2026-02-17 14:29:39"/>
    <x v="0"/>
    <s v="2026-01-15 10:37:03"/>
    <s v="DENTRO"/>
    <x v="2"/>
    <s v="YENNIFER CAROLINA MONSALVE BAUTISTA. PROFESIONAL ESPECIALIZADO"/>
    <s v=""/>
    <n v="7"/>
    <n v="10"/>
    <s v=""/>
    <s v=""/>
    <s v=""/>
  </r>
  <r>
    <n v="1004"/>
    <s v="CGN20261300000452"/>
    <s v="2026-01-05 14:34:13"/>
    <s v="2026-01-05 14:33:38"/>
    <s v="DESPACHO DEL CONTADOR GENERAL DE LA NACION"/>
    <s v="SUBCONTADURIA DE CONSOLIDACION DE LA INFORMACION"/>
    <s v="DERECHOS DE PETICION"/>
    <x v="0"/>
    <x v="0"/>
    <s v="NORMAL"/>
    <n v="15"/>
    <s v="CAMBIO DE CORREO PARA RECUPERA LA CONTRASEÑA - BDME"/>
    <s v="LUZ ANGELA ZAPATA PEREZ: N/A_x000d__x000a_Dirección: NO REGISTRA_x000d__x000a_Email: luzangelazapatape@outlook.com"/>
    <s v="SI"/>
    <s v=""/>
    <s v=""/>
    <s v="2026-02-17 14:33:37"/>
    <x v="0"/>
    <s v="2026-01-15 10:37:09"/>
    <s v="DENTRO"/>
    <x v="0"/>
    <s v="KELLY SOL RODRIGUEZ HERNANDEZ . PROFESIONAL ESPECIALIZADO"/>
    <s v=""/>
    <n v="7"/>
    <n v="10"/>
    <s v=""/>
    <s v=""/>
    <s v=""/>
  </r>
  <r>
    <n v="1005"/>
    <s v="CGN20261300000462"/>
    <s v="2026-01-05 14:41:57"/>
    <s v="2026-01-05 14:39:39"/>
    <s v="DESPACHO DEL CONTADOR GENERAL DE LA NACION"/>
    <s v="SUBCONTADURIA DE CONSOLIDACION DE LA INFORMACION"/>
    <s v="DERECHOS DE PETICION"/>
    <x v="0"/>
    <x v="0"/>
    <s v="NORMAL"/>
    <n v="15"/>
    <s v="SOLICITUD AMPLIACIÓN DE PLAZO BDME"/>
    <s v="EMPRESA. PROVIDENCE AND KETTLINA UTILITIES CONPANY SAS ESP: -_x000d__x000a_Telefono: 3137370588_x000d__x000a_Dirección: SEC SANTA ISABEL_x000d__x000a_Email: financiero@pyk.com.co"/>
    <s v="SI"/>
    <s v=""/>
    <s v=""/>
    <s v="2026-02-17 14:39:39"/>
    <x v="0"/>
    <s v="2026-01-15 10:43:30"/>
    <s v="DENTRO"/>
    <x v="0"/>
    <s v="KELLY SOL RODRIGUEZ HERNANDEZ . PROFESIONAL ESPECIALIZADO"/>
    <s v=""/>
    <n v="7"/>
    <n v="10"/>
    <s v=""/>
    <s v=""/>
    <s v=""/>
  </r>
  <r>
    <n v="1007"/>
    <s v="CGN20261300000482"/>
    <s v="2026-01-05 14:56:07"/>
    <s v="2026-01-05 14:54:48"/>
    <s v="DESPACHO DEL CONTADOR GENERAL DE LA NACION"/>
    <s v="SUBCONTADURIA DE CONSOLIDACION DE LA INFORMACION"/>
    <s v="DERECHOS DE PETICION"/>
    <x v="0"/>
    <x v="0"/>
    <s v="NORMAL"/>
    <n v="15"/>
    <s v="SOLICITUD MODIFICACIÓN DEL BDME_x000a_"/>
    <s v="DEPARTAMENTO DE LA GUAJIRA: -_x000d__x000a_Dirección: CALLE 1A  6 - 05_x000d__x000a_Email: eloyenrique@hotmail.com"/>
    <s v="SI"/>
    <s v=""/>
    <s v=""/>
    <s v="2026-02-17 14:54:48"/>
    <x v="0"/>
    <s v="2026-01-15 11:11:37"/>
    <s v="DENTRO"/>
    <x v="0"/>
    <s v="KELLY SOL RODRIGUEZ HERNANDEZ . PROFESIONAL ESPECIALIZADO"/>
    <s v=""/>
    <n v="7"/>
    <n v="10"/>
    <s v=""/>
    <s v=""/>
    <s v=""/>
  </r>
  <r>
    <n v="1010"/>
    <s v="CGN20261300000512"/>
    <s v="2026-01-05 15:20:22"/>
    <s v="2026-01-05 15:18:44"/>
    <s v="DESPACHO DEL CONTADOR GENERAL DE LA NACION"/>
    <s v="SUBCONTADURIA DE CONSOLIDACION DE LA INFORMACION"/>
    <s v="DERECHOS DE PETICION"/>
    <x v="0"/>
    <x v="0"/>
    <s v="NORMAL"/>
    <n v="15"/>
    <s v="INGRESO PAGINA BDME"/>
    <s v="BANCO CAJA SOCIAL DE AHORRO: -_x000d__x000a_Dirección: CARRERA 7 # 77-65_x000d__x000a_Email: mcely@fgs.co"/>
    <s v="SI"/>
    <s v=""/>
    <s v=""/>
    <s v="2026-02-17 15:18:43"/>
    <x v="0"/>
    <s v="2026-01-15 10:41:15"/>
    <s v="DENTRO"/>
    <x v="2"/>
    <s v="YENNIFER CAROLINA MONSALVE BAUTISTA. PROFESIONAL ESPECIALIZADO"/>
    <s v=""/>
    <n v="7"/>
    <n v="10"/>
    <s v=""/>
    <s v=""/>
    <s v=""/>
  </r>
  <r>
    <n v="1011"/>
    <s v="CGN20261300000522"/>
    <s v="2026-01-05 15:31:11"/>
    <s v="2026-01-05 15:29:19"/>
    <s v="DESPACHO DEL CONTADOR GENERAL DE LA NACION"/>
    <s v="SUBCONTADURIA DE CONSOLIDACION DE LA INFORMACION"/>
    <s v="DERECHOS DE PETICION"/>
    <x v="0"/>
    <x v="0"/>
    <s v="NORMAL"/>
    <n v="15"/>
    <s v="RECUPERACION CONTRASEÑA ACCESO PALTAFORMA"/>
    <s v="CARLOS ANDRES LOAIZA GONZALEZ_x000d__x000a_Email: loaizagonzalezcarlosandres@gmail.com"/>
    <s v="SI"/>
    <s v=""/>
    <s v=""/>
    <s v="2026-02-17 15:29:19"/>
    <x v="0"/>
    <s v="2026-01-15 16:23:30"/>
    <s v="DENTRO"/>
    <x v="2"/>
    <s v="YENNIFER CAROLINA MONSALVE BAUTISTA. PROFESIONAL ESPECIALIZADO"/>
    <s v=""/>
    <n v="7"/>
    <n v="10"/>
    <s v=""/>
    <s v=""/>
    <s v=""/>
  </r>
  <r>
    <n v="1013"/>
    <s v="CGN20261300000532"/>
    <s v="2026-01-05 15:41:25"/>
    <s v="2026-01-05 15:39:49"/>
    <s v="DESPACHO DEL CONTADOR GENERAL DE LA NACION"/>
    <s v="SUBCONTADURIA DE CONSOLIDACION DE LA INFORMACION"/>
    <s v="DERECHOS DE PETICION"/>
    <x v="0"/>
    <x v="0"/>
    <s v="NORMAL"/>
    <n v="15"/>
    <s v="RESTABLECER MI CONTRASEÑA"/>
    <s v="ADRIAN QUINONEZ_x000d__x000a_Email: adorquini2017@gmail.com"/>
    <s v="SI"/>
    <s v=""/>
    <s v=""/>
    <s v="2026-02-17 15:39:48"/>
    <x v="0"/>
    <s v="2026-01-16 13:29:46"/>
    <s v="DENTRO"/>
    <x v="2"/>
    <s v="YENNIFER CAROLINA MONSALVE BAUTISTA. PROFESIONAL ESPECIALIZADO"/>
    <s v=""/>
    <n v="8"/>
    <n v="11"/>
    <s v=""/>
    <s v=""/>
    <s v=""/>
  </r>
  <r>
    <n v="1021"/>
    <s v="CGN20261300000542"/>
    <s v="2026-01-06 06:47:24"/>
    <s v="2026-01-06 06:45:16"/>
    <s v="DESPACHO DEL CONTADOR GENERAL DE LA NACION"/>
    <s v="SUBCONTADURIA DE CONSOLIDACION DE LA INFORMACION"/>
    <s v="DERECHOS DE PETICION"/>
    <x v="0"/>
    <x v="0"/>
    <s v="NORMAL"/>
    <n v="15"/>
    <s v="ERROR EN REPORTE USUARIO_INSTITUTO DE CASAS FISCALES"/>
    <s v="INSTITUTO DE CASAS FISCALES DEL EJERCITO: -_x000d__x000a_Telefono: 6016191926_x000d__x000a_Dirección: CALLE 102   N° 7 - 57_x000d__x000a_Email: contabilidad@icfe.gov.co"/>
    <s v="SI"/>
    <s v=""/>
    <s v=""/>
    <s v="2026-02-18 06:45:15"/>
    <x v="0"/>
    <s v="2026-01-15 11:31:45"/>
    <s v="DENTRO"/>
    <x v="0"/>
    <s v="KELLY SOL RODRIGUEZ HERNANDEZ . PROFESIONAL ESPECIALIZADO"/>
    <s v=""/>
    <n v="6"/>
    <n v="9"/>
    <s v=""/>
    <s v=""/>
    <s v=""/>
  </r>
  <r>
    <n v="1022"/>
    <s v="CGN20261300000552"/>
    <s v="2026-01-06 07:03:20"/>
    <s v="2026-01-06 07:01:36"/>
    <s v="DESPACHO DEL CONTADOR GENERAL DE LA NACION"/>
    <s v="SUBCONTADURIA DE CONSOLIDACION DE LA INFORMACION"/>
    <s v="DERECHOS DE PETICION"/>
    <x v="0"/>
    <x v="0"/>
    <s v="NORMAL"/>
    <n v="15"/>
    <s v="SOLICITUD DE INFORMACIÓN SOBRE DISPONIBILIDAD DE LA PÁGINA CONSULTA AL BOLETÍN DE DEUDORES MOROSOS DEL ESTADO"/>
    <s v="DIRECCION DE IMPUESTOS Y ADUANAS NACIONALES: -_x000d__x000a_Telefono: 6016079800_x000d__x000a_Dirección: CARRERA 7 NO 6C - 54 PISO 8° EDIFICIO SENDAS_x000d__x000a_Email: ajaimesq@dian.gov.co"/>
    <s v="SI"/>
    <s v=""/>
    <s v=""/>
    <s v="2026-02-18 07:01:36"/>
    <x v="0"/>
    <s v="2026-01-16 13:40:18"/>
    <s v="DENTRO"/>
    <x v="2"/>
    <s v="YENNIFER CAROLINA MONSALVE BAUTISTA. PROFESIONAL ESPECIALIZADO"/>
    <s v=""/>
    <n v="7"/>
    <n v="10"/>
    <s v=""/>
    <s v=""/>
    <s v=""/>
  </r>
  <r>
    <n v="1024"/>
    <s v="CGN20261300000572"/>
    <s v="2026-01-06 07:28:58"/>
    <s v="2026-01-06 07:27:15"/>
    <s v="DESPACHO DEL CONTADOR GENERAL DE LA NACION"/>
    <s v="SUBCONTADURIA DE CONSOLIDACION DE LA INFORMACION"/>
    <s v="DERECHOS DE PETICION"/>
    <x v="0"/>
    <x v="0"/>
    <s v="NORMAL"/>
    <n v="15"/>
    <s v="APERTURA - HABILITACIÓN DE LA PLATAFORMA CHIP BDME"/>
    <s v="SAN MARCOS: -_x000d__x000a_Dirección: CALLE 18   CARRERA  25  Y  26_x000d__x000a_Email: contabilidad@sanmarcos-sucre.gov.co"/>
    <s v="SI"/>
    <s v=""/>
    <s v=""/>
    <s v="2026-02-18 07:27:15"/>
    <x v="0"/>
    <s v="2026-01-16 14:04:35"/>
    <s v="DENTRO"/>
    <x v="2"/>
    <s v="YENNIFER CAROLINA MONSALVE BAUTISTA. PROFESIONAL ESPECIALIZADO"/>
    <s v=""/>
    <n v="7"/>
    <n v="10"/>
    <s v=""/>
    <s v=""/>
    <s v=""/>
  </r>
  <r>
    <n v="1025"/>
    <s v="CGN20261300000582"/>
    <s v="2026-01-06 07:45:00"/>
    <s v="2026-01-06 07:43:25"/>
    <s v="DESPACHO DEL CONTADOR GENERAL DE LA NACION"/>
    <s v="SUBCONTADURIA DE CONSOLIDACION DE LA INFORMACION"/>
    <s v="DERECHOS DE PETICION"/>
    <x v="0"/>
    <x v="0"/>
    <s v="NORMAL"/>
    <n v="15"/>
    <s v="TERMINACION PROCESO COACTIVO RAD 68001129000020200095800"/>
    <s v="LUIS ALEXANDER GARZON HERNANDEZ_x000d__x000a_Email: luisgarzonhz@yahoo.com"/>
    <s v="SI"/>
    <s v=""/>
    <s v=""/>
    <s v="2026-02-18 07:43:24"/>
    <x v="0"/>
    <s v="2026-01-15 11:43:21"/>
    <s v="DENTRO"/>
    <x v="0"/>
    <s v="KELLY SOL RODRIGUEZ HERNANDEZ . PROFESIONAL ESPECIALIZADO"/>
    <s v=""/>
    <n v="6"/>
    <n v="9"/>
    <s v=""/>
    <s v=""/>
    <s v=""/>
  </r>
  <r>
    <n v="1026"/>
    <s v="CGN20261300000592"/>
    <s v="2026-01-06 08:00:33"/>
    <s v="2026-01-06 07:58:50"/>
    <s v="DESPACHO DEL CONTADOR GENERAL DE LA NACION"/>
    <s v="SUBCONTADURIA DE CONSOLIDACION DE LA INFORMACION"/>
    <s v="DERECHOS DE PETICION"/>
    <x v="0"/>
    <x v="0"/>
    <s v="NORMAL"/>
    <n v="15"/>
    <s v="REPORTE CGN2009_BDME_REPORTE_SEMESTRAL"/>
    <s v="EMPRESA METROPOLITANA DE ASEO S.A. E.S.P. EMAS BY VEOLIA: -_x000d__x000a_Dirección: KM2 VÍA A NEIRA CENTRO INTELIGENTE DE GESTIÓN ECOLÓGICA LA ESMERALDA_x000d__x000a_Email: erika-natalia.lopez@veolia.com"/>
    <s v="SI"/>
    <s v=""/>
    <s v=""/>
    <s v="2026-02-18 07:58:50"/>
    <x v="0"/>
    <s v="2026-01-16 14:08:01"/>
    <s v="DENTRO"/>
    <x v="2"/>
    <s v="YENNIFER CAROLINA MONSALVE BAUTISTA. PROFESIONAL ESPECIALIZADO"/>
    <s v=""/>
    <n v="7"/>
    <n v="10"/>
    <s v=""/>
    <s v=""/>
    <s v=""/>
  </r>
  <r>
    <n v="1027"/>
    <s v="CGN20261300000602"/>
    <s v="2026-01-06 08:11:40"/>
    <s v="2026-01-06 08:09:34"/>
    <s v="DESPACHO DEL CONTADOR GENERAL DE LA NACION"/>
    <s v="SUBCONTADURIA DE CONSOLIDACION DE LA INFORMACION"/>
    <s v="DERECHOS DE PETICION"/>
    <x v="0"/>
    <x v="0"/>
    <s v="NORMAL"/>
    <n v="15"/>
    <s v="SOBRE INDISPONIBILIDAD DE LA PÁGINA CGN PARA CONSULTAR EL ESTADO DE TRANSMISIÓN DE ARCHIVOS Y CONSULTA DEUDORES DESDE EL 23 DE DIC/25"/>
    <s v="OLINDA MARIA BARROS_x000d__x000a_Email: olinda-maria.barros@cvc.gov.co"/>
    <s v="SI"/>
    <s v=""/>
    <s v=""/>
    <s v="2026-02-18 08:09:34"/>
    <x v="0"/>
    <s v="2026-01-15 11:49:14"/>
    <s v="DENTRO"/>
    <x v="0"/>
    <s v="KELLY SOL RODRIGUEZ HERNANDEZ . PROFESIONAL ESPECIALIZADO"/>
    <s v=""/>
    <n v="6"/>
    <n v="9"/>
    <s v=""/>
    <s v=""/>
    <s v=""/>
  </r>
  <r>
    <n v="1028"/>
    <s v="20261000000612"/>
    <s v="2026-01-06 08:09:47"/>
    <s v="2026-01-06 08:09:47"/>
    <s v="DESPACHO DEL CONTADOR GENERAL DE LA NACION"/>
    <s v="DESPACHO DEL CONTADOR GENERAL DE LA NACION"/>
    <s v="DERECHOS DE PETICION"/>
    <x v="3"/>
    <x v="1"/>
    <s v="NORMAL"/>
    <n v="10"/>
    <s v="INFORMES COMPLETOS BDME"/>
    <s v="ANGIE MAYERLY MARTIN VILLARRAGA_x000d__x000a_Telefono: Nulo_x000d__x000a_Dirección: CARRERA 19 # 95 - 20 PISO 6_x000d__x000a_Email: angie.martin@jobandtalent.com"/>
    <s v="SI"/>
    <s v="GRUPO INTERNO DE TRABAJO DE SERVICIOS GENERALES, ADMINISTRATIVOS Y FINANCIEROS"/>
    <s v="PQRD CGN. ASESOR"/>
    <s v="2026-01-21 08:09:46"/>
    <x v="0"/>
    <s v="2026-01-13 14:50:31"/>
    <s v="DENTRO"/>
    <x v="0"/>
    <s v="KELLY SOL RODRIGUEZ HERNANDEZ . PROFESIONAL ESPECIALIZADO"/>
    <s v=""/>
    <n v="4"/>
    <n v="7"/>
    <s v=""/>
    <s v=""/>
    <s v="5310628"/>
  </r>
  <r>
    <n v="1030"/>
    <s v="CGN20261300000622"/>
    <s v="2026-01-06 08:36:21"/>
    <s v="2026-01-06 08:34:53"/>
    <s v="DESPACHO DEL CONTADOR GENERAL DE LA NACION"/>
    <s v="SUBCONTADURIA DE CONSOLIDACION DE LA INFORMACION"/>
    <s v="DERECHOS DE PETICION"/>
    <x v="0"/>
    <x v="0"/>
    <s v="NORMAL"/>
    <n v="15"/>
    <s v="SOLICITUD DE ACCESO PARA PRESENTAR INFORME DE DEUDORES MOROSOS 2DO SEMESTRE 2025"/>
    <s v="E.S.E. HOSPITAL DE SARARE - SARAVENA: -_x000d__x000a_Telefono: 0978891385_x000d__x000a_Dirección: CALLE 30 NO. 19A-82 BARRIO LOS LIBERTADORES EN SARAVENA - ARAUCA_x000d__x000a_Email: cartera.esesarare@gmail.com"/>
    <s v="SI"/>
    <s v=""/>
    <s v=""/>
    <s v="2026-02-18 08:34:53"/>
    <x v="0"/>
    <s v="2026-01-16 14:17:05"/>
    <s v="DENTRO"/>
    <x v="2"/>
    <s v="YENNIFER CAROLINA MONSALVE BAUTISTA. PROFESIONAL ESPECIALIZADO"/>
    <s v=""/>
    <n v="7"/>
    <n v="10"/>
    <s v=""/>
    <s v=""/>
    <s v=""/>
  </r>
  <r>
    <n v="1031"/>
    <s v="CGN20261300000632"/>
    <s v="2026-01-06 09:03:35"/>
    <s v="2026-01-06 09:01:29"/>
    <s v="DESPACHO DEL CONTADOR GENERAL DE LA NACION"/>
    <s v="SUBCONTADURIA DE CONSOLIDACION DE LA INFORMACION"/>
    <s v="DERECHOS DE PETICION"/>
    <x v="0"/>
    <x v="0"/>
    <s v="NORMAL"/>
    <n v="15"/>
    <s v="RESPUESTA RADICADO CGN20251300005722"/>
    <s v="GIRÓN: -_x000d__x000a_Telefono: 0576463030_x000d__x000a_Dirección: CARRERA 25 30 32_x000d__x000a_Email: informes@giron-santander.gov.co"/>
    <s v="SI"/>
    <s v=""/>
    <s v=""/>
    <s v="2026-02-18 09:01:29"/>
    <x v="0"/>
    <s v="2026-01-15 12:05:44"/>
    <s v="DENTRO"/>
    <x v="0"/>
    <s v="KELLY SOL RODRIGUEZ HERNANDEZ . PROFESIONAL ESPECIALIZADO"/>
    <s v=""/>
    <n v="6"/>
    <n v="9"/>
    <s v=""/>
    <s v=""/>
    <s v=""/>
  </r>
  <r>
    <n v="1032"/>
    <s v="CGN20261300000642"/>
    <s v="2026-01-06 09:20:37"/>
    <s v="2026-01-06 09:18:46"/>
    <s v="DESPACHO DEL CONTADOR GENERAL DE LA NACION"/>
    <s v="SUBCONTADURIA DE CONSOLIDACION DE LA INFORMACION"/>
    <s v="DERECHOS DE PETICION"/>
    <x v="0"/>
    <x v="0"/>
    <s v="NORMAL"/>
    <n v="15"/>
    <s v="SOLICITUD ACTUALIZACION DEL BDME"/>
    <s v="JORGE ANDRES MORALES SALAMANCA_x000d__x000a_Telefono: 3105853141_x000d__x000a_Email: computechvilleta2015@gmail.com"/>
    <s v="SI"/>
    <s v=""/>
    <s v=""/>
    <s v="2026-02-18 09:18:46"/>
    <x v="0"/>
    <s v="2026-01-16 14:38:24"/>
    <s v="DENTRO"/>
    <x v="2"/>
    <s v="YENNIFER CAROLINA MONSALVE BAUTISTA. PROFESIONAL ESPECIALIZADO"/>
    <s v=""/>
    <n v="7"/>
    <n v="10"/>
    <s v=""/>
    <s v=""/>
    <s v=""/>
  </r>
  <r>
    <n v="1034"/>
    <s v="CGN20261300000652"/>
    <s v="2026-01-06 09:34:36"/>
    <s v="2026-01-06 09:32:36"/>
    <s v="DESPACHO DEL CONTADOR GENERAL DE LA NACION"/>
    <s v="SUBCONTADURIA DE CONSOLIDACION DE LA INFORMACION"/>
    <s v="DERECHOS DE PETICION"/>
    <x v="0"/>
    <x v="0"/>
    <s v="NORMAL"/>
    <n v="15"/>
    <s v="SOLICITUD CERTIFICADO BDME"/>
    <s v="LORENA MARIA DEL CARMEN TRIANA VERGEL: N/A_x000d__x000a_Telefono: 3175894955_x000d__x000a_Dirección: NO REGISTRA_x000d__x000a_Email: ablorena.triana@gmail.com"/>
    <s v="SI"/>
    <s v=""/>
    <s v=""/>
    <s v="2026-02-18 09:32:36"/>
    <x v="0"/>
    <s v="2026-01-16 14:57:11"/>
    <s v="DENTRO"/>
    <x v="2"/>
    <s v="YENNIFER CAROLINA MONSALVE BAUTISTA. PROFESIONAL ESPECIALIZADO"/>
    <s v=""/>
    <n v="7"/>
    <n v="10"/>
    <s v=""/>
    <s v=""/>
    <s v=""/>
  </r>
  <r>
    <n v="1035"/>
    <s v="CGN20261300000662"/>
    <s v="2026-01-06 09:47:09"/>
    <s v="2026-01-06 09:45:29"/>
    <s v="DESPACHO DEL CONTADOR GENERAL DE LA NACION"/>
    <s v="SUBCONTADURIA DE CONSOLIDACION DE LA INFORMACION"/>
    <s v="DERECHOS DE PETICION"/>
    <x v="0"/>
    <x v="0"/>
    <s v="NORMAL"/>
    <n v="15"/>
    <s v="SOLICITUD DE SOPORTE – ERROR DESCARGA CERTIFICADO BOLETÍN DE DEUDORES MOROSOS DEL ESTADO"/>
    <s v="EDITH MALLERLY STEVENS ADRIENNE_x000d__x000a_Email: mallerlystevens@gmail.com"/>
    <s v="SI"/>
    <s v=""/>
    <s v=""/>
    <s v="2026-02-18 09:45:29"/>
    <x v="0"/>
    <s v="2026-01-15 14:52:28"/>
    <s v="DENTRO"/>
    <x v="0"/>
    <s v="KELLY SOL RODRIGUEZ HERNANDEZ . PROFESIONAL ESPECIALIZADO"/>
    <s v=""/>
    <n v="6"/>
    <n v="9"/>
    <s v=""/>
    <s v=""/>
    <s v=""/>
  </r>
  <r>
    <n v="1036"/>
    <s v="CGN20261300000672"/>
    <s v="2026-01-06 10:04:40"/>
    <s v="2026-01-06 10:01:10"/>
    <s v="DESPACHO DEL CONTADOR GENERAL DE LA NACION"/>
    <s v="SUBCONTADURIA DE CONSOLIDACION DE LA INFORMACION"/>
    <s v="DERECHOS DE PETICION"/>
    <x v="0"/>
    <x v="0"/>
    <s v="NORMAL"/>
    <n v="15"/>
    <s v="SOLICITO EL RESTABLECIMIENTO DE LA CONTRASEÑA."/>
    <s v="LUZ VIVIANA ESCOBAR ESCOBAR_x000d__x000a_Telefono: 6015461500_x000d__x000a_Email: viviana.escobar.escobar30@gmail.com"/>
    <s v="SI"/>
    <s v=""/>
    <s v=""/>
    <s v="2026-02-18 10:01:10"/>
    <x v="0"/>
    <s v="2026-01-16 12:20:44"/>
    <s v="DENTRO"/>
    <x v="0"/>
    <s v="KELLY SOL RODRIGUEZ HERNANDEZ . PROFESIONAL ESPECIALIZADO"/>
    <s v=""/>
    <n v="7"/>
    <n v="10"/>
    <s v=""/>
    <s v=""/>
    <s v=""/>
  </r>
  <r>
    <n v="1037"/>
    <s v="CGN20261300000682"/>
    <s v="2026-01-06 10:14:10"/>
    <s v="2026-01-06 10:12:10"/>
    <s v="DESPACHO DEL CONTADOR GENERAL DE LA NACION"/>
    <s v="SUBCONTADURIA DE CONSOLIDACION DE LA INFORMACION"/>
    <s v="DERECHOS DE PETICION"/>
    <x v="0"/>
    <x v="0"/>
    <s v="NORMAL"/>
    <n v="15"/>
    <s v="SOLICITUD APOYO BDME"/>
    <s v="JUAN MAURICIO GONZALEZ ISAZA_x000d__x000a_Email: asejuridico38@hotmail.com"/>
    <s v="SI"/>
    <s v=""/>
    <s v=""/>
    <s v="2026-02-18 10:12:10"/>
    <x v="0"/>
    <s v="2026-01-19 11:56:34"/>
    <s v="DENTRO"/>
    <x v="0"/>
    <s v="KELLY SOL RODRIGUEZ HERNANDEZ . PROFESIONAL ESPECIALIZADO"/>
    <s v=""/>
    <n v="8"/>
    <n v="13"/>
    <s v=""/>
    <s v=""/>
    <s v=""/>
  </r>
  <r>
    <n v="1038"/>
    <s v="CGN20261300000692"/>
    <s v="2026-01-06 10:26:10"/>
    <s v="2026-01-06 10:24:34"/>
    <s v="DESPACHO DEL CONTADOR GENERAL DE LA NACION"/>
    <s v="SUBCONTADURIA DE CONSOLIDACION DE LA INFORMACION"/>
    <s v="DERECHOS DE PETICION"/>
    <x v="0"/>
    <x v="0"/>
    <s v="NORMAL"/>
    <n v="15"/>
    <s v="NO PUEDO DESCARGAR CERTIFICADO BDME"/>
    <s v="JAIRO GARCIA_x000d__x000a_Email: jairogarcia19542019@gmail.com"/>
    <s v="SI"/>
    <s v=""/>
    <s v=""/>
    <s v="2026-02-18 10:24:34"/>
    <x v="0"/>
    <s v="2026-01-16 13:55:27"/>
    <s v="DENTRO"/>
    <x v="0"/>
    <s v="KELLY SOL RODRIGUEZ HERNANDEZ . PROFESIONAL ESPECIALIZADO"/>
    <s v=""/>
    <n v="7"/>
    <n v="10"/>
    <s v=""/>
    <s v=""/>
    <s v=""/>
  </r>
  <r>
    <n v="1040"/>
    <s v="CGN20261200000712"/>
    <s v="2026-01-06 11:30:14"/>
    <s v="2026-01-06 11:27:35"/>
    <s v="DESPACHO DEL CONTADOR GENERAL DE LA NACION"/>
    <s v="SUBCONTADURIA DE CENTRALIZACION DE LA INFORMACION"/>
    <s v="DERECHOS DE PETICION"/>
    <x v="0"/>
    <x v="0"/>
    <s v="NORMAL"/>
    <n v="15"/>
    <s v="SOLICITUD CGN CATÁLOGOS POR ÁMBITOS A DICIEMBRE 2025"/>
    <s v="SECRETARIA DE HACIENDA DISTRITAL DE BOGOTA: -_x000d__x000a_Telefono: 6013385000_x000d__x000a_Dirección: CARRERA 30 # 25-90_x000d__x000a_Email: externa_enviada_virtual@shd.gov.co"/>
    <s v="SI"/>
    <s v=""/>
    <s v=""/>
    <s v="2026-02-18 11:27:34"/>
    <x v="0"/>
    <s v="2026-02-02 10:28:27"/>
    <s v="DENTRO"/>
    <x v="5"/>
    <s v="SUBCONTADURIA DE CENTRALIZACION. SECRETARIO EJECUTIVO"/>
    <s v=""/>
    <n v="18"/>
    <n v="27"/>
    <s v=""/>
    <s v=""/>
    <s v=""/>
  </r>
  <r>
    <n v="1041"/>
    <s v="CGN20261300000722"/>
    <s v="2026-01-06 11:51:00"/>
    <s v="2026-01-06 11:48:47"/>
    <s v="DESPACHO DEL CONTADOR GENERAL DE LA NACION"/>
    <s v="SUBCONTADURIA DE CONSOLIDACION DE LA INFORMACION"/>
    <s v="DERECHOS DE PETICION"/>
    <x v="0"/>
    <x v="0"/>
    <s v="NORMAL"/>
    <n v="15"/>
    <s v="ACTUALIZACIÓN DE LAS TABLAS DE COMPOSICIÓN PATRIMONIAL"/>
    <s v="ESP AGUAS DE CARTAGENA SA: -_x000d__x000a_Dirección: CRA 13B N° 26 – 78, PISO 2_x000d__x000a_Email: htrujillo@acuacar.com"/>
    <s v="SI"/>
    <s v=""/>
    <s v=""/>
    <s v="2026-02-18 11:48:47"/>
    <x v="0"/>
    <s v="2026-02-02 15:53:21"/>
    <s v="DENTRO"/>
    <x v="2"/>
    <s v="YENNIFER CAROLINA MONSALVE BAUTISTA. PROFESIONAL ESPECIALIZADO"/>
    <s v=""/>
    <n v="18"/>
    <n v="27"/>
    <s v=""/>
    <s v=""/>
    <s v=""/>
  </r>
  <r>
    <n v="1043"/>
    <s v="20261000000742"/>
    <s v="2026-01-06 13:46:23"/>
    <s v="2026-01-06 13:46:23"/>
    <s v="DESPACHO DEL CONTADOR GENERAL DE LA NACION"/>
    <s v="DESPACHO DEL CONTADOR GENERAL DE LA NACION"/>
    <s v="DERECHOS DE PETICION"/>
    <x v="2"/>
    <x v="1"/>
    <s v="NORMAL"/>
    <n v="10"/>
    <s v="SOLICITUD CERTIFICADO DE PRESTACIÓN DE SERVICIOS - EXPERIENCIA LABORAL"/>
    <s v="JOHANNA ANDREA SÁNCHEZ  GALVIS_x000d__x000a_Telefono: Nulo_x000d__x000a_Dirección: CARRERA 79 F #47 B 46 SUR_x000d__x000a_Email: johanita_les@hotmail.com"/>
    <s v="SI"/>
    <s v="GRUPO INTERNO DE TRABAJO DE SERVICIOS GENERALES, ADMINISTRATIVOS Y FINANCIEROS"/>
    <s v="PQRD CGN. ASESOR"/>
    <s v="2026-01-21 13:46:23"/>
    <x v="0"/>
    <s v="2026-01-06 16:10:24"/>
    <s v="DENTRO"/>
    <x v="3"/>
    <s v="JOSE MAURICIO CARO MATALLANA . AUXILIAR ADMINISTRATIVO"/>
    <s v=" CGN-20261400000151"/>
    <s v=""/>
    <s v=""/>
    <s v=""/>
    <s v=""/>
    <s v="33376422"/>
  </r>
  <r>
    <n v="1044"/>
    <s v="CGN20261030000752"/>
    <s v="2026-01-06 14:10:14"/>
    <s v="2026-01-06 14:08:15"/>
    <s v="DESPACHO DEL CONTADOR GENERAL DE LA NACION"/>
    <s v="GRUPO INTERNO DE JURIDICA"/>
    <s v="DERECHOS DE PETICION"/>
    <x v="0"/>
    <x v="0"/>
    <s v="NORMAL"/>
    <n v="15"/>
    <s v="SOLICITUD CODIGO INSTITUCIONAL"/>
    <s v="CORPORACION DEL CARNAVAL Y DE LA TRADICIONES CULTURALES DE SANTO TOMAS: -_x000d__x000a_Dirección: CARRERA 11 # CALLE7 ESQUINA BARRIO CENTRO_x000d__x000a_Email: consejodirectivocctcst@gmail.com"/>
    <s v="SI"/>
    <s v=""/>
    <s v=""/>
    <s v="2026-02-18 14:08:14"/>
    <x v="0"/>
    <s v="2026-01-07 12:18:00"/>
    <s v="DENTRO"/>
    <x v="6"/>
    <s v="KATHERIN DE LOS ANGELES GONZALEZ BARRERA . PROFESIONAL ESPECIALIZADO"/>
    <s v=" CGN-20261030000201"/>
    <n v="1"/>
    <n v="1"/>
    <s v=""/>
    <s v=""/>
    <s v=""/>
  </r>
  <r>
    <n v="1046"/>
    <s v="CGN20261300000762"/>
    <s v="2026-01-06 14:38:43"/>
    <s v="2026-01-06 14:37:00"/>
    <s v="DESPACHO DEL CONTADOR GENERAL DE LA NACION"/>
    <s v="SUBCONTADURIA DE CONSOLIDACION DE LA INFORMACION"/>
    <s v="DERECHOS DE PETICION"/>
    <x v="0"/>
    <x v="0"/>
    <s v="NORMAL"/>
    <n v="15"/>
    <s v="SOLICITUD CERTIFICADO BDME"/>
    <s v="CAROLINA HERNANDEZ TORO_x000d__x000a_Email: caritonandez2910@gmail.com"/>
    <s v="SI"/>
    <s v=""/>
    <s v=""/>
    <s v="2026-02-18 14:37:00"/>
    <x v="0"/>
    <s v="2026-01-16 15:00:36"/>
    <s v="DENTRO"/>
    <x v="2"/>
    <s v="YENNIFER CAROLINA MONSALVE BAUTISTA. PROFESIONAL ESPECIALIZADO"/>
    <s v=""/>
    <n v="7"/>
    <n v="10"/>
    <s v=""/>
    <s v=""/>
    <s v=""/>
  </r>
  <r>
    <n v="1047"/>
    <s v="CGN20261300000772"/>
    <s v="2026-01-06 14:48:34"/>
    <s v="2026-01-06 14:45:38"/>
    <s v="DESPACHO DEL CONTADOR GENERAL DE LA NACION"/>
    <s v="SUBCONTADURIA DE CONSOLIDACION DE LA INFORMACION"/>
    <s v="DERECHOS DE PETICION"/>
    <x v="0"/>
    <x v="0"/>
    <s v="NORMAL"/>
    <n v="15"/>
    <s v="SOLICITUD AYUDA PARA RECUPERAR CLAVE"/>
    <s v="SANDRA BELTRAN_x000d__x000a_Email: san.mi.lor@icloud.com"/>
    <s v="SI"/>
    <s v=""/>
    <s v=""/>
    <s v="2026-02-18 14:45:38"/>
    <x v="0"/>
    <s v="2026-01-16 15:03:43"/>
    <s v="DENTRO"/>
    <x v="2"/>
    <s v="YENNIFER CAROLINA MONSALVE BAUTISTA. PROFESIONAL ESPECIALIZADO"/>
    <s v=""/>
    <n v="7"/>
    <n v="10"/>
    <s v=""/>
    <s v=""/>
    <s v=""/>
  </r>
  <r>
    <n v="1049"/>
    <s v="CGN20261300000782"/>
    <s v="2026-01-07 07:35:00"/>
    <s v="2026-01-07 07:33:23"/>
    <s v="DESPACHO DEL CONTADOR GENERAL DE LA NACION"/>
    <s v="SUBCONTADURIA DE CONSOLIDACION DE LA INFORMACION"/>
    <s v="DERECHOS DE PETICION"/>
    <x v="0"/>
    <x v="0"/>
    <s v="NORMAL"/>
    <n v="15"/>
    <s v="SOLICITUD ACTUALIZACIÓN DEL USUARIO"/>
    <s v="ADRIAN ORLANDO QUIÑONEZ NIER_x000d__x000a_Email: adorquini2017@gmail.com"/>
    <s v="SI"/>
    <s v=""/>
    <s v=""/>
    <s v="2026-02-19 07:33:23"/>
    <x v="0"/>
    <s v="2026-01-16 15:09:23"/>
    <s v="DENTRO"/>
    <x v="2"/>
    <s v="YENNIFER CAROLINA MONSALVE BAUTISTA. PROFESIONAL ESPECIALIZADO"/>
    <s v=""/>
    <n v="6"/>
    <n v="9"/>
    <s v=""/>
    <s v=""/>
    <s v=""/>
  </r>
  <r>
    <n v="1050"/>
    <s v="CGN20261300000792"/>
    <s v="2026-01-07 07:58:46"/>
    <s v="2026-01-07 07:56:57"/>
    <s v="DESPACHO DEL CONTADOR GENERAL DE LA NACION"/>
    <s v="SUBCONTADURIA DE CONSOLIDACION DE LA INFORMACION"/>
    <s v="DERECHOS DE PETICION"/>
    <x v="0"/>
    <x v="0"/>
    <s v="NORMAL"/>
    <n v="15"/>
    <s v="RESTAURACIÓN DE USUARIO"/>
    <s v="JESUS DAVID BAUTISTA GUTIERREZ_x000d__x000a_Email: jesusdavidbautistag@gmail.com"/>
    <s v="SI"/>
    <s v=""/>
    <s v=""/>
    <s v="2026-02-19 07:56:57"/>
    <x v="0"/>
    <s v="2026-01-16 15:18:06"/>
    <s v="DENTRO"/>
    <x v="2"/>
    <s v="YENNIFER CAROLINA MONSALVE BAUTISTA. PROFESIONAL ESPECIALIZADO"/>
    <s v=""/>
    <n v="6"/>
    <n v="9"/>
    <s v=""/>
    <s v=""/>
    <s v=""/>
  </r>
  <r>
    <n v="1054"/>
    <s v="CGN20261200000822"/>
    <s v="2026-01-07 09:00:38"/>
    <s v="2026-01-07 08:58:47"/>
    <s v="DESPACHO DEL CONTADOR GENERAL DE LA NACION"/>
    <s v="SUBCONTADURIA DE CENTRALIZACION DE LA INFORMACION"/>
    <s v="DERECHOS DE PETICION"/>
    <x v="0"/>
    <x v="0"/>
    <s v="NORMAL"/>
    <n v="15"/>
    <s v="TRASLADO POR COMPETENCIA DEL DANE SOLICITUD POR PARTE DEL SR JAIME ALEJANDRO NOVOA USAQUEN"/>
    <s v="JAIME ALEJANDRO NOVOA USAQUEN_x000d__x000a_Email: janovoau@gmail.com"/>
    <s v="SI"/>
    <s v=""/>
    <s v=""/>
    <s v="2026-02-19 08:58:46"/>
    <x v="0"/>
    <s v="2026-01-09 10:44:51"/>
    <s v="DENTRO"/>
    <x v="7"/>
    <s v="MARIA ISABEL PINILLA BENITEZ . PROFESIONAL ESPECIALIZADO (E)"/>
    <s v=" CGN-20261240000401"/>
    <n v="2"/>
    <n v="2"/>
    <s v=""/>
    <s v=""/>
    <s v=""/>
  </r>
  <r>
    <n v="1055"/>
    <s v="20261000000832"/>
    <s v="2026-01-07 09:25:02"/>
    <s v="2026-01-07 09:25:02"/>
    <s v="DESPACHO DEL CONTADOR GENERAL DE LA NACION"/>
    <s v="DESPACHO DEL CONTADOR GENERAL DE LA NACION"/>
    <s v="DERECHOS DE PETICION"/>
    <x v="2"/>
    <x v="1"/>
    <s v="NORMAL"/>
    <n v="10"/>
    <s v="SOLICITUD CERTIFICACIONES LABORALES CONTRATOS 2024 Y 2025"/>
    <s v="Wilson Arteaga_x000d__x000a_Telefono: Nulo_x000d__x000a_Dirección: Calle 49 # 14-42_x000d__x000a_Email: wilson.arteaga@gmail.com"/>
    <s v="SI"/>
    <s v="GRUPO INTERNO DE TRABAJO DE SERVICIOS GENERALES, ADMINISTRATIVOS Y FINANCIEROS"/>
    <s v="PQRD CGN. ASESOR"/>
    <s v="2026-01-22 09:25:02"/>
    <x v="0"/>
    <s v="2026-01-07 11:52:18"/>
    <s v="DENTRO"/>
    <x v="3"/>
    <s v="JOSE MAURICIO CARO MATALLANA . AUXILIAR ADMINISTRATIVO"/>
    <s v=" CGN-20261400000181"/>
    <s v=""/>
    <s v=""/>
    <s v=""/>
    <s v=""/>
    <s v="87066771"/>
  </r>
  <r>
    <n v="1056"/>
    <s v="CGN20261300000842"/>
    <s v="2026-01-07 09:38:49"/>
    <s v="2026-01-07 09:36:59"/>
    <s v="DESPACHO DEL CONTADOR GENERAL DE LA NACION"/>
    <s v="SUBCONTADURIA DE CONSOLIDACION DE LA INFORMACION"/>
    <s v="DERECHOS DE PETICION"/>
    <x v="0"/>
    <x v="0"/>
    <s v="NORMAL"/>
    <n v="15"/>
    <s v="CAMBIO DE CORREO PARA RECUPERA LA CONTRASEÑA"/>
    <s v="LUZ ANGELA  ZAPATA PÉREZ_x000d__x000a_Dirección: NO REGISTRA_x000d__x000a_Email: luzangelazapatepe@gmail.com"/>
    <s v="SI"/>
    <s v=""/>
    <s v=""/>
    <s v="2026-02-19 09:36:58"/>
    <x v="0"/>
    <s v="2026-01-16 14:20:09"/>
    <s v="DENTRO"/>
    <x v="0"/>
    <s v="KELLY SOL RODRIGUEZ HERNANDEZ . PROFESIONAL ESPECIALIZADO"/>
    <s v=""/>
    <n v="6"/>
    <n v="9"/>
    <s v=""/>
    <s v=""/>
    <s v=""/>
  </r>
  <r>
    <n v="1058"/>
    <s v="CGN20261300000852"/>
    <s v="2026-01-07 09:56:08"/>
    <s v="2026-01-07 09:53:32"/>
    <s v="DESPACHO DEL CONTADOR GENERAL DE LA NACION"/>
    <s v="SUBCONTADURIA DE CONSOLIDACION DE LA INFORMACION"/>
    <s v="DERECHOS DE PETICION"/>
    <x v="0"/>
    <x v="0"/>
    <s v="NORMAL"/>
    <n v="15"/>
    <s v="SOLICITUD RESTABLECIMIENTO DE CONTRASEÑA"/>
    <s v="MARIA MONTERO_x000d__x000a_Email: carmentintinago@hotmail.com"/>
    <s v="SI"/>
    <s v=""/>
    <s v=""/>
    <s v="2026-02-19 09:53:32"/>
    <x v="0"/>
    <s v="2026-01-16 14:23:47"/>
    <s v="DENTRO"/>
    <x v="0"/>
    <s v="KELLY SOL RODRIGUEZ HERNANDEZ . PROFESIONAL ESPECIALIZADO"/>
    <s v=""/>
    <n v="6"/>
    <n v="9"/>
    <s v=""/>
    <s v=""/>
    <s v=""/>
  </r>
  <r>
    <n v="1059"/>
    <s v="CGN20261300000862"/>
    <s v="2026-01-07 10:07:34"/>
    <s v="2026-01-07 10:05:14"/>
    <s v="DESPACHO DEL CONTADOR GENERAL DE LA NACION"/>
    <s v="SUBCONTADURIA DE CONSOLIDACION DE LA INFORMACION"/>
    <s v="DERECHOS DE PETICION"/>
    <x v="0"/>
    <x v="0"/>
    <s v="NORMAL"/>
    <n v="15"/>
    <s v="SOLICITUD DE CAMBIO DE CORREO ELECTRONICO"/>
    <s v="MARIA ANDREA HERNÁNDEZ PÉREZ: N/A_x000d__x000a_Dirección: NO REGISTRA_x000d__x000a_Email: mariaandreahernandezperez7@gmail.com"/>
    <s v="SI"/>
    <s v=""/>
    <s v=""/>
    <s v="2026-02-19 10:05:14"/>
    <x v="0"/>
    <s v="2026-01-16 14:42:43"/>
    <s v="DENTRO"/>
    <x v="0"/>
    <s v="KELLY SOL RODRIGUEZ HERNANDEZ . PROFESIONAL ESPECIALIZADO"/>
    <s v=""/>
    <n v="6"/>
    <n v="9"/>
    <s v=""/>
    <s v=""/>
    <s v=""/>
  </r>
  <r>
    <n v="1061"/>
    <s v="CGN20261300000872"/>
    <s v="2026-01-07 10:24:11"/>
    <s v="2026-01-07 10:20:43"/>
    <s v="DESPACHO DEL CONTADOR GENERAL DE LA NACION"/>
    <s v="SUBCONTADURIA DE CONSOLIDACION DE LA INFORMACION"/>
    <s v="DERECHOS DE PETICION"/>
    <x v="0"/>
    <x v="0"/>
    <s v="NORMAL"/>
    <n v="15"/>
    <s v="ENVIÓ FORMULARIO PARA CREACIÓN DE ENTIDAD EN CHIP"/>
    <s v="CONTRALORIA GENERAL DE LA REPUBLICA: -_x000d__x000a_Dirección: CARREA 69 #44 35_x000d__x000a_Email: cgr@contraloria.gov.co"/>
    <s v="SI"/>
    <s v=""/>
    <s v=""/>
    <s v="2026-02-19 10:20:43"/>
    <x v="0"/>
    <s v="2026-01-15 10:38:36"/>
    <s v="DENTRO"/>
    <x v="0"/>
    <s v="KELLY SOL RODRIGUEZ HERNANDEZ . PROFESIONAL ESPECIALIZADO"/>
    <s v=""/>
    <n v="5"/>
    <n v="8"/>
    <s v=""/>
    <s v=""/>
    <s v=""/>
  </r>
  <r>
    <n v="1062"/>
    <s v="20261000000882"/>
    <s v="2026-01-07 10:46:38"/>
    <s v="2026-01-07 10:46:38"/>
    <s v="DESPACHO DEL CONTADOR GENERAL DE LA NACION"/>
    <s v="DESPACHO DEL CONTADOR GENERAL DE LA NACION"/>
    <s v="DERECHOS DE PETICION"/>
    <x v="2"/>
    <x v="1"/>
    <s v="NORMAL"/>
    <n v="10"/>
    <s v="CERTIFICACIÓN CONTRACTUAL CON DESCRIPCIÓN DE FUNCIONES DESEMPEÑADAS EN EJECUCIÓN DEL CONTRATO C-054-2025 ENTRE ANA MARÍA CASTELLAR GALVÁN Y LA UAE CGN"/>
    <s v="ANA MARIA CASTELLAR GALVÁN: N/A_x000d__x000a_Telefono: 6013085102_x000d__x000a_Dirección: CARRERA 92 # 17 B 35_x000d__x000a_Email: castellargalvan17@hotmail.com"/>
    <s v="SI"/>
    <s v="GRUPO INTERNO DE TRABAJO DE SERVICIOS GENERALES, ADMINISTRATIVOS Y FINANCIEROS"/>
    <s v="PQRD CGN. ASESOR"/>
    <s v="2026-01-22 10:46:38"/>
    <x v="0"/>
    <s v="2026-01-07 13:50:20"/>
    <s v="DENTRO"/>
    <x v="3"/>
    <s v="JOSE MAURICIO CARO MATALLANA . AUXILIAR ADMINISTRATIVO"/>
    <s v=" CGN-20261400000221"/>
    <s v=""/>
    <s v=""/>
    <s v=""/>
    <s v=""/>
    <s v="22477823"/>
  </r>
  <r>
    <n v="1063"/>
    <s v="CGN20261300000892"/>
    <s v="2026-01-07 11:11:41"/>
    <s v="2026-01-07 11:08:37"/>
    <s v="DESPACHO DEL CONTADOR GENERAL DE LA NACION"/>
    <s v="SUBCONTADURIA DE CONSOLIDACION DE LA INFORMACION"/>
    <s v="DERECHOS DE PETICION"/>
    <x v="0"/>
    <x v="0"/>
    <s v="NORMAL"/>
    <n v="15"/>
    <s v="DATOS BÁSICOS DE LA ENTIDAD"/>
    <s v="CONTRALORIA GENERAL DEL DEPARTAMENTO DE LA GUAJIRA: -_x000d__x000a_Dirección: NO REGISTRA_x000d__x000a_Email: notificacionesjudiciales@contraloriaguajira.gov.co"/>
    <s v="SI"/>
    <s v=""/>
    <s v=""/>
    <s v="2026-02-19 11:08:37"/>
    <x v="0"/>
    <s v="2026-01-16 14:57:59"/>
    <s v="DENTRO"/>
    <x v="0"/>
    <s v="KELLY SOL RODRIGUEZ HERNANDEZ . PROFESIONAL ESPECIALIZADO"/>
    <s v=""/>
    <n v="6"/>
    <n v="9"/>
    <s v=""/>
    <s v=""/>
    <s v=""/>
  </r>
  <r>
    <n v="1064"/>
    <s v="CGN20261300000902"/>
    <s v="2026-01-07 11:24:17"/>
    <s v="2026-01-07 11:22:18"/>
    <s v="DESPACHO DEL CONTADOR GENERAL DE LA NACION"/>
    <s v="SUBCONTADURIA DE CONSOLIDACION DE LA INFORMACION"/>
    <s v="DERECHOS DE PETICION"/>
    <x v="0"/>
    <x v="0"/>
    <s v="NORMAL"/>
    <n v="15"/>
    <s v="ERROR AL DESCARGAR CERTIFICADO BDME"/>
    <s v="LUIS ENRIQUE DIAZ ARANZAZU_x000d__x000a_Email: ikky7771@hotmail.com"/>
    <s v="SI"/>
    <s v=""/>
    <s v=""/>
    <s v="2026-02-19 11:22:17"/>
    <x v="0"/>
    <s v="2026-01-19 12:05:01"/>
    <s v="DENTRO"/>
    <x v="0"/>
    <s v="KELLY SOL RODRIGUEZ HERNANDEZ . PROFESIONAL ESPECIALIZADO"/>
    <s v=""/>
    <n v="7"/>
    <n v="12"/>
    <s v=""/>
    <s v=""/>
    <s v=""/>
  </r>
  <r>
    <n v="1066"/>
    <s v="CGN20261200000912"/>
    <s v="2026-01-07 11:43:26"/>
    <s v="2026-01-07 11:43:02"/>
    <s v="DESPACHO DEL CONTADOR GENERAL DE LA NACION"/>
    <s v="SUBCONTADURIA DE CENTRALIZACION DE LA INFORMACION"/>
    <s v="DERECHOS DE PETICION"/>
    <x v="0"/>
    <x v="0"/>
    <s v="NORMAL"/>
    <n v="15"/>
    <s v="SOLICITUD DE INFORMACIÓN SOBRE REFRENDACIÓN PARA PROGRAMA DE APOYO FISCAL MUNICIPIOS DEPARTAMENTO DEL ATLÁNTICO"/>
    <s v="MARÍA TERESA GUZMÁN PEREIRA_x000d__x000a_Cargo: TÉCNICO ADMINISTRATIVO SUBSECRETARÍA DE FORTALECIMIENTO INSTITUCIONAL MUNICIPAL _x000d__x000a_Entidad: ASAMBLEA DEPARTAMENTAL DEL ATLÁNTICO"/>
    <s v="SI"/>
    <s v=""/>
    <s v=""/>
    <s v="2026-02-19 11:43:02"/>
    <x v="0"/>
    <s v="2026-01-14 11:50:17"/>
    <s v="DENTRO"/>
    <x v="7"/>
    <s v="MARIA ISABEL PINILLA BENITEZ . PROFESIONAL ESPECIALIZADO (E)"/>
    <s v=" CGN-20261200000621"/>
    <n v="4"/>
    <n v="7"/>
    <s v=""/>
    <s v=""/>
    <s v=""/>
  </r>
  <r>
    <n v="1069"/>
    <s v="CGN20261300000922"/>
    <s v="2026-01-07 12:08:44"/>
    <s v="2026-01-07 12:06:05"/>
    <s v="DESPACHO DEL CONTADOR GENERAL DE LA NACION"/>
    <s v="SUBCONTADURIA DE CONSOLIDACION DE LA INFORMACION"/>
    <s v="DERECHOS DE PETICION"/>
    <x v="0"/>
    <x v="0"/>
    <s v="NORMAL"/>
    <n v="15"/>
    <s v="SOLICITUD CERTIFICADO DE DEUDORES MOROSOS DEL ESTADO - BDME"/>
    <s v="EVELY KATHERINE ROJAS MORENO_x000d__x000a_Dirección: CARRERA 7 # 1-17 CENTRO CACHIPAY_x000d__x000a_Email: katherine_rojas1016@hotmail.com"/>
    <s v="SI"/>
    <s v=""/>
    <s v=""/>
    <s v="2026-02-19 12:06:05"/>
    <x v="0"/>
    <s v="2026-01-16 15:21:08"/>
    <s v="DENTRO"/>
    <x v="0"/>
    <s v="KELLY SOL RODRIGUEZ HERNANDEZ . PROFESIONAL ESPECIALIZADO"/>
    <s v=""/>
    <n v="6"/>
    <n v="9"/>
    <s v=""/>
    <s v=""/>
    <s v=""/>
  </r>
  <r>
    <n v="1072"/>
    <s v="CGN20261200000932"/>
    <s v="2026-01-07 12:22:49"/>
    <s v="2026-01-07 12:20:52"/>
    <s v="DESPACHO DEL CONTADOR GENERAL DE LA NACION"/>
    <s v="SUBCONTADURIA DE CENTRALIZACION DE LA INFORMACION"/>
    <s v="DERECHOS DE PETICION"/>
    <x v="0"/>
    <x v="0"/>
    <s v="NORMAL"/>
    <n v="15"/>
    <s v="SOLICITUD DE INFORMACIÓN SOBRE REFRENDACIÓN PARA PROGRAMA DE APOYO FISCAL MUNICIPIOS DEPARTAMENTO DEL ATLÁNTICO"/>
    <s v="DEPARTAMENTO DEL ATLANTICO: -_x000d__x000a_Dirección: CALLE 40 CARRERAS 45 Y 46_x000d__x000a_Email: mguzman@atlantico.gov.co"/>
    <s v="SI"/>
    <s v=""/>
    <s v=""/>
    <s v="2026-02-19 12:20:51"/>
    <x v="0"/>
    <s v="2026-01-14 11:52:10"/>
    <s v="DENTRO"/>
    <x v="7"/>
    <s v="MARIA ISABEL PINILLA BENITEZ . PROFESIONAL ESPECIALIZADO (E)"/>
    <s v=" CGN-20261200000631"/>
    <n v="4"/>
    <n v="7"/>
    <s v=""/>
    <s v=""/>
    <s v=""/>
  </r>
  <r>
    <n v="1073"/>
    <s v="CGN20261200000942"/>
    <s v="2026-01-07 12:40:26"/>
    <s v="2026-01-07 12:35:48"/>
    <s v="DESPACHO DEL CONTADOR GENERAL DE LA NACION"/>
    <s v="SUBCONTADURIA DE CENTRALIZACION DE LA INFORMACION"/>
    <s v="DERECHOS DE PETICION"/>
    <x v="0"/>
    <x v="0"/>
    <s v="NORMAL"/>
    <n v="15"/>
    <s v="SOLICITUD PRORROGA"/>
    <s v="ALCALDIA DE MEDELLIN: -_x000d__x000a_Telefono: 0644444144_x000d__x000a_Dirección: CALLE44#52-165_x000d__x000a_Email: notificacion.gedo@medellin.gov.co"/>
    <s v="SI"/>
    <s v="SUBCONTADURIA DE CENTRALIZACION DE LA INFORMACION"/>
    <s v="MARIA LUISA CASTAÑO MORALES"/>
    <s v="2026-02-19 12:35:48"/>
    <x v="0"/>
    <d v="2026-02-17T09:09:29"/>
    <s v="DENTRO"/>
    <x v="8"/>
    <s v="MARIA LUISA CASTAÑO MORALES. PROFESIONAL ESPECIALIZADO"/>
    <s v=""/>
    <n v="24"/>
    <n v="35"/>
    <s v=""/>
    <s v=""/>
    <s v=""/>
  </r>
  <r>
    <n v="1075"/>
    <s v="CGN20261300000962"/>
    <s v="2026-01-07 13:44:42"/>
    <s v="2026-01-07 13:43:16"/>
    <s v="DESPACHO DEL CONTADOR GENERAL DE LA NACION"/>
    <s v="SUBCONTADURIA DE CONSOLIDACION DE LA INFORMACION"/>
    <s v="DERECHOS DE PETICION"/>
    <x v="0"/>
    <x v="0"/>
    <s v="NORMAL"/>
    <n v="15"/>
    <s v="SOLICITUD CONSULTA BDME"/>
    <s v="JESUS ANTONIO LOPEZ MARULANDA_x000d__x000a_Email: jlopezma@banrep.gov.co"/>
    <s v="SI"/>
    <s v=""/>
    <s v=""/>
    <s v="2026-02-19 13:43:16"/>
    <x v="0"/>
    <s v="2026-01-16 15:23:29"/>
    <s v="DENTRO"/>
    <x v="2"/>
    <s v="YENNIFER CAROLINA MONSALVE BAUTISTA. PROFESIONAL ESPECIALIZADO"/>
    <s v=""/>
    <n v="6"/>
    <n v="9"/>
    <s v=""/>
    <s v=""/>
    <s v=""/>
  </r>
  <r>
    <n v="1077"/>
    <s v="CGN20261300000972"/>
    <s v="2026-01-07 14:02:46"/>
    <s v="2026-01-07 14:00:33"/>
    <s v="DESPACHO DEL CONTADOR GENERAL DE LA NACION"/>
    <s v="SUBCONTADURIA DE CONSOLIDACION DE LA INFORMACION"/>
    <s v="DERECHOS DE PETICION"/>
    <x v="0"/>
    <x v="0"/>
    <s v="NORMAL"/>
    <n v="15"/>
    <s v="DERECHO DE PETICIÓN ACTUALIZACIÓN DE INFORMACIÓN REPORTADA EN EL BOLETÍN DE DEUDORES MOROSOS"/>
    <s v="GRUPO AR S.A.S.: -_x000d__x000a_Telefono: 6016462333_x000d__x000a_Dirección: CALLE 113 # 7-80 PISO 18 TORRE AR_x000d__x000a_Email: dirjuridica@arconstrucciones.com"/>
    <s v="SI"/>
    <s v=""/>
    <s v=""/>
    <s v="2026-02-19 14:00:33"/>
    <x v="0"/>
    <s v="2026-01-16 15:52:32"/>
    <s v="DENTRO"/>
    <x v="2"/>
    <s v="YENNIFER CAROLINA MONSALVE BAUTISTA. PROFESIONAL ESPECIALIZADO"/>
    <s v=""/>
    <n v="6"/>
    <n v="9"/>
    <s v=""/>
    <s v=""/>
    <s v=""/>
  </r>
  <r>
    <n v="1078"/>
    <s v="CGN20261300000982"/>
    <s v="2026-01-07 14:49:51"/>
    <s v="2026-01-07 14:48:04"/>
    <s v="DESPACHO DEL CONTADOR GENERAL DE LA NACION"/>
    <s v="SUBCONTADURIA DE CONSOLIDACION DE LA INFORMACION"/>
    <s v="DERECHOS DE PETICION"/>
    <x v="0"/>
    <x v="0"/>
    <s v="NORMAL"/>
    <n v="15"/>
    <s v="SOLICITUD CERTIFICADO BDME"/>
    <s v="CESAR AUGUSTO TABARES TABARES_x000d__x000a_Email: cesaraugustotabarestabares528@gmail.com"/>
    <s v="SI"/>
    <s v=""/>
    <s v=""/>
    <s v="2026-02-19 14:48:04"/>
    <x v="0"/>
    <s v="2026-01-16 15:58:56"/>
    <s v="DENTRO"/>
    <x v="2"/>
    <s v="YENNIFER CAROLINA MONSALVE BAUTISTA. PROFESIONAL ESPECIALIZADO"/>
    <s v=""/>
    <n v="6"/>
    <n v="9"/>
    <s v=""/>
    <s v=""/>
    <s v=""/>
  </r>
  <r>
    <n v="1079"/>
    <s v="CGN20261300000992"/>
    <s v="2026-01-07 15:07:40"/>
    <s v="2026-01-07 15:05:20"/>
    <s v="DESPACHO DEL CONTADOR GENERAL DE LA NACION"/>
    <s v="SUBCONTADURIA DE CONSOLIDACION DE LA INFORMACION"/>
    <s v="DERECHOS DE PETICION"/>
    <x v="0"/>
    <x v="0"/>
    <s v="NORMAL"/>
    <n v="15"/>
    <s v="SOLICITUD RESTABLECIMIENTO DE LA CONTRASEÑA, PARA TRAMITAR EL CERTIFICADO DE CONSULTA DE DEUDORES MOROSOS DEL ESTADO BDME,"/>
    <s v="GERMAN DARIO HERRERA RESTREPO_x000d__x000a_Dirección: AVENIDAD CALLE 24 # 53-28 TORRE C PISO 3O FICINA 307_x000d__x000a_Email: gdhr2016@gmail.com"/>
    <s v="SI"/>
    <s v=""/>
    <s v=""/>
    <s v="2026-02-19 15:05:20"/>
    <x v="0"/>
    <s v="2026-01-16 16:07:19"/>
    <s v="DENTRO"/>
    <x v="2"/>
    <s v="YENNIFER CAROLINA MONSALVE BAUTISTA. PROFESIONAL ESPECIALIZADO"/>
    <s v=""/>
    <n v="6"/>
    <n v="9"/>
    <s v=""/>
    <s v=""/>
    <s v=""/>
  </r>
  <r>
    <n v="1080"/>
    <s v="CGN20261300001002"/>
    <s v="2026-01-07 16:24:53"/>
    <s v="2026-01-07 16:22:47"/>
    <s v="DESPACHO DEL CONTADOR GENERAL DE LA NACION"/>
    <s v="SUBCONTADURIA DE CONSOLIDACION DE LA INFORMACION"/>
    <s v="DERECHOS DE PETICION"/>
    <x v="0"/>
    <x v="0"/>
    <s v="NORMAL"/>
    <n v="15"/>
    <s v="PRESENTACION JEFE OFICINA DE CONTROL INTERNO"/>
    <s v="ACACÍAS: -_x000d__x000a_Dirección: CARRERA 14 13-30 SEDE ADMINISTRATIVA_x000d__x000a_Email: gerencia@espacacias.com"/>
    <s v="SI"/>
    <s v="SUBCONTADURIA DE CONSOLIDACION"/>
    <s v=""/>
    <s v="2026-02-19 16:22:47"/>
    <x v="0"/>
    <d v="2026-02-09T12:15:00"/>
    <s v="DENTRO"/>
    <x v="4"/>
    <s v="SUBCONTADURIA DE CONSOLIDACION. AUXILIAR ADMINISTRATIVO"/>
    <s v=""/>
    <n v="24"/>
    <n v="35"/>
    <s v=""/>
    <s v=""/>
    <s v=""/>
  </r>
  <r>
    <n v="1082"/>
    <s v="20261000001022"/>
    <s v="2026-01-07 18:18:04"/>
    <s v="2026-01-07 18:18:04"/>
    <s v="DESPACHO DEL CONTADOR GENERAL DE LA NACION"/>
    <s v="DESPACHO DEL CONTADOR GENERAL DE LA NACION"/>
    <s v="DERECHOS DE PETICION"/>
    <x v="2"/>
    <x v="1"/>
    <s v="NORMAL"/>
    <n v="10"/>
    <s v="SOLICITUD CERTIFICADO CONTRATO 105 DE 2025"/>
    <s v="JULIETH PAOLA PULIDO PARRA_x000d__x000a_Telefono: Nulo_x000d__x000a_Dirección: CL 54 SUR 37A 80_x000d__x000a_Email: JULIETHPAOLAPULIDOPARRA@GMAIL.COM"/>
    <s v="SI"/>
    <s v="GRUPO INTERNO DE TRABAJO DE SERVICIOS GENERALES, ADMINISTRATIVOS Y FINANCIEROS"/>
    <s v="PQRD CGN. ASESOR"/>
    <s v="2026-01-22 18:18:03"/>
    <x v="0"/>
    <s v="2026-01-08 11:58:12"/>
    <s v="DENTRO"/>
    <x v="3"/>
    <s v="JOSE MAURICIO CARO MATALLANA . AUXILIAR ADMINISTRATIVO"/>
    <s v=" CGN-20261400000391"/>
    <n v="1"/>
    <n v="1"/>
    <s v=""/>
    <s v=""/>
    <s v="1032504785"/>
  </r>
  <r>
    <n v="1084"/>
    <s v="20261000001032"/>
    <s v="2026-01-07 22:21:35"/>
    <s v="2026-01-07 22:21:35"/>
    <s v="DESPACHO DEL CONTADOR GENERAL DE LA NACION"/>
    <s v="DESPACHO DEL CONTADOR GENERAL DE LA NACION"/>
    <s v="DERECHOS DE PETICION"/>
    <x v="2"/>
    <x v="1"/>
    <s v="NORMAL"/>
    <n v="10"/>
    <s v="CERTIFICACIONES CPS"/>
    <s v="Julian David Sandoval Alarcon_x000d__x000a_Telefono: Nulo_x000d__x000a_Dirección: Calle 67 # 105 - 69_x000d__x000a_Email: jdsandovala.jdsa@gmail.com"/>
    <s v="SI"/>
    <s v="GRUPO INTERNO DE TRABAJO DE SERVICIOS GENERALES, ADMINISTRATIVOS Y FINANCIEROS"/>
    <s v="PQRD CGN. ASESOR"/>
    <s v="2026-01-22 22:21:35"/>
    <x v="0"/>
    <s v="2026-01-08 11:19:49"/>
    <s v="DENTRO"/>
    <x v="3"/>
    <s v="JOSE MAURICIO CARO MATALLANA . AUXILIAR ADMINISTRATIVO"/>
    <s v=" CGN-20261400000381"/>
    <n v="1"/>
    <n v="1"/>
    <s v=""/>
    <s v=""/>
    <s v="1032467268"/>
  </r>
  <r>
    <n v="1085"/>
    <s v="CGN20261300001042"/>
    <s v="2026-01-08 06:38:01"/>
    <s v="2026-01-08 06:35:08"/>
    <s v="DESPACHO DEL CONTADOR GENERAL DE LA NACION"/>
    <s v="SUBCONTADURIA DE CONSOLIDACION DE LA INFORMACION"/>
    <s v="DERECHOS DE PETICION"/>
    <x v="0"/>
    <x v="0"/>
    <s v="NORMAL"/>
    <n v="15"/>
    <s v="SOLICITUD CERTIFICADO CONTADURIA"/>
    <s v="E.S.E. HOSPITAL SAN JOSÉ - AGUADAS: -_x000d__x000a_Dirección: CARRERA 3  CALLE 16_x000d__x000a_Email: sanbimo71@gmail.com"/>
    <s v="SI"/>
    <s v=""/>
    <s v=""/>
    <s v="2026-02-20 06:35:07"/>
    <x v="0"/>
    <s v="2026-01-16 16:44:01"/>
    <s v="DENTRO"/>
    <x v="2"/>
    <s v="YENNIFER CAROLINA MONSALVE BAUTISTA. PROFESIONAL ESPECIALIZADO"/>
    <s v=""/>
    <n v="5"/>
    <n v="8"/>
    <s v=""/>
    <s v=""/>
    <s v=""/>
  </r>
  <r>
    <n v="1086"/>
    <s v="CGN20261300001052"/>
    <s v="2026-01-08 06:58:06"/>
    <s v="2026-01-08 06:56:12"/>
    <s v="DESPACHO DEL CONTADOR GENERAL DE LA NACION"/>
    <s v="SUBCONTADURIA DE CONSOLIDACION DE LA INFORMACION"/>
    <s v="DERECHOS DE PETICION"/>
    <x v="0"/>
    <x v="0"/>
    <s v="NORMAL"/>
    <n v="15"/>
    <s v="SOLICITUD DE CERTIFICACION DEUDORES NO MOROSOS"/>
    <s v="CALAMAR - GUAVIARE: -_x000d__x000a_Dirección: CARRERA 7 NO 8-09_x000d__x000a_Email: hacienda@calamar-guaviare.gov.co"/>
    <s v="SI"/>
    <s v=""/>
    <s v=""/>
    <s v="2026-02-20 06:56:11"/>
    <x v="0"/>
    <s v="2026-01-20 16:57:30"/>
    <s v="DENTRO"/>
    <x v="2"/>
    <s v="YENNIFER CAROLINA MONSALVE BAUTISTA. PROFESIONAL ESPECIALIZADO"/>
    <s v=""/>
    <n v="7"/>
    <n v="12"/>
    <s v=""/>
    <s v=""/>
    <s v=""/>
  </r>
  <r>
    <n v="1087"/>
    <s v="CGN20261300001062"/>
    <s v="2026-01-08 07:17:38"/>
    <s v="2026-01-08 07:14:59"/>
    <s v="DESPACHO DEL CONTADOR GENERAL DE LA NACION"/>
    <s v="SUBCONTADURIA DE CONSOLIDACION DE LA INFORMACION"/>
    <s v="DERECHOS DE PETICION"/>
    <x v="0"/>
    <x v="0"/>
    <s v="NORMAL"/>
    <n v="15"/>
    <s v="ENVIÓ FORMULARIO PARA CREACIÓN DE ENTIDAD EN CHIP"/>
    <s v="CONTRALORIA GENERAL DE LA REPUBLICA: -_x000d__x000a_Telefono: 0615187000_x000d__x000a_Dirección: CARRERA 69 # 44-35 _x000d__x000a_Email: dolly.lopez@contraloria.gov.co"/>
    <s v="SI"/>
    <s v=""/>
    <s v=""/>
    <s v="2026-02-20 07:14:58"/>
    <x v="0"/>
    <s v="2026-01-15 11:30:36"/>
    <s v="DENTRO"/>
    <x v="4"/>
    <s v="SUBCONTADURIA DE CONSOLIDACION. AUXILIAR ADMINISTRATIVO"/>
    <s v=""/>
    <n v="4"/>
    <n v="7"/>
    <s v=""/>
    <s v=""/>
    <s v=""/>
  </r>
  <r>
    <n v="1088"/>
    <s v="CGN20261300001072"/>
    <s v="2026-01-08 07:35:18"/>
    <s v="2026-01-08 07:33:36"/>
    <s v="DESPACHO DEL CONTADOR GENERAL DE LA NACION"/>
    <s v="SUBCONTADURIA DE CONSOLIDACION DE LA INFORMACION"/>
    <s v="DERECHOS DE PETICION"/>
    <x v="0"/>
    <x v="0"/>
    <s v="NORMAL"/>
    <n v="15"/>
    <s v="ENVIÓ FORMULARIO PARA CREACIÓN DE ENTIDAD EN CHIP"/>
    <s v="CONTRALORIA GENERAL DE LA REPUBLICA: -_x000d__x000a_Telefono: 0615187000_x000d__x000a_Dirección: CARRERA 69 # 44-35 _x000d__x000a_Email: dolly.lopez@contraloria.gov.co"/>
    <s v="SI"/>
    <s v="SUBCONTADURIA DE CONSOLIDACION"/>
    <s v="LAURA ESCOBAR VELEZ"/>
    <s v="2026-02-20 07:33:35"/>
    <x v="0"/>
    <d v="2026-02-11T15:19:00"/>
    <s v="DENTRO"/>
    <x v="4"/>
    <s v="SUBCONTADURIA DE CONSOLIDACION. AUXILIAR ADMINISTRATIVO"/>
    <s v=""/>
    <n v="23"/>
    <n v="34"/>
    <s v=""/>
    <s v=""/>
    <s v=""/>
  </r>
  <r>
    <n v="1089"/>
    <s v="CGN20261400001082"/>
    <s v="2026-01-08 08:06:58"/>
    <s v="2026-01-08 08:03:31"/>
    <s v="DESPACHO DEL CONTADOR GENERAL DE LA NACION"/>
    <s v="SECRETARIA GENERAL"/>
    <s v="DERECHOS DE PETICION"/>
    <x v="0"/>
    <x v="0"/>
    <s v="NORMAL"/>
    <n v="15"/>
    <s v="SOLICITUD CERTIFICADO CONTRALORIA (ANTECEDENTES)"/>
    <s v="MARIA SOLANGEL FLOREZ RIOS_x000d__x000a_Email: solangelflorezrios@gmail.com"/>
    <s v="SI"/>
    <s v=""/>
    <s v=""/>
    <s v="2026-02-20 08:03:31"/>
    <x v="0"/>
    <s v="2026-01-08 11:15:14"/>
    <s v="DENTRO"/>
    <x v="3"/>
    <s v="PQRD CGN. ASESOR"/>
    <s v=" CGN-20261400000361"/>
    <s v=""/>
    <s v=""/>
    <s v=""/>
    <s v=""/>
    <s v=""/>
  </r>
  <r>
    <n v="1091"/>
    <s v="CGN20261300001092"/>
    <s v="2026-01-08 08:33:59"/>
    <s v="2026-01-08 08:32:27"/>
    <s v="DESPACHO DEL CONTADOR GENERAL DE LA NACION"/>
    <s v="SUBCONTADURIA DE CONSOLIDACION DE LA INFORMACION"/>
    <s v="DERECHOS DE PETICION"/>
    <x v="0"/>
    <x v="0"/>
    <s v="NORMAL"/>
    <n v="15"/>
    <s v="DERECHO DE PETICIÓN RADICADO EL 2025ER326479O1"/>
    <s v="LUZ ELIANA PEREZ CANCINO_x000d__x000a_Email: eliana.perez@bmind.com"/>
    <s v="SI"/>
    <s v=""/>
    <s v=""/>
    <s v="2026-02-20 08:32:27"/>
    <x v="0"/>
    <s v="2026-01-21 16:24:53"/>
    <s v="DENTRO"/>
    <x v="2"/>
    <s v="YENNIFER CAROLINA MONSALVE BAUTISTA. PROFESIONAL ESPECIALIZADO"/>
    <s v=""/>
    <n v="8"/>
    <n v="13"/>
    <s v=""/>
    <s v=""/>
    <s v=""/>
  </r>
  <r>
    <n v="1103"/>
    <s v="20261000001112"/>
    <s v="2026-01-08 10:08:46"/>
    <s v="2026-01-08 10:08:46"/>
    <s v="DESPACHO DEL CONTADOR GENERAL DE LA NACION"/>
    <s v="DESPACHO DEL CONTADOR GENERAL DE LA NACION"/>
    <s v="DERECHOS DE PETICION"/>
    <x v="2"/>
    <x v="1"/>
    <s v="NORMAL"/>
    <n v="10"/>
    <s v="DERECHO DE PETICIÓN, SOLICITUD DE INFORMACIÓN, CERTIFICACIÓN CONTABLE, REGISTROS PRESUPUESTALES Y VERIFICACIÓN DE TRANSFERENCIAS DE RECURSOS PÚBLICOS."/>
    <s v="Grupo ACP SAS_x000d__x000a_Telefono: Nulo_x000d__x000a_Dirección: Cra 25 #85-80_x000d__x000a_Email: grupoacpsas@gmail.com"/>
    <s v="SI"/>
    <s v="GRUPO INTERNO DE TRABAJO DE SERVICIOS GENERALES, ADMINISTRATIVOS Y FINANCIEROS"/>
    <s v="PQRD CGN. ASESOR"/>
    <s v="2026-01-23 10:08:46"/>
    <x v="0"/>
    <s v="2026-01-15 16:04:37"/>
    <s v="DENTRO"/>
    <x v="6"/>
    <s v="ANGELA PATRICIA ROA MONTEALEGRE . PROFESIONAL ESPECIALIZADO"/>
    <s v=""/>
    <n v="4"/>
    <n v="7"/>
    <s v=""/>
    <s v=""/>
    <s v="9014958649"/>
  </r>
  <r>
    <n v="1104"/>
    <s v="CGN20261300001122"/>
    <s v="2026-01-08 10:11:53"/>
    <s v="2026-01-08 10:09:33"/>
    <s v="DESPACHO DEL CONTADOR GENERAL DE LA NACION"/>
    <s v="SUBCONTADURIA DE CONSOLIDACION DE LA INFORMACION"/>
    <s v="DERECHOS DE PETICION"/>
    <x v="0"/>
    <x v="0"/>
    <s v="NORMAL"/>
    <n v="15"/>
    <s v="SOLICITUD CERTIFICADO BDME"/>
    <s v="DIEGO ANDRES PENAGOS MORALES_x000d__x000a_Email: andresdiego8125v@gmail.com"/>
    <s v="SI"/>
    <s v=""/>
    <s v=""/>
    <s v="2026-02-20 10:09:33"/>
    <x v="0"/>
    <s v="2026-01-16 15:31:00"/>
    <s v="DENTRO"/>
    <x v="0"/>
    <s v="KELLY SOL RODRIGUEZ HERNANDEZ . PROFESIONAL ESPECIALIZADO"/>
    <s v=""/>
    <n v="5"/>
    <n v="8"/>
    <s v=""/>
    <s v=""/>
    <s v=""/>
  </r>
  <r>
    <n v="1105"/>
    <s v="20261000001132"/>
    <s v="2026-01-08 10:45:35"/>
    <s v="2026-01-08 10:45:35"/>
    <s v="DESPACHO DEL CONTADOR GENERAL DE LA NACION"/>
    <s v="DESPACHO DEL CONTADOR GENERAL DE LA NACION"/>
    <s v="DERECHOS DE PETICION"/>
    <x v="2"/>
    <x v="1"/>
    <s v="NORMAL"/>
    <n v="10"/>
    <s v="SOLICITUD CERTIFICACIÓN PRESTACIÓN DE SERVICIOS"/>
    <s v="MAYRA ZAMBRANO RODRIGUEZ: N/A_x000d__x000a_Dirección: NO REGISTRA_x000d__x000a_Email: mzambranor@unal.edu.co"/>
    <s v="SI"/>
    <s v="GRUPO INTERNO DE TRABAJO DE SERVICIOS GENERALES, ADMINISTRATIVOS Y FINANCIEROS"/>
    <s v="PQRD CGN. ASESOR"/>
    <s v="2026-01-23 10:45:35"/>
    <x v="0"/>
    <s v="2026-01-08 11:18:04"/>
    <s v="DENTRO"/>
    <x v="3"/>
    <s v="JOSE MAURICIO CARO MATALLANA . AUXILIAR ADMINISTRATIVO"/>
    <s v=" CGN-20261400000371"/>
    <s v=""/>
    <s v=""/>
    <s v=""/>
    <s v=""/>
    <s v="1075874018"/>
  </r>
  <r>
    <n v="1112"/>
    <s v="CGN20261300001142"/>
    <s v="2026-01-08 12:02:50"/>
    <s v="2026-01-08 12:02:22"/>
    <s v="DESPACHO DEL CONTADOR GENERAL DE LA NACION"/>
    <s v="SUBCONTADURIA DE CONSOLIDACION DE LA INFORMACION"/>
    <s v="DERECHOS DE PETICION"/>
    <x v="0"/>
    <x v="0"/>
    <s v="NORMAL"/>
    <n v="15"/>
    <s v="SOLICITUD DE NO INCLUSIÓN A BOLETIN DE DEUDORES MOROSOS DEL ESTADO – SUJETO ERRÓNEAMENTE INDIVIDUALIZADO - IMPUESTO ICA"/>
    <s v="H&amp;R CONSULTING GROUP: -_x000d__x000a_Email: hrgrupoconsultores@gmail.com"/>
    <s v="SI"/>
    <s v=""/>
    <s v=""/>
    <s v="2026-02-20 12:02:22"/>
    <x v="0"/>
    <s v="2026-01-16 15:49:47"/>
    <s v="DENTRO"/>
    <x v="0"/>
    <s v="KELLY SOL RODRIGUEZ HERNANDEZ . PROFESIONAL ESPECIALIZADO"/>
    <s v=""/>
    <n v="5"/>
    <n v="8"/>
    <s v=""/>
    <s v=""/>
    <s v=""/>
  </r>
  <r>
    <n v="1114"/>
    <s v="CGN20261300001162"/>
    <s v="2026-01-08 13:42:41"/>
    <s v="2026-01-08 13:40:45"/>
    <s v="DESPACHO DEL CONTADOR GENERAL DE LA NACION"/>
    <s v="SUBCONTADURIA DE CONSOLIDACION DE LA INFORMACION"/>
    <s v="DERECHOS DE PETICION"/>
    <x v="0"/>
    <x v="0"/>
    <s v="NORMAL"/>
    <n v="15"/>
    <s v="INGRESO A CONSULTAS AL BOLETIN DE DEUDORES MOROSOS DEL ESTADO"/>
    <s v="SEBASTIAN BARRERA_x000d__x000a_Dirección: NO REGISTRA_x000d__x000a_Email: sb5296096@gmail.com"/>
    <s v="SI"/>
    <s v=""/>
    <s v=""/>
    <s v="2026-02-20 13:40:45"/>
    <x v="0"/>
    <s v="2026-01-20 16:06:36"/>
    <s v="DENTRO"/>
    <x v="0"/>
    <s v="KELLY SOL RODRIGUEZ HERNANDEZ . PROFESIONAL ESPECIALIZADO"/>
    <s v=""/>
    <n v="7"/>
    <n v="12"/>
    <s v=""/>
    <s v=""/>
    <s v=""/>
  </r>
  <r>
    <n v="1115"/>
    <s v="CGN20261400001172"/>
    <s v="2026-01-08 14:15:55"/>
    <s v="2026-01-08 14:13:44"/>
    <s v="DESPACHO DEL CONTADOR GENERAL DE LA NACION"/>
    <s v="SECRETARIA GENERAL"/>
    <s v="DERECHOS DE PETICION"/>
    <x v="0"/>
    <x v="0"/>
    <s v="NORMAL"/>
    <n v="15"/>
    <s v="NOTIFICACION PROCESO JURIDICO"/>
    <s v="COBRADORES ASOCIADOS SAS: -_x000d__x000a_Email: coasojudicial@gmail.com"/>
    <s v="SI"/>
    <s v=""/>
    <s v=""/>
    <s v="2026-02-20 14:13:44"/>
    <x v="0"/>
    <s v="2026-02-03 16:13:30"/>
    <s v="DENTRO"/>
    <x v="3"/>
    <s v="KATHERINE ANDREA CASTILLO GARCIA . SECRETARIO EJECUTIVO"/>
    <s v=" CGN-20261400002381"/>
    <n v="17"/>
    <n v="26"/>
    <s v=""/>
    <s v=""/>
    <s v=""/>
  </r>
  <r>
    <n v="1116"/>
    <s v="CGN20261200001182"/>
    <s v="2026-01-08 14:38:27"/>
    <s v="2026-01-08 14:36:30"/>
    <s v="DESPACHO DEL CONTADOR GENERAL DE LA NACION"/>
    <s v="SUBCONTADURIA DE CENTRALIZACION DE LA INFORMACION"/>
    <s v="DERECHOS DE PETICION"/>
    <x v="0"/>
    <x v="0"/>
    <s v="NORMAL"/>
    <n v="15"/>
    <s v="SOLICITUD REFRENDACIÓN MUNICIPIOS DE CONCORDIA Y ZAPAYÁN MAGDALENA"/>
    <s v="EDWIN ANDRES RAMIREZ FLOREZ_x000d__x000a_Email: edan444@gmail.com"/>
    <s v="SI"/>
    <s v=""/>
    <s v=""/>
    <s v="2026-02-20 14:36:30"/>
    <x v="0"/>
    <s v="2026-01-21 16:28:00"/>
    <s v="DENTRO"/>
    <x v="7"/>
    <s v="MARIA ISABEL PINILLA BENITEZ . PROFESIONAL ESPECIALIZADO (E)"/>
    <s v=" CGN-20261240001171"/>
    <n v="8"/>
    <n v="13"/>
    <s v=""/>
    <s v=""/>
    <s v=""/>
  </r>
  <r>
    <n v="1117"/>
    <s v="CGN20261300001192"/>
    <s v="2026-01-08 14:49:58"/>
    <s v="2026-01-08 14:48:19"/>
    <s v="DESPACHO DEL CONTADOR GENERAL DE LA NACION"/>
    <s v="SUBCONTADURIA DE CONSOLIDACION DE LA INFORMACION"/>
    <s v="DERECHOS DE PETICION"/>
    <x v="0"/>
    <x v="0"/>
    <s v="NORMAL"/>
    <n v="15"/>
    <s v="SOLICITUD CERTIFICADO BDME"/>
    <s v="INGRID TATIANA QUICENO SEGOVIA_x000d__x000a_Email: tatianaquicenosegovia@gmail.com"/>
    <s v="SI"/>
    <s v=""/>
    <s v=""/>
    <s v="2026-02-20 14:48:19"/>
    <x v="0"/>
    <s v="2026-01-16 16:14:45"/>
    <s v="DENTRO"/>
    <x v="0"/>
    <s v="KELLY SOL RODRIGUEZ HERNANDEZ . PROFESIONAL ESPECIALIZADO"/>
    <s v=""/>
    <n v="5"/>
    <n v="8"/>
    <s v=""/>
    <s v=""/>
    <s v=""/>
  </r>
  <r>
    <n v="1119"/>
    <s v="CGN20261300001212"/>
    <s v="2026-01-08 15:46:58"/>
    <s v="2026-01-08 15:45:02"/>
    <s v="DESPACHO DEL CONTADOR GENERAL DE LA NACION"/>
    <s v="SUBCONTADURIA DE CONSOLIDACION DE LA INFORMACION"/>
    <s v="DERECHOS DE PETICION"/>
    <x v="0"/>
    <x v="0"/>
    <s v="NORMAL"/>
    <n v="15"/>
    <s v="SOLICITUD DE NO INCLUSIÓN A BOLETIN DE DEUDORES MOROSOS DEL ESTADO – SUJETO ERRÓNEAMENTE INDIVIDUALIZADO - IMPUESTO ICA"/>
    <s v="MARIO ALBERTO HURTADO MATEUS_x000d__x000a_Dirección: CARRERA 14 # 34-86, OFICINA: 509_x000d__x000a_Email: hrgrupoconsultores@gmail.com"/>
    <s v="SI"/>
    <s v=""/>
    <s v=""/>
    <s v="2026-02-20 15:45:02"/>
    <x v="0"/>
    <s v="2026-01-20 15:55:26"/>
    <s v="DENTRO"/>
    <x v="0"/>
    <s v="KELLY SOL RODRIGUEZ HERNANDEZ . PROFESIONAL ESPECIALIZADO"/>
    <s v=""/>
    <n v="7"/>
    <n v="12"/>
    <s v=""/>
    <s v=""/>
    <s v=""/>
  </r>
  <r>
    <n v="1120"/>
    <s v="20261000001222"/>
    <s v="2026-01-08 18:19:50"/>
    <s v="2026-01-08 18:19:49"/>
    <s v="DESPACHO DEL CONTADOR GENERAL DE LA NACION"/>
    <s v="DESPACHO DEL CONTADOR GENERAL DE LA NACION"/>
    <s v="DERECHOS DE PETICION"/>
    <x v="1"/>
    <x v="1"/>
    <s v="NORMAL"/>
    <n v="30"/>
    <s v="SOLICITUD DE CONCEPTO SOBRE EL TRATAMIENTO PRESUPUESTAL DE LOS RECURSOS ADMINISTRADOS POR LA CGNDS - CONCURSO DE MERITOS CT001-2024"/>
    <s v="CONTRALORIA GENERAL DEL DPTO DE NORTE DE SANTANDER_x000d__x000a_Telefono: 5835840_x000d__x000a_Dirección: Av 5 # 11 - 20 Pisos 2 y 3 Edif. Antiguo Banco Rep_x000d__x000a_Email: CONTRALORIA GENERAL DEL DPTO DE NORTE DE SANTANDER"/>
    <s v="SI"/>
    <s v="GRUPO INTERNO DE TRABAJO DE SERVICIOS GENERALES, ADMINISTRATIVOS Y FINANCIEROS"/>
    <s v="PQRD CGN. ASESOR"/>
    <s v="2026-02-20 18:19:49"/>
    <x v="0"/>
    <s v="2026-01-09 15:56:10"/>
    <s v="DENTRO"/>
    <x v="6"/>
    <s v="KATHERIN DE LOS ANGELES GONZALEZ BARRERA . PROFESIONAL ESPECIALIZADO"/>
    <s v=" CGN-20261030000461"/>
    <n v="1"/>
    <n v="1"/>
    <s v=""/>
    <s v=""/>
    <s v="890501431"/>
  </r>
  <r>
    <n v="1121"/>
    <s v="20261000001232"/>
    <s v="2026-01-08 18:50:03"/>
    <s v="2026-01-08 18:50:03"/>
    <s v="DESPACHO DEL CONTADOR GENERAL DE LA NACION"/>
    <s v="DESPACHO DEL CONTADOR GENERAL DE LA NACION"/>
    <s v="DERECHOS DE PETICION"/>
    <x v="1"/>
    <x v="1"/>
    <s v="NORMAL"/>
    <n v="30"/>
    <s v="SOLICITUD DE CONCEPTO SOBRE EL TRATAMIENTO CONTABLE DE LOS RECURSOS ADMINISTRADOS POR LA CONTRALORIA GENERAL DEL DPTO NORTE DE SANTANDER - CECACT"/>
    <s v="CONTRALORIA GENERAL DEL DPTO DE NORTE DE SANTANDER_x000d__x000a_Telefono: 5835840_x000d__x000a_Dirección: Av 5 # 11 - 20 Pisos 2 y 3 Edif. Antiguo Banco Rep_x000d__x000a_Email: CONTRALORIA GENERAL DEL DPTO DE NORTE DE SANTANDER"/>
    <s v="SI"/>
    <s v="GRUPO INTERNO DE TRABAJO DE SERVICIOS GENERALES, ADMINISTRATIVOS Y FINANCIEROS"/>
    <s v="PQRD CGN. ASESOR"/>
    <s v="2026-02-20 18:50:02"/>
    <x v="0"/>
    <d v="2026-03-16T13:13:00"/>
    <s v="FUERA"/>
    <x v="1"/>
    <s v="JACKSON STEWAR ACKINE LEGUIZAMO. ASESOR (E)"/>
    <s v=""/>
    <n v="23"/>
    <n v="34"/>
    <s v=""/>
    <s v=""/>
    <s v="890501431"/>
  </r>
  <r>
    <n v="1123"/>
    <s v="CGN20261030001252"/>
    <s v="2026-01-09 08:01:54"/>
    <s v="2026-01-09 07:59:38"/>
    <s v="DESPACHO DEL CONTADOR GENERAL DE LA NACION"/>
    <s v="GRUPO INTERNO DE JURIDICA"/>
    <s v="DERECHOS DE PETICION"/>
    <x v="0"/>
    <x v="0"/>
    <s v="NORMAL"/>
    <n v="15"/>
    <s v="SOLICITUD CODIGO INSTITUCIONAL"/>
    <s v="EMPRESA DE DESARROLLO URBANO DE ALBANIA - EDUALBANIA SAS: -_x000d__x000a_Dirección: BRR VILLA AMAZONICA ALBANIA, CAQUETA_x000d__x000a_Email: adrianabedoyamorales89@gmail.com"/>
    <s v="SI"/>
    <s v=""/>
    <s v=""/>
    <s v="2026-02-23 07:59:38"/>
    <x v="0"/>
    <s v="2026-01-09 11:40:05"/>
    <s v="DENTRO"/>
    <x v="6"/>
    <s v="ANGELA PATRICIA ROA MONTEALEGRE . PROFESIONAL ESPECIALIZADO"/>
    <s v=" CGN-20261030000451"/>
    <s v=""/>
    <s v=""/>
    <s v=""/>
    <s v=""/>
    <s v=""/>
  </r>
  <r>
    <n v="1128"/>
    <s v="CGN20261300001302"/>
    <s v="2026-01-09 09:42:35"/>
    <s v="2026-01-09 09:40:47"/>
    <s v="DESPACHO DEL CONTADOR GENERAL DE LA NACION"/>
    <s v="SUBCONTADURIA DE CONSOLIDACION DE LA INFORMACION"/>
    <s v="DERECHOS DE PETICION"/>
    <x v="0"/>
    <x v="0"/>
    <s v="NORMAL"/>
    <n v="15"/>
    <s v="ENVIÓ FORMULARIO PARA CREACIÓN DE ENTIDAD EN CHIP"/>
    <s v="CONTRALORIA GENERAL DE LA REPUBLICA: -_x000d__x000a_Telefono: 0615187000_x000d__x000a_Dirección: CARRERA 69 # 44-35 _x000d__x000a_Email: dolly.lopez@contraloria.gov.co"/>
    <s v="SI"/>
    <s v=""/>
    <s v=""/>
    <s v="2026-02-23 09:40:47"/>
    <x v="0"/>
    <s v="2026-01-21 16:32:07"/>
    <s v="DENTRO"/>
    <x v="2"/>
    <s v="YENNIFER CAROLINA MONSALVE BAUTISTA. PROFESIONAL ESPECIALIZADO"/>
    <s v=""/>
    <n v="7"/>
    <n v="12"/>
    <s v=""/>
    <s v=""/>
    <s v=""/>
  </r>
  <r>
    <n v="1134"/>
    <s v="20261000001322"/>
    <s v="2026-01-09 11:22:11"/>
    <s v="2026-01-09 11:22:11"/>
    <s v="DESPACHO DEL CONTADOR GENERAL DE LA NACION"/>
    <s v="DESPACHO DEL CONTADOR GENERAL DE LA NACION"/>
    <s v="DERECHOS DE PETICION"/>
    <x v="3"/>
    <x v="1"/>
    <s v="NORMAL"/>
    <n v="10"/>
    <s v="CERTIFICADO DE CONTRATO C-109 DE 2025"/>
    <s v="Jorge Luis Muñoz Martinez_x000d__x000a_Telefono: Nulo_x000d__x000a_Dirección: Calle 50 # 45 - 60_x000d__x000a_Email: munoz.jorgel@gmail.com"/>
    <s v="SI"/>
    <s v="GRUPO INTERNO DE TRABAJO DE SERVICIOS GENERALES, ADMINISTRATIVOS Y FINANCIEROS"/>
    <s v="PQRD CGN. ASESOR"/>
    <s v="2026-01-26 11:22:11"/>
    <x v="0"/>
    <s v="2026-01-09 15:56:37"/>
    <s v="DENTRO"/>
    <x v="3"/>
    <s v="JOSE MAURICIO CARO MATALLANA . AUXILIAR ADMINISTRATIVO"/>
    <s v=" CGN-20261400000471"/>
    <s v=""/>
    <s v=""/>
    <s v=""/>
    <s v=""/>
    <s v="86074787"/>
  </r>
  <r>
    <n v="1138"/>
    <s v="CGN20261300001332"/>
    <s v="2026-01-09 13:30:03"/>
    <s v="2026-01-09 13:28:12"/>
    <s v="DESPACHO DEL CONTADOR GENERAL DE LA NACION"/>
    <s v="SUBCONTADURIA DE CONSOLIDACION DE LA INFORMACION"/>
    <s v="DERECHOS DE PETICION"/>
    <x v="0"/>
    <x v="0"/>
    <s v="NORMAL"/>
    <n v="15"/>
    <s v="SOLICITUD CERTIFICADO BDME"/>
    <s v="DIEGO ANDRES PENAGOS MORALES_x000d__x000a_Email: andresdiego8125v@gmail.com"/>
    <s v="SI"/>
    <s v=""/>
    <s v=""/>
    <s v="2026-02-23 13:28:12"/>
    <x v="0"/>
    <s v="2026-01-16 17:23:58"/>
    <s v="DENTRO"/>
    <x v="2"/>
    <s v="YENNIFER CAROLINA MONSALVE BAUTISTA. PROFESIONAL ESPECIALIZADO"/>
    <s v=""/>
    <n v="4"/>
    <n v="7"/>
    <s v=""/>
    <s v=""/>
    <s v=""/>
  </r>
  <r>
    <n v="1139"/>
    <s v="CGN20261200001342"/>
    <s v="2026-01-09 14:36:12"/>
    <s v="2026-01-09 14:34:30"/>
    <s v="DESPACHO DEL CONTADOR GENERAL DE LA NACION"/>
    <s v="SUBCONTADURIA DE CENTRALIZACION DE LA INFORMACION"/>
    <s v="DERECHOS DE PETICION"/>
    <x v="0"/>
    <x v="0"/>
    <s v="NORMAL"/>
    <n v="15"/>
    <s v="COMUNICACIÓN ELECCIÓN Y POSESIÓN CONTRALORA MUNICIPAL DE BELLO – PERIODO 2026–2029"/>
    <s v="CONTRALORÍA MUNICIPAL DE BELLO: -_x000d__x000a_Dirección: CARRERA 50 # 51-00 PISO 4 _x000d__x000a_Email: cad@contraloriabello.gov.co"/>
    <s v="SI"/>
    <s v=""/>
    <s v=""/>
    <s v="2026-02-23 14:34:30"/>
    <x v="0"/>
    <s v="2026-01-29 09:07:23"/>
    <s v="DENTRO"/>
    <x v="8"/>
    <s v="MARIA LUISA CASTAÑO MORALES. PROFESIONAL ESPECIALIZADO"/>
    <s v=""/>
    <n v="13"/>
    <n v="20"/>
    <s v=""/>
    <s v=""/>
    <s v=""/>
  </r>
  <r>
    <n v="1140"/>
    <s v="CGN20261200001352"/>
    <s v="2026-01-09 15:39:37"/>
    <s v="2026-01-09 15:37:13"/>
    <s v="DESPACHO DEL CONTADOR GENERAL DE LA NACION"/>
    <s v="SUBCONTADURIA DE CENTRALIZACION DE LA INFORMACION"/>
    <s v="DERECHOS DE PETICION"/>
    <x v="0"/>
    <x v="0"/>
    <s v="NORMAL"/>
    <n v="15"/>
    <s v="SOLICITUD INFORMACIÓN"/>
    <s v="CONTRALORIA GENERAL DE LA REPUBLICA: -_x000d__x000a_Dirección: CARREA 69 #44 35_x000d__x000a_Email: cgr@contraloria.gov.co"/>
    <s v="SI"/>
    <s v=""/>
    <s v=""/>
    <s v="2026-02-23 15:37:13"/>
    <x v="0"/>
    <s v="2026-01-22 12:04:25"/>
    <s v="DENTRO"/>
    <x v="7"/>
    <s v="MARIA ISABEL PINILLA BENITEZ . PROFESIONAL ESPECIALIZADO (E)"/>
    <s v=""/>
    <n v="8"/>
    <n v="13"/>
    <s v=""/>
    <s v=""/>
    <s v=""/>
  </r>
  <r>
    <n v="1143"/>
    <s v="20261000001362"/>
    <s v="2026-01-09 16:01:19"/>
    <s v="2026-01-09 16:01:19"/>
    <s v="DESPACHO DEL CONTADOR GENERAL DE LA NACION"/>
    <s v="DESPACHO DEL CONTADOR GENERAL DE LA NACION"/>
    <s v="DERECHOS DE PETICION"/>
    <x v="2"/>
    <x v="1"/>
    <s v="NORMAL"/>
    <n v="10"/>
    <s v="SOLICITUD CERTIFICADO PRESTACIÓN DE SERVICIOS"/>
    <s v="LUPITA CORAZÓN MOLANO ROJAS: N/A_x000d__x000a_Dirección: Carrera 26 #45A-69_x000d__x000a_Email: lupitamolanno2958@gmail.com"/>
    <s v="SI"/>
    <s v="GRUPO INTERNO DE TRABAJO DE SERVICIOS GENERALES, ADMINISTRATIVOS Y FINANCIEROS"/>
    <s v="PQRD CGN. ASESOR"/>
    <s v="2026-01-26 16:01:19"/>
    <x v="0"/>
    <s v="2026-01-13 15:42:12"/>
    <s v="DENTRO"/>
    <x v="3"/>
    <s v="YOICE MICHEL COCOMA GONZALEZ . AUXILIAR ADMINISTRATIVO"/>
    <s v=" CGN-20261400000561"/>
    <n v="1"/>
    <n v="4"/>
    <s v=""/>
    <s v=""/>
    <s v="1020800535"/>
  </r>
  <r>
    <n v="1144"/>
    <s v="20261000001372"/>
    <s v="2026-01-09 16:49:40"/>
    <s v="2026-01-09 16:49:40"/>
    <s v="DESPACHO DEL CONTADOR GENERAL DE LA NACION"/>
    <s v="DESPACHO DEL CONTADOR GENERAL DE LA NACION"/>
    <s v="DERECHOS DE PETICION"/>
    <x v="2"/>
    <x v="1"/>
    <s v="NORMAL"/>
    <n v="10"/>
    <s v="SOLICITUD DE CERTIFICADO LABORAL ORLANDO CHAVES 79959226"/>
    <s v="Orlando Chaves Beltrán_x000d__x000a_Telefono: 3105569961_x000d__x000a_Dirección: Calle 7 # 70 - 40 Apto 201_x000d__x000a_Email: orchaves@gmail.com"/>
    <s v="SI"/>
    <s v="GRUPO INTERNO DE TRABAJO DE SERVICIOS GENERALES, ADMINISTRATIVOS Y FINANCIEROS"/>
    <s v="PQRD CGN. ASESOR"/>
    <s v="2026-01-26 16:49:39"/>
    <x v="0"/>
    <s v="2026-01-16 15:12:17"/>
    <s v="DENTRO"/>
    <x v="3"/>
    <s v="YOICE MICHEL COCOMA GONZALEZ . AUXILIAR ADMINISTRATIVO"/>
    <s v=" CGN-20261400000731"/>
    <n v="4"/>
    <n v="7"/>
    <s v=""/>
    <s v=""/>
    <s v="79959226"/>
  </r>
  <r>
    <n v="1145"/>
    <s v="20261000001382"/>
    <s v="2026-01-09 19:53:59"/>
    <s v="2026-01-09 19:53:59"/>
    <s v="DESPACHO DEL CONTADOR GENERAL DE LA NACION"/>
    <s v="DESPACHO DEL CONTADOR GENERAL DE LA NACION"/>
    <s v="DERECHOS DE PETICION"/>
    <x v="2"/>
    <x v="1"/>
    <s v="NORMAL"/>
    <n v="10"/>
    <s v="CERTIFICACIÓN CTO 055-2025 "/>
    <s v="SANDRA YANETH CHIVARA PALACIOS_x000d__x000a_Telefono: 3114400553_x000d__x000a_Dirección: CL 45 45 16 INT 3 APTO 302_x000d__x000a_Email: chivarasandra@gmail.com"/>
    <s v="SI"/>
    <s v="GRUPO INTERNO DE TRABAJO DE SERVICIOS GENERALES, ADMINISTRATIVOS Y FINANCIEROS"/>
    <s v="PQRD CGN. ASESOR"/>
    <s v="2026-01-26 19:53:58"/>
    <x v="0"/>
    <s v="2026-01-16 08:24:09"/>
    <s v="DENTRO"/>
    <x v="3"/>
    <s v="YOICE MICHEL COCOMA GONZALEZ . AUXILIAR ADMINISTRATIVO"/>
    <s v=" CGN-20261400000721"/>
    <n v="4"/>
    <n v="7"/>
    <s v=""/>
    <s v=""/>
    <s v="52059938"/>
  </r>
  <r>
    <n v="1146"/>
    <s v="CGN20261200001392"/>
    <s v="2026-01-13 06:42:23"/>
    <s v="2026-01-13 06:40:20"/>
    <s v="DESPACHO DEL CONTADOR GENERAL DE LA NACION"/>
    <s v="SUBCONTADURIA DE CENTRALIZACION DE LA INFORMACION"/>
    <s v="DERECHOS DE PETICION"/>
    <x v="0"/>
    <x v="0"/>
    <s v="NORMAL"/>
    <n v="15"/>
    <s v="ACLARACIÓN O COMPLEMENTO DEL RADICADO 20255000607431 DEL DAFP"/>
    <s v="CONCEJO MUNICIPAL DE BELLO: -_x000d__x000a_Email: controlinterno@concejodebello.gov.co"/>
    <s v="SI"/>
    <s v="GRUPO INTERNO DE TRABAJO DE PROCESAMIENTO Y ANALISIS DE PRODUCTOS"/>
    <s v="KAREN ANDREA BALANTA JIMENEZ"/>
    <s v="2026-02-24 06:40:20"/>
    <x v="0"/>
    <d v="2026-02-05T12:40:00"/>
    <s v="DENTRO"/>
    <x v="2"/>
    <s v="KAREN ANDREA BALANTA JIMENEZ. PROFESIONAL UNIVERSITARIO (E)"/>
    <s v=""/>
    <n v="21"/>
    <n v="29"/>
    <s v=""/>
    <s v=""/>
    <s v=""/>
  </r>
  <r>
    <n v="1147"/>
    <s v="CGN20261300001402"/>
    <s v="2026-01-13 07:07:11"/>
    <s v="2026-01-13 07:04:18"/>
    <s v="DESPACHO DEL CONTADOR GENERAL DE LA NACION"/>
    <s v="SUBCONTADURIA DE CONSOLIDACION DE LA INFORMACION"/>
    <s v="DERECHOS DE PETICION"/>
    <x v="0"/>
    <x v="0"/>
    <s v="NORMAL"/>
    <n v="15"/>
    <s v="REMISIÓN DE CERTIFICADO DE COMPOSICIÓN PATRIMONIAL DE TRANSMILENIO S.A., CON CORTE AL 31 DE DICIEMBRE DEL 2025"/>
    <s v="EMPRESA DE TRANSPORTE DEL TERCER MILENIO TRANSMILENIO S.A.: -_x000d__x000a_Dirección: AVENIDA CALLE 26 # 69-76, EDIFICIO ELEMENTO – TORRE 1_x000d__x000a_Email: adrian.mariote@transmilenio.gov.co"/>
    <s v="SI"/>
    <s v=""/>
    <s v=""/>
    <s v="2026-02-24 07:04:18"/>
    <x v="0"/>
    <s v="2026-01-19 14:09:20"/>
    <s v="DENTRO"/>
    <x v="4"/>
    <s v="SUBCONTADURIA DE CONSOLIDACION. AUXILIAR ADMINISTRATIVO"/>
    <s v=""/>
    <n v="4"/>
    <n v="6"/>
    <s v=""/>
    <s v=""/>
    <s v=""/>
  </r>
  <r>
    <n v="1149"/>
    <s v="CGN20261300001422"/>
    <s v="2026-01-13 07:47:25"/>
    <s v="2026-01-13 07:45:22"/>
    <s v="DESPACHO DEL CONTADOR GENERAL DE LA NACION"/>
    <s v="SUBCONTADURIA DE CONSOLIDACION DE LA INFORMACION"/>
    <s v="DERECHOS DE PETICION"/>
    <x v="0"/>
    <x v="0"/>
    <s v="NORMAL"/>
    <n v="15"/>
    <s v="PETICIÓN RESTABLECIMIENTO DE USUARIO Y CONTRASEÑA C.C. 79629613"/>
    <s v="WILMAN ARCNIEGAS GARCIA_x000d__x000a_Dirección: CALLE 6 NO. 21-10 INTERIOR 101_x000d__x000a_Email: wilman2774@gmail.com"/>
    <s v="SI"/>
    <s v=""/>
    <s v=""/>
    <s v="2026-02-24 07:45:22"/>
    <x v="0"/>
    <s v="2026-01-16 17:29:44"/>
    <s v="DENTRO"/>
    <x v="2"/>
    <s v="YENNIFER CAROLINA MONSALVE BAUTISTA. PROFESIONAL ESPECIALIZADO"/>
    <s v=""/>
    <n v="3"/>
    <n v="3"/>
    <s v=""/>
    <s v=""/>
    <s v=""/>
  </r>
  <r>
    <n v="1151"/>
    <s v="20261000001442"/>
    <s v="2026-01-13 08:42:30"/>
    <s v="2026-01-13 08:42:30"/>
    <s v="DESPACHO DEL CONTADOR GENERAL DE LA NACION"/>
    <s v="DESPACHO DEL CONTADOR GENERAL DE LA NACION"/>
    <s v="DERECHOS DE PETICION"/>
    <x v="2"/>
    <x v="1"/>
    <s v="NORMAL"/>
    <n v="10"/>
    <s v="SOLICITUD CERTIFICADO LABORAL"/>
    <s v="DIANA ROMERO CARDENAS: N/A_x000d__x000a_Dirección: NO REGISTRA_x000d__x000a_Email: DIANA ROMERO CARDENAS"/>
    <s v="SI"/>
    <s v="GRUPO INTERNO DE TRABAJO DE SERVICIOS GENERALES, ADMINISTRATIVOS Y FINANCIEROS"/>
    <s v="PQRD CGN. ASESOR"/>
    <s v="2026-01-27 08:42:30"/>
    <x v="0"/>
    <s v="2026-01-16 08:17:49"/>
    <s v="DENTRO"/>
    <x v="3"/>
    <s v="YOICE MICHEL COCOMA GONZALEZ . AUXILIAR ADMINISTRATIVO"/>
    <s v=" CGN-20261400000711"/>
    <n v="3"/>
    <n v="3"/>
    <s v=""/>
    <s v=""/>
    <s v="1077150201"/>
  </r>
  <r>
    <n v="1152"/>
    <s v="20261000001452"/>
    <s v="2026-01-13 09:04:24"/>
    <s v="2026-01-13 09:04:24"/>
    <s v="DESPACHO DEL CONTADOR GENERAL DE LA NACION"/>
    <s v="DESPACHO DEL CONTADOR GENERAL DE LA NACION"/>
    <s v="DERECHOS DE PETICION"/>
    <x v="2"/>
    <x v="1"/>
    <s v="NORMAL"/>
    <n v="10"/>
    <s v="SOLICITUD DE CERTIFICADO LABORAL"/>
    <s v="Jorge Luis Muñoz Martinez_x000d__x000a_Telefono: Nulo_x000d__x000a_Dirección: Calle 50 # 45 - 60_x000d__x000a_Email: munoz.jorgel@gmail.com"/>
    <s v="SI"/>
    <s v="GRUPO INTERNO DE TRABAJO DE SERVICIOS GENERALES, ADMINISTRATIVOS Y FINANCIEROS"/>
    <s v="PQRD CGN. ASESOR"/>
    <s v="2026-01-27 09:04:24"/>
    <x v="0"/>
    <s v="2026-01-15 23:17:08"/>
    <s v="DENTRO"/>
    <x v="3"/>
    <s v="YOICE MICHEL COCOMA GONZALEZ . AUXILIAR ADMINISTRATIVO"/>
    <s v=""/>
    <n v="2"/>
    <n v="2"/>
    <s v=""/>
    <s v=""/>
    <s v="86074787"/>
  </r>
  <r>
    <n v="1156"/>
    <s v="CGN20261200001482"/>
    <s v="2026-01-13 10:21:33"/>
    <s v="2026-01-13 10:20:15"/>
    <s v="DESPACHO DEL CONTADOR GENERAL DE LA NACION"/>
    <s v="SUBCONTADURIA DE CENTRALIZACION DE LA INFORMACION"/>
    <s v="DERECHOS DE PETICION"/>
    <x v="0"/>
    <x v="0"/>
    <s v="NORMAL"/>
    <n v="15"/>
    <s v="SOLICITUD INFORMACIÓN PASF 434"/>
    <s v="CONTRALORIA GENERAL DE LA REPUBLICA: -_x000d__x000a_Dirección: CARREA 69 #44 35_x000d__x000a_Email: cgr@contraloria.gov.co"/>
    <s v="SI"/>
    <s v=""/>
    <s v=""/>
    <s v="2026-02-24 10:20:15"/>
    <x v="0"/>
    <s v="2026-02-02 09:02:36"/>
    <s v="DENTRO"/>
    <x v="7"/>
    <s v="MARIA ISABEL PINILLA BENITEZ . PROFESIONAL ESPECIALIZADO (E)"/>
    <s v=" CGN-20261240002161"/>
    <n v="14"/>
    <n v="20"/>
    <s v=""/>
    <s v=""/>
    <s v=""/>
  </r>
  <r>
    <n v="1169"/>
    <s v="CGN20261200001572"/>
    <s v="2026-01-13 13:51:17"/>
    <s v="2026-01-13 13:47:55"/>
    <s v="DESPACHO DEL CONTADOR GENERAL DE LA NACION"/>
    <s v="SUBCONTADURIA DE CENTRALIZACION DE LA INFORMACION"/>
    <s v="DERECHOS DE PETICION"/>
    <x v="0"/>
    <x v="0"/>
    <s v="NORMAL"/>
    <n v="15"/>
    <s v="FOGACOOP - CONFIRMACIÓN CONTADURÍA GENERAL DE LA NACIÓN"/>
    <s v="FORVIS MAZARS AUDIT S.A.S – BIC: -_x000d__x000a_Telefono: 6012563004_x000d__x000a_Dirección: CALLE 93 # 15-40 PISO 2 Y 4_x000d__x000a_Email: natalia.cicua@forvismazars.com"/>
    <s v="SI"/>
    <s v=""/>
    <s v=""/>
    <s v="2026-02-24 13:47:55"/>
    <x v="0"/>
    <s v="2026-01-28 15:47:13"/>
    <s v="DENTRO"/>
    <x v="9"/>
    <s v="ANDRES ASTOLFO PEREZ CHARRY . SECRETARIO EJECUTIVO"/>
    <s v=" CGN-20261220000293"/>
    <n v="11"/>
    <n v="15"/>
    <s v=""/>
    <s v=""/>
    <s v=""/>
  </r>
  <r>
    <n v="1173"/>
    <s v="CGN20261300001612"/>
    <s v="2026-01-13 14:13:27"/>
    <s v="2026-01-13 14:13:05"/>
    <s v="DESPACHO DEL CONTADOR GENERAL DE LA NACION"/>
    <s v="SUBCONTADURIA DE CONSOLIDACION DE LA INFORMACION"/>
    <s v="DERECHOS DE PETICION"/>
    <x v="0"/>
    <x v="0"/>
    <s v="NORMAL"/>
    <n v="15"/>
    <s v="SOLICITUD SOPORTE TECNICO RECUPERACION DE CLAVE BDME"/>
    <s v="EDWIN JULIAN HERNANDEZ OCHOA_x000d__x000a_Telefono: 3127634152_x000d__x000a_Email: jodasef1211@gmail.com"/>
    <s v="SI"/>
    <s v=""/>
    <s v=""/>
    <s v="2026-02-24 14:13:05"/>
    <x v="0"/>
    <s v="2026-01-20 17:03:49"/>
    <s v="DENTRO"/>
    <x v="2"/>
    <s v="YENNIFER CAROLINA MONSALVE BAUTISTA. PROFESIONAL ESPECIALIZADO"/>
    <s v=""/>
    <n v="5"/>
    <n v="7"/>
    <s v=""/>
    <s v=""/>
    <s v=""/>
  </r>
  <r>
    <n v="1182"/>
    <s v="20261000001662"/>
    <s v="2026-01-13 15:53:19"/>
    <s v="2026-01-13 15:53:19"/>
    <s v="DESPACHO DEL CONTADOR GENERAL DE LA NACION"/>
    <s v="DESPACHO DEL CONTADOR GENERAL DE LA NACION"/>
    <s v="DERECHOS DE PETICION"/>
    <x v="2"/>
    <x v="1"/>
    <s v="NORMAL"/>
    <n v="10"/>
    <s v="SOLICITUD DE CERTIFICADO CONTRATO DE PRESTACION DE SERVICIOS C-077-2025"/>
    <s v="SERGIO ANDRÉS NOCUA RODRÍGUEZ: N/A_x000d__x000a_Dirección: NO REGISTRA_x000d__x000a_Email: SERGIO ANDRÉS NOCUA RODRÍGUEZ"/>
    <s v="SI"/>
    <s v="GRUPO INTERNO DE TRABAJO DE SERVICIOS GENERALES, ADMINISTRATIVOS Y FINANCIEROS"/>
    <s v="PQRD CGN. ASESOR"/>
    <s v="2026-01-27 15:53:18"/>
    <x v="0"/>
    <s v="2026-01-16 15:17:04"/>
    <s v="DENTRO"/>
    <x v="3"/>
    <s v="YOICE MICHEL COCOMA GONZALEZ . AUXILIAR ADMINISTRATIVO"/>
    <s v=" CGN-20261400000741"/>
    <n v="3"/>
    <n v="3"/>
    <s v=""/>
    <s v=""/>
    <s v="1032482793"/>
  </r>
  <r>
    <n v="1186"/>
    <s v="CGN20261300001672"/>
    <s v="2026-01-13 16:22:11"/>
    <s v="2026-01-13 16:20:25"/>
    <s v="DESPACHO DEL CONTADOR GENERAL DE LA NACION"/>
    <s v="SUBCONTADURIA DE CONSOLIDACION DE LA INFORMACION"/>
    <s v="DERECHOS DE PETICION"/>
    <x v="0"/>
    <x v="0"/>
    <s v="NORMAL"/>
    <n v="15"/>
    <s v="SOLICITUD ASIGNACIÓN CÓDIGO INSTITUCIONAL PARA CHIP"/>
    <s v="HOSPITAL UNIVERSITARIO SAN JUAN DE DIOS Y MATERNO INFANTIL: -_x000d__x000a_Telefono: 6013350000_x000d__x000a_Dirección: CARRERA 13 # 32-76_x000d__x000a_Email: jbolanos@husjdmi.gov.co"/>
    <s v="SI"/>
    <s v=""/>
    <s v=""/>
    <s v="2026-02-24 16:20:25"/>
    <x v="0"/>
    <s v="2026-01-20 16:02:56"/>
    <s v="DENTRO"/>
    <x v="4"/>
    <s v="SUBCONTADURIA DE CONSOLIDACION. AUXILIAR ADMINISTRATIVO"/>
    <s v=""/>
    <n v="5"/>
    <n v="7"/>
    <s v=""/>
    <s v=""/>
    <s v=""/>
  </r>
  <r>
    <n v="1187"/>
    <s v="20261000001682"/>
    <s v="2026-01-13 19:07:16"/>
    <s v="2026-01-13 19:07:16"/>
    <s v="DESPACHO DEL CONTADOR GENERAL DE LA NACION"/>
    <s v="DESPACHO DEL CONTADOR GENERAL DE LA NACION"/>
    <s v="DERECHOS DE PETICION"/>
    <x v="0"/>
    <x v="1"/>
    <s v="NORMAL"/>
    <n v="15"/>
    <s v="SOLICITUD DE INFORMACIÓN VACANTES DEFINITIVAS OPEC 169944"/>
    <s v="JUAN BICENTY MENDOZA: N/A_x000d__x000a_Dirección: Calle 19 # 10 - 27 t4 apto 106_x000d__x000a_Email: JUAN BICENTY MENDOZA"/>
    <s v="SI"/>
    <s v="GRUPO INTERNO DE TRABAJO DE SERVICIOS GENERALES, ADMINISTRATIVOS Y FINANCIEROS"/>
    <s v="PQRD CGN. ASESOR"/>
    <s v="2026-02-03 19:07:15"/>
    <x v="0"/>
    <s v="2026-01-30 11:26:29"/>
    <s v="DENTRO"/>
    <x v="10"/>
    <s v="GLORIA ELSY DIAZA CASTRO . PROFESIONAL ESPECIALIZADO (E)"/>
    <s v=""/>
    <n v="13"/>
    <n v="17"/>
    <s v=""/>
    <s v=""/>
    <s v="1018406364"/>
  </r>
  <r>
    <n v="1188"/>
    <s v="CGN20261200001692"/>
    <s v="2026-01-14 08:01:24"/>
    <s v="2026-01-14 07:59:36"/>
    <s v="DESPACHO DEL CONTADOR GENERAL DE LA NACION"/>
    <s v="SUBCONTADURIA DE CENTRALIZACION DE LA INFORMACION"/>
    <s v="DERECHOS DE PETICION"/>
    <x v="0"/>
    <x v="0"/>
    <s v="NORMAL"/>
    <n v="15"/>
    <s v="SOLICITUD DE ENVIO DE DOCUMENTOS ENUNCIADOS COMO ANEXOS EN RESPUESTA CGN-20251220000061 ID:159_x000a_"/>
    <s v="PROCURADURIA REGIONAL DE INSTRUCCIÓN BOLIVAR: -_x000d__x000a_Dirección: CARRERA 5A # 38-64/68_x000d__x000a_Email: lpalencia@procuraduria.gov.co"/>
    <s v="SI"/>
    <s v="SUBCONTADURIA DE CENTRALIZACION"/>
    <s v="JULIAN ANDRES NOGUERA OYAGA"/>
    <s v="2026-02-25 07:59:36"/>
    <x v="0"/>
    <d v="2026-02-12T08:46:00"/>
    <s v="DENTRO"/>
    <x v="5"/>
    <s v="SUBCONTADURIA DE CENTRALIZACION. SECRETARIO EJECUTIVO"/>
    <s v=""/>
    <n v="20"/>
    <n v="28"/>
    <s v=""/>
    <s v=""/>
    <s v=""/>
  </r>
  <r>
    <n v="1190"/>
    <s v="CGN20261300001702"/>
    <s v="2026-01-14 08:19:25"/>
    <s v="2026-01-14 08:17:43"/>
    <s v="DESPACHO DEL CONTADOR GENERAL DE LA NACION"/>
    <s v="SUBCONTADURIA DE CONSOLIDACION DE LA INFORMACION"/>
    <s v="DERECHOS DE PETICION"/>
    <x v="0"/>
    <x v="0"/>
    <s v="NORMAL"/>
    <n v="15"/>
    <s v="SOLICITUD INFORMACIÓN BDME"/>
    <s v="JEIMY PAOLA MARIN ALVAREZ_x000d__x000a_Email: marinjeimy9@gmail.com"/>
    <s v="SI"/>
    <s v=""/>
    <s v=""/>
    <s v="2026-02-25 08:17:43"/>
    <x v="0"/>
    <s v="2026-01-20 17:13:16"/>
    <s v="DENTRO"/>
    <x v="2"/>
    <s v="YENNIFER CAROLINA MONSALVE BAUTISTA. PROFESIONAL ESPECIALIZADO"/>
    <s v=""/>
    <n v="4"/>
    <n v="6"/>
    <s v=""/>
    <s v=""/>
    <s v=""/>
  </r>
  <r>
    <n v="1194"/>
    <s v="CGN20261300001732"/>
    <s v="2026-01-14 08:46:10"/>
    <s v="2026-01-14 08:45:49"/>
    <s v="DESPACHO DEL CONTADOR GENERAL DE LA NACION"/>
    <s v="SUBCONTADURIA DE CONSOLIDACION DE LA INFORMACION"/>
    <s v="DERECHOS DE PETICION"/>
    <x v="0"/>
    <x v="0"/>
    <s v="NORMAL"/>
    <n v="15"/>
    <s v="SOLICITUD DE CERTIFICADO DEUDORES MOROSOS DEL ESTADO"/>
    <s v="JORGE VILLALOBOS SANCHEZ_x000d__x000a_Email: abogadojorgevillalobos@hotmail.com"/>
    <s v="SI"/>
    <s v=""/>
    <s v=""/>
    <s v="2026-02-25 08:45:48"/>
    <x v="0"/>
    <s v="2026-01-20 17:18:28"/>
    <s v="DENTRO"/>
    <x v="2"/>
    <s v="YENNIFER CAROLINA MONSALVE BAUTISTA. PROFESIONAL ESPECIALIZADO"/>
    <s v=""/>
    <n v="4"/>
    <n v="6"/>
    <s v=""/>
    <s v=""/>
    <s v=""/>
  </r>
  <r>
    <n v="1196"/>
    <s v="20261000001752"/>
    <s v="2026-01-14 09:41:48"/>
    <s v="2026-01-14 09:41:48"/>
    <s v="DESPACHO DEL CONTADOR GENERAL DE LA NACION"/>
    <s v="DESPACHO DEL CONTADOR GENERAL DE LA NACION"/>
    <s v="DERECHOS DE PETICION"/>
    <x v="0"/>
    <x v="1"/>
    <s v="NORMAL"/>
    <n v="15"/>
    <s v="SOLICITUD INFORME BDME"/>
    <s v="CARLOS PAZ MOSQUERA_x000d__x000a_Telefono: Nulo_x000d__x000a_Dirección: CARRERA 19 # 95 - 20 PISO 6_x000d__x000a_Email: CARLOS PAZ MOSQUERA"/>
    <s v="SI"/>
    <s v="GRUPO INTERNO DE TRABAJO DE SERVICIOS GENERALES, ADMINISTRATIVOS Y FINANCIEROS"/>
    <s v="PQRD CGN. ASESOR"/>
    <s v="2026-02-04 09:41:47"/>
    <x v="0"/>
    <s v="2026-01-22 15:20:27"/>
    <s v="DENTRO"/>
    <x v="0"/>
    <s v="KELLY SOL RODRIGUEZ HERNANDEZ . PROFESIONAL ESPECIALIZADO"/>
    <s v=""/>
    <n v="6"/>
    <n v="8"/>
    <s v=""/>
    <s v=""/>
    <s v="94507267"/>
  </r>
  <r>
    <n v="1197"/>
    <s v="20261000001762"/>
    <s v="2026-01-14 10:49:10"/>
    <s v="2026-01-14 10:49:10"/>
    <s v="DESPACHO DEL CONTADOR GENERAL DE LA NACION"/>
    <s v="DESPACHO DEL CONTADOR GENERAL DE LA NACION"/>
    <s v="DERECHOS DE PETICION"/>
    <x v="0"/>
    <x v="1"/>
    <s v="NORMAL"/>
    <n v="15"/>
    <s v="SOLICITUD INFORMES BDME"/>
    <s v="CARLOS PAZ MOSQUERA_x000d__x000a_Telefono: Nulo_x000d__x000a_Dirección: CARRERA 19 # 95 - 20 PISO 6_x000d__x000a_Email: CARLOS PAZ MOSQUERA"/>
    <s v="SI"/>
    <s v="GRUPO INTERNO DE TRABAJO DE SERVICIOS GENERALES, ADMINISTRATIVOS Y FINANCIEROS"/>
    <s v="PQRD CGN. ASESOR"/>
    <s v="2026-02-04 10:49:09"/>
    <x v="0"/>
    <s v="2026-01-22 15:33:02"/>
    <s v="DENTRO"/>
    <x v="0"/>
    <s v="KELLY SOL RODRIGUEZ HERNANDEZ . PROFESIONAL ESPECIALIZADO"/>
    <s v=""/>
    <n v="6"/>
    <n v="8"/>
    <s v=""/>
    <s v=""/>
    <s v="94507267"/>
  </r>
  <r>
    <n v="1198"/>
    <s v="CGN20261300001772"/>
    <s v="2026-01-14 10:54:33"/>
    <s v="2026-01-14 10:52:34"/>
    <s v="DESPACHO DEL CONTADOR GENERAL DE LA NACION"/>
    <s v="SUBCONTADURIA DE CONSOLIDACION DE LA INFORMACION"/>
    <s v="DERECHOS DE PETICION"/>
    <x v="0"/>
    <x v="0"/>
    <s v="NORMAL"/>
    <n v="15"/>
    <s v="SOLICITUD CERTIFICADO CÓDIGO INSTITUCIONAL ASIGNADO"/>
    <s v="CONTRALORIA GENERAL DE CALI: -_x000d__x000a_Dirección: CAM PISO 7_x000d__x000a_Email: tobregon@contraloriacali.gov.co"/>
    <s v="SI"/>
    <s v=""/>
    <s v=""/>
    <s v="2026-02-25 10:52:34"/>
    <x v="0"/>
    <s v="2026-01-20 15:39:28"/>
    <s v="DENTRO"/>
    <x v="0"/>
    <s v="KELLY SOL RODRIGUEZ HERNANDEZ . PROFESIONAL ESPECIALIZADO"/>
    <s v=""/>
    <n v="4"/>
    <n v="6"/>
    <s v=""/>
    <s v=""/>
    <s v=""/>
  </r>
  <r>
    <n v="1202"/>
    <s v="CGN20261300001802"/>
    <s v="2026-01-14 11:11:55"/>
    <s v="2026-01-14 11:11:29"/>
    <s v="DESPACHO DEL CONTADOR GENERAL DE LA NACION"/>
    <s v="SUBCONTADURIA DE CONSOLIDACION DE LA INFORMACION"/>
    <s v="DERECHOS DE PETICION"/>
    <x v="0"/>
    <x v="0"/>
    <s v="NORMAL"/>
    <n v="15"/>
    <s v="SOLICITUD BDME"/>
    <s v="JEIMY PAOLA MARIN ALVAREZ_x000d__x000a_Email: marinjeimy9@gmail.com"/>
    <s v="SI"/>
    <s v=""/>
    <s v=""/>
    <s v="2026-02-25 11:11:29"/>
    <x v="0"/>
    <s v="2026-01-20 17:21:15"/>
    <s v="DENTRO"/>
    <x v="2"/>
    <s v="YENNIFER CAROLINA MONSALVE BAUTISTA. PROFESIONAL ESPECIALIZADO"/>
    <s v=""/>
    <n v="4"/>
    <n v="6"/>
    <s v=""/>
    <s v=""/>
    <s v=""/>
  </r>
  <r>
    <n v="1204"/>
    <s v="20261000001812"/>
    <s v="2026-01-14 11:17:03"/>
    <s v="2026-01-14 11:17:03"/>
    <s v="DESPACHO DEL CONTADOR GENERAL DE LA NACION"/>
    <s v="DESPACHO DEL CONTADOR GENERAL DE LA NACION"/>
    <s v="DERECHOS DE PETICION"/>
    <x v="2"/>
    <x v="1"/>
    <s v="NORMAL"/>
    <n v="10"/>
    <s v="SOLICITUD CERTIFICADO LABORAL"/>
    <s v="cristian david chaparro gutierrez_x000d__x000a_Telefono: Nulo_x000d__x000a_Dirección: calle 19a #68d-65_x000d__x000a_Email: chaparro.152@gmail.com"/>
    <s v="SI"/>
    <s v="GRUPO INTERNO DE TRABAJO DE SERVICIOS GENERALES, ADMINISTRATIVOS Y FINANCIEROS"/>
    <s v="PQRD CGN. ASESOR"/>
    <s v="2026-01-28 11:17:03"/>
    <x v="0"/>
    <s v="2026-01-16 15:23:31"/>
    <s v="DENTRO"/>
    <x v="3"/>
    <s v="YOICE MICHEL COCOMA GONZALEZ . AUXILIAR ADMINISTRATIVO"/>
    <s v=" CGN-20261400000751"/>
    <n v="2"/>
    <n v="2"/>
    <s v=""/>
    <s v=""/>
    <s v="1110486070"/>
  </r>
  <r>
    <n v="1208"/>
    <s v="CGN20261300001842"/>
    <s v="2026-01-14 11:33:36"/>
    <s v="2026-01-14 11:33:13"/>
    <s v="DESPACHO DEL CONTADOR GENERAL DE LA NACION"/>
    <s v="SUBCONTADURIA DE CONSOLIDACION DE LA INFORMACION"/>
    <s v="DERECHOS DE PETICION"/>
    <x v="0"/>
    <x v="0"/>
    <s v="NORMAL"/>
    <n v="15"/>
    <s v="SOLICITUD DE CERTIFICADO DEUDORES MOROSOS DEL ESTADO"/>
    <s v="JORGE VILLALOBOS SANCHEZ_x000d__x000a_Email: abogadojorgevillalobos@hotmail.com"/>
    <s v="SI"/>
    <s v=""/>
    <s v=""/>
    <s v="2026-02-25 11:33:13"/>
    <x v="0"/>
    <s v="2026-01-20 17:23:56"/>
    <s v="DENTRO"/>
    <x v="2"/>
    <s v="YENNIFER CAROLINA MONSALVE BAUTISTA. PROFESIONAL ESPECIALIZADO"/>
    <s v=""/>
    <n v="4"/>
    <n v="6"/>
    <s v=""/>
    <s v=""/>
    <s v=""/>
  </r>
  <r>
    <n v="1213"/>
    <s v="CGN20261300001872"/>
    <s v="2026-01-14 13:34:09"/>
    <s v="2026-01-14 13:32:29"/>
    <s v="DESPACHO DEL CONTADOR GENERAL DE LA NACION"/>
    <s v="SUBCONTADURIA DE CONSOLIDACION DE LA INFORMACION"/>
    <s v="DERECHOS DE PETICION"/>
    <x v="0"/>
    <x v="0"/>
    <s v="NORMAL"/>
    <n v="15"/>
    <s v="REQUERIMIENTO CGR - ACTUALIZACIÓN TABLA DE COMPOSICIÓN PATRIMONIAL"/>
    <s v="SERVICIOS INTEGRALES DEL ESTADO COLOMBIANO SIEC SEM SAS: -_x000d__x000a_Dirección: CARRERA 11A # 94A-56 OFICINA 503A_x000d__x000a_Email: financiero@siec.gov.co"/>
    <s v="SI"/>
    <s v=""/>
    <s v=""/>
    <s v="2026-02-25 13:32:29"/>
    <x v="0"/>
    <s v="2026-01-23 17:23:58"/>
    <s v="DENTRO"/>
    <x v="2"/>
    <s v="YENNIFER CAROLINA MONSALVE BAUTISTA. PROFESIONAL ESPECIALIZADO"/>
    <s v=""/>
    <n v="7"/>
    <n v="9"/>
    <s v=""/>
    <s v=""/>
    <s v=""/>
  </r>
  <r>
    <n v="1215"/>
    <s v="CGN20261300001892"/>
    <s v="2026-01-14 13:55:41"/>
    <s v="2026-01-14 13:54:26"/>
    <s v="DESPACHO DEL CONTADOR GENERAL DE LA NACION"/>
    <s v="SUBCONTADURIA DE CONSOLIDACION DE LA INFORMACION"/>
    <s v="DERECHOS DE PETICION"/>
    <x v="0"/>
    <x v="0"/>
    <s v="NORMAL"/>
    <n v="15"/>
    <s v="VENTA DE ACTIVOS"/>
    <s v="PUERTO TEJADA: -_x000d__x000a_Telefono: 0928281806_x000d__x000a_Dirección: CARRERA 19 CALLE 17  ESQUINA CAM_x000d__x000a_Email: contabilidad@puertotejada.gov.co"/>
    <s v="SI"/>
    <s v="GRUPO INTERNO DE TRABAJO DE ESTADISTICAS Y ANALISIS ECONOMICO"/>
    <s v="KELLY SOL RODRIGUEZ HERNANDEZ"/>
    <s v="2026-02-25 13:54:25"/>
    <x v="0"/>
    <d v="2026-01-22T15:42:00"/>
    <s v="DENTRO"/>
    <x v="2"/>
    <s v="NUBIA ESTELA PORRAS MORALES . ASESOR (E)"/>
    <s v=""/>
    <n v="20"/>
    <n v="28"/>
    <s v=""/>
    <s v=""/>
    <s v=""/>
  </r>
  <r>
    <n v="1216"/>
    <s v="CGN20261200001902"/>
    <s v="2026-01-14 14:07:22"/>
    <s v="2026-01-14 14:05:06"/>
    <s v="DESPACHO DEL CONTADOR GENERAL DE LA NACION"/>
    <s v="SUBCONTADURIA DE CENTRALIZACION DE LA INFORMACION"/>
    <s v="DERECHOS DE PETICION"/>
    <x v="0"/>
    <x v="0"/>
    <s v="NORMAL"/>
    <n v="15"/>
    <s v="CONSULTA A CGN SOBRE FECHAS PUBLICACION ESTADOS FINANCIEROS"/>
    <s v="EL PEÑÓN - SANTANDER: -_x000d__x000a_Dirección: PARQUE PRINCIPAL MUNICIPIO EL PEÑON_x000d__x000a_Email: ortizramirezana@gmail.com"/>
    <s v="SI"/>
    <s v=""/>
    <s v=""/>
    <s v="2026-02-25 14:05:06"/>
    <x v="0"/>
    <s v="2026-01-15 10:24:13"/>
    <s v="DENTRO"/>
    <x v="8"/>
    <s v="LUZ MARINA MENDOZA RAMIREZ. PROFESIONAL ESPECIALIZADO (E)"/>
    <s v=""/>
    <n v="1"/>
    <n v="1"/>
    <s v=""/>
    <s v=""/>
    <s v=""/>
  </r>
  <r>
    <n v="1217"/>
    <s v="CGN20261300001912"/>
    <s v="2026-01-14 14:22:21"/>
    <s v="2026-01-14 14:20:50"/>
    <s v="DESPACHO DEL CONTADOR GENERAL DE LA NACION"/>
    <s v="SUBCONTADURIA DE CONSOLIDACION DE LA INFORMACION"/>
    <s v="DERECHOS DE PETICION"/>
    <x v="0"/>
    <x v="0"/>
    <s v="NORMAL"/>
    <n v="15"/>
    <s v="DATOS BÁSICOS DE LA ENTIDAD"/>
    <s v="CONTRALORIA GENERAL DEL DEPARTAMENTO DE LA GUAJIRA: -_x000d__x000a_Dirección: NO REGISTRA_x000d__x000a_Email: notificacionesjudiciales@contraloriaguajira.gov.co"/>
    <s v="SI"/>
    <s v=""/>
    <s v=""/>
    <s v="2026-02-25 14:20:50"/>
    <x v="0"/>
    <s v="2026-01-20 16:01:04"/>
    <s v="DENTRO"/>
    <x v="0"/>
    <s v="KELLY SOL RODRIGUEZ HERNANDEZ . PROFESIONAL ESPECIALIZADO"/>
    <s v=""/>
    <n v="4"/>
    <n v="6"/>
    <s v=""/>
    <s v=""/>
    <s v=""/>
  </r>
  <r>
    <n v="1218"/>
    <s v="CGN20261200001922"/>
    <s v="2026-01-14 14:34:29"/>
    <s v="2026-01-14 14:33:03"/>
    <s v="DESPACHO DEL CONTADOR GENERAL DE LA NACION"/>
    <s v="SUBCONTADURIA DE CENTRALIZACION DE LA INFORMACION"/>
    <s v="DERECHOS DE PETICION"/>
    <x v="0"/>
    <x v="0"/>
    <s v="NORMAL"/>
    <n v="15"/>
    <s v="SOLICITUD DE APOYO PARA EXPEDICIÓN DE CERTIFICACIÓN DIAN_x000a_"/>
    <s v="CONTRALORÍA GENERAL DE LA GUAJIRA: -_x000d__x000a_Dirección: CALLE 1 NO. 11- 55_x000d__x000a_Email: bernierzb@gmail.com"/>
    <s v="SI"/>
    <s v=""/>
    <s v=""/>
    <s v="2026-02-25 14:33:03"/>
    <x v="0"/>
    <s v="2026-01-20 16:02:41"/>
    <s v="DENTRO"/>
    <x v="0"/>
    <s v="KELLY SOL RODRIGUEZ HERNANDEZ . PROFESIONAL ESPECIALIZADO"/>
    <s v=""/>
    <n v="4"/>
    <n v="6"/>
    <s v=""/>
    <s v=""/>
    <s v=""/>
  </r>
  <r>
    <n v="1220"/>
    <s v="CGN20261300001932"/>
    <s v="2026-01-14 14:51:07"/>
    <s v="2026-01-14 14:49:29"/>
    <s v="DESPACHO DEL CONTADOR GENERAL DE LA NACION"/>
    <s v="SUBCONTADURIA DE CONSOLIDACION DE LA INFORMACION"/>
    <s v="DERECHOS DE PETICION"/>
    <x v="0"/>
    <x v="0"/>
    <s v="NORMAL"/>
    <n v="15"/>
    <s v="CERTIFICADO CONTADURIA"/>
    <s v="E.S.E. HOSPITAL SAN JOSÉ - AGUADAS: -_x000d__x000a_Dirección: CARRERA 3  CALLE 16_x000d__x000a_Email: sanbimo71@gmail.com"/>
    <s v="SI"/>
    <s v=""/>
    <s v=""/>
    <s v="2026-02-25 14:49:29"/>
    <x v="0"/>
    <s v="2026-01-23 09:35:43"/>
    <s v="DENTRO"/>
    <x v="0"/>
    <s v="KELLY SOL RODRIGUEZ HERNANDEZ . PROFESIONAL ESPECIALIZADO"/>
    <s v=""/>
    <n v="7"/>
    <n v="9"/>
    <s v=""/>
    <s v=""/>
    <s v=""/>
  </r>
  <r>
    <n v="1221"/>
    <s v="CGN20261300001942"/>
    <s v="2026-01-14 15:06:24"/>
    <s v="2026-01-14 15:04:08"/>
    <s v="DESPACHO DEL CONTADOR GENERAL DE LA NACION"/>
    <s v="SUBCONTADURIA DE CONSOLIDACION DE LA INFORMACION"/>
    <s v="DERECHOS DE PETICION"/>
    <x v="0"/>
    <x v="0"/>
    <s v="NORMAL"/>
    <n v="15"/>
    <s v="RESPUESTA A SOLICITUD EMPRESA DE SERVICIOS PÚBLICOS RED VITAL PAIPA S.A E.S.P"/>
    <s v="E.S.P. RED VITAL PAIPA S.A.: -_x000d__x000a_Dirección: CALLE 24   22 - 68_x000d__x000a_Email: controlinterno@redvitalpaipa.com"/>
    <s v="SI"/>
    <s v=""/>
    <s v=""/>
    <s v="2026-02-25 15:04:08"/>
    <x v="0"/>
    <s v="2026-02-05 11:04:52"/>
    <s v="DENTRO"/>
    <x v="2"/>
    <s v="YENNIFER CAROLINA MONSALVE BAUTISTA. PROFESIONAL ESPECIALIZADO"/>
    <s v=""/>
    <n v="16"/>
    <n v="22"/>
    <s v=""/>
    <s v=""/>
    <s v=""/>
  </r>
  <r>
    <n v="1224"/>
    <s v="CGN20261300001952"/>
    <s v="2026-01-14 15:26:53"/>
    <s v="2026-01-14 15:24:32"/>
    <s v="DESPACHO DEL CONTADOR GENERAL DE LA NACION"/>
    <s v="SUBCONTADURIA DE CONSOLIDACION DE LA INFORMACION"/>
    <s v="DERECHOS DE PETICION"/>
    <x v="0"/>
    <x v="0"/>
    <s v="NORMAL"/>
    <n v="15"/>
    <s v="RESPUESTA SOLICITUD CGN20251320005972 - TCP ELECTROHUILA S.A. E.S.P"/>
    <s v="ELECTRIFICADORA DEL HUILA S. A. -E.S.P.: -_x000d__x000a_Dirección: KILÓMETRO 1 VÍA PALERMO_x000d__x000a_Email: silvia.valenciat@electrohuila.co"/>
    <s v="SI"/>
    <s v=""/>
    <s v=""/>
    <s v="2026-02-25 15:24:32"/>
    <x v="0"/>
    <s v="2026-01-20 17:28:34"/>
    <s v="DENTRO"/>
    <x v="2"/>
    <s v="YENNIFER CAROLINA MONSALVE BAUTISTA. PROFESIONAL ESPECIALIZADO"/>
    <s v=""/>
    <n v="4"/>
    <n v="6"/>
    <s v=""/>
    <s v=""/>
    <s v=""/>
  </r>
  <r>
    <n v="1226"/>
    <s v="20261000001972"/>
    <s v="2026-01-14 15:46:57"/>
    <s v="2026-01-14 15:46:57"/>
    <s v="DESPACHO DEL CONTADOR GENERAL DE LA NACION"/>
    <s v="DESPACHO DEL CONTADOR GENERAL DE LA NACION"/>
    <s v="DERECHOS DE PETICION"/>
    <x v="1"/>
    <x v="1"/>
    <s v="NORMAL"/>
    <n v="30"/>
    <s v="PLAZO MENORES ESTABLECIDOS POR LA CONTRALORIA DEPARTAMENTAL DEL ATLANTICO"/>
    <s v="JOSE  MANUEL BERDUGO LOPEZ_x000d__x000a_Telefono: 3026557682_x000d__x000a_Dirección: Carrera 46 # 76 68 apartamento 205 , Barranquilla,_x000d__x000a_Email: jose.berdugo@gmail.com"/>
    <s v="SI"/>
    <s v="GRUPO INTERNO DE TRABAJO DE SERVICIOS GENERALES, ADMINISTRATIVOS Y FINANCIEROS"/>
    <s v="PQRD CGN. ASESOR"/>
    <s v="2026-02-25 15:46:57"/>
    <x v="0"/>
    <s v="2026-02-03 09:08:16"/>
    <s v="DENTRO"/>
    <x v="2"/>
    <s v="AMANDA SANTIAGO. PROFESIONAL ESPECIALIZADO"/>
    <s v=" CGN-20261300002311"/>
    <n v="14"/>
    <n v="20"/>
    <s v=""/>
    <s v=""/>
    <s v="72123593"/>
  </r>
  <r>
    <n v="1228"/>
    <s v="CGN20261300001992"/>
    <s v="2026-01-14 16:12:39"/>
    <s v="2026-01-14 16:11:21"/>
    <s v="DESPACHO DEL CONTADOR GENERAL DE LA NACION"/>
    <s v="SUBCONTADURIA DE CONSOLIDACION DE LA INFORMACION"/>
    <s v="DERECHOS DE PETICION"/>
    <x v="0"/>
    <x v="0"/>
    <s v="NORMAL"/>
    <n v="15"/>
    <s v="UNIFICACION DE LA REGLA 49 Y LA 101 INTERESES OPERACIONES RECIPROCAS_x000a_"/>
    <s v="CORPORACION COLOMBIANA DE INVESTIGACION AGROPECUARIA: -_x000d__x000a_Dirección: AVENIDA EL DORADO  42 - 42_x000d__x000a_Email: cdmelo@agrosavia.co"/>
    <s v="SI"/>
    <s v="GRUPO INTERNO DE TRABAJO DE PROCESAMIENTO Y ANALISIS DE PRODUCTOS"/>
    <s v="NUBIA ESTELA PORRAS MORALES"/>
    <s v="2026-02-25 16:11:21"/>
    <x v="0"/>
    <d v="2026-01-19T16:01:00"/>
    <s v="DENTRO"/>
    <x v="2"/>
    <s v="NUBIA ESTELA PORRAS MORALES . ASESOR (E)"/>
    <s v=""/>
    <n v="20"/>
    <n v="28"/>
    <s v=""/>
    <s v=""/>
    <s v=""/>
  </r>
  <r>
    <n v="1229"/>
    <s v="CGN20261200002002"/>
    <s v="2026-01-14 16:24:23"/>
    <s v="2026-01-14 16:23:00"/>
    <s v="DESPACHO DEL CONTADOR GENERAL DE LA NACION"/>
    <s v="SUBCONTADURIA DE CENTRALIZACION DE LA INFORMACION"/>
    <s v="DERECHOS DE PETICION"/>
    <x v="0"/>
    <x v="0"/>
    <s v="NORMAL"/>
    <n v="15"/>
    <s v="OFICIO 070 REQUERIMIENTO PROBATORIO EN INVESTIGACION DISCIPLINARIA RADICACION IUS-E- 2024-702592  / IUC-D-2024-3483633"/>
    <s v="PROCURADURIA PROVINCIAL DE INSTRUCCIÓN CARTAGENA: -_x000d__x000a_Dirección: CALLE 33 # 8-20 PISO 2 EDIFICIO CAJA AGRARIA_x000d__x000a_Email: yvega@procuraduria.gov.co"/>
    <s v="SI"/>
    <s v=""/>
    <s v=""/>
    <s v="2026-02-25 16:23:00"/>
    <x v="0"/>
    <s v="2026-01-21 16:17:02"/>
    <s v="DENTRO"/>
    <x v="6"/>
    <s v="ANGELA PATRICIA ROA MONTEALEGRE . PROFESIONAL ESPECIALIZADO"/>
    <s v=" CGN-20261030001121, CGN-20261030001131"/>
    <n v="5"/>
    <n v="7"/>
    <s v=""/>
    <s v=""/>
    <s v=""/>
  </r>
  <r>
    <n v="1230"/>
    <s v="CGN20261300002012"/>
    <s v="2026-01-14 16:39:55"/>
    <s v="2026-01-14 16:37:58"/>
    <s v="DESPACHO DEL CONTADOR GENERAL DE LA NACION"/>
    <s v="SUBCONTADURIA DE CONSOLIDACION DE LA INFORMACION"/>
    <s v="DERECHOS DE PETICION"/>
    <x v="0"/>
    <x v="0"/>
    <s v="NORMAL"/>
    <n v="15"/>
    <s v="CONSULTA CERTIFICADO BDME"/>
    <s v="DAVID JULIAN DUARTE MEJIA_x000d__x000a_Email: dmejia.ingc@gmail.com"/>
    <s v="SI"/>
    <s v=""/>
    <s v=""/>
    <s v="2026-02-25 16:37:58"/>
    <x v="0"/>
    <s v="2026-01-20 17:35:26"/>
    <s v="DENTRO"/>
    <x v="2"/>
    <s v="YENNIFER CAROLINA MONSALVE BAUTISTA. PROFESIONAL ESPECIALIZADO"/>
    <s v=""/>
    <n v="4"/>
    <n v="6"/>
    <s v=""/>
    <s v=""/>
    <s v=""/>
  </r>
  <r>
    <n v="1231"/>
    <s v="CGN20261300002022"/>
    <s v="2026-01-14 16:50:54"/>
    <s v="2026-01-14 16:49:06"/>
    <s v="DESPACHO DEL CONTADOR GENERAL DE LA NACION"/>
    <s v="SUBCONTADURIA DE CONSOLIDACION DE LA INFORMACION"/>
    <s v="DERECHOS DE PETICION"/>
    <x v="0"/>
    <x v="0"/>
    <s v="NORMAL"/>
    <n v="15"/>
    <s v="SOLICITUD CERTIFICADO BOLETÍN DEUDORES MOROSOS BDME"/>
    <s v="ALBA ROCIO VILLARRAGA SALGADO_x000d__x000a_Email: jrhutuq11@gmail.com"/>
    <s v="SI"/>
    <s v=""/>
    <s v=""/>
    <s v="2026-02-25 16:49:05"/>
    <x v="0"/>
    <s v="2026-01-21 14:36:54"/>
    <s v="DENTRO"/>
    <x v="2"/>
    <s v="YENNIFER CAROLINA MONSALVE BAUTISTA. PROFESIONAL ESPECIALIZADO"/>
    <s v=""/>
    <n v="5"/>
    <n v="7"/>
    <s v=""/>
    <s v=""/>
    <s v=""/>
  </r>
  <r>
    <n v="1232"/>
    <s v="CGN20261300002032"/>
    <s v="2026-01-14 17:02:21"/>
    <s v="2026-01-14 17:00:51"/>
    <s v="DESPACHO DEL CONTADOR GENERAL DE LA NACION"/>
    <s v="SUBCONTADURIA DE CONSOLIDACION DE LA INFORMACION"/>
    <s v="DERECHOS DE PETICION"/>
    <x v="0"/>
    <x v="0"/>
    <s v="NORMAL"/>
    <n v="15"/>
    <s v="SOLICITUD CLAVE DE ACCESO"/>
    <s v="ANA MARIA LARA OSORIO: N/A_x000d__x000a_Dirección: NO REGISTRA_x000d__x000a_Email: analara1423@gmail.com"/>
    <s v="SI"/>
    <s v=""/>
    <s v=""/>
    <s v="2026-02-25 17:00:51"/>
    <x v="0"/>
    <s v="2026-01-21 14:42:10"/>
    <s v="DENTRO"/>
    <x v="2"/>
    <s v="YENNIFER CAROLINA MONSALVE BAUTISTA. PROFESIONAL ESPECIALIZADO"/>
    <s v=""/>
    <n v="5"/>
    <n v="7"/>
    <s v=""/>
    <s v=""/>
    <s v=""/>
  </r>
  <r>
    <n v="1234"/>
    <s v="CGN20261300002052"/>
    <s v="2026-01-14 17:27:15"/>
    <s v="2026-01-14 17:25:23"/>
    <s v="DESPACHO DEL CONTADOR GENERAL DE LA NACION"/>
    <s v="SUBCONTADURIA DE CONSOLIDACION DE LA INFORMACION"/>
    <s v="DERECHOS DE PETICION"/>
    <x v="0"/>
    <x v="0"/>
    <s v="NORMAL"/>
    <n v="15"/>
    <s v="DESBLOQUEO USUARIO"/>
    <s v="FEDRA ANDREA BORDA BURGOS_x000d__x000a_Email: fedra.borda@gmail.com"/>
    <s v="SI"/>
    <s v=""/>
    <s v=""/>
    <s v="2026-02-25 17:25:23"/>
    <x v="0"/>
    <s v="2026-01-21 14:48:54"/>
    <s v="DENTRO"/>
    <x v="2"/>
    <s v="YENNIFER CAROLINA MONSALVE BAUTISTA. PROFESIONAL ESPECIALIZADO"/>
    <s v=""/>
    <n v="5"/>
    <n v="7"/>
    <s v=""/>
    <s v=""/>
    <s v=""/>
  </r>
  <r>
    <n v="1235"/>
    <s v="CGN20261300002062"/>
    <s v="2026-01-15 06:48:57"/>
    <s v="2026-01-15 06:47:02"/>
    <s v="DESPACHO DEL CONTADOR GENERAL DE LA NACION"/>
    <s v="SUBCONTADURIA DE CONSOLIDACION DE LA INFORMACION"/>
    <s v="DERECHOS DE PETICION"/>
    <x v="0"/>
    <x v="0"/>
    <s v="NORMAL"/>
    <n v="15"/>
    <s v="SOLICITUD INFORMACION BDME"/>
    <s v="ANA MARIA MARTINEZ PATIÑO_x000d__x000a_Email: colorviajero@gmail.com"/>
    <s v="SI"/>
    <s v=""/>
    <s v=""/>
    <s v="2026-02-26 06:47:01"/>
    <x v="0"/>
    <s v="2026-01-21 15:00:14"/>
    <s v="DENTRO"/>
    <x v="2"/>
    <s v="YENNIFER CAROLINA MONSALVE BAUTISTA. PROFESIONAL ESPECIALIZADO"/>
    <s v=""/>
    <n v="4"/>
    <n v="6"/>
    <s v=""/>
    <s v=""/>
    <s v=""/>
  </r>
  <r>
    <n v="1236"/>
    <s v="CGN20261300002072"/>
    <s v="2026-01-15 07:04:56"/>
    <s v="2026-01-15 07:02:59"/>
    <s v="DESPACHO DEL CONTADOR GENERAL DE LA NACION"/>
    <s v="SUBCONTADURIA DE CONSOLIDACION DE LA INFORMACION"/>
    <s v="DERECHOS DE PETICION"/>
    <x v="0"/>
    <x v="0"/>
    <s v="NORMAL"/>
    <n v="15"/>
    <s v="SOLICITUD DE APOYO PARA RECUPERACIÓN BDME"/>
    <s v="LUZ MIRIAM GOMEZ PARRA_x000d__x000a_Email: luzmiriamgomez309@gmail.com"/>
    <s v="SI"/>
    <s v=""/>
    <s v=""/>
    <s v="2026-02-26 07:02:58"/>
    <x v="0"/>
    <s v="2026-01-21 15:03:18"/>
    <s v="DENTRO"/>
    <x v="2"/>
    <s v="YENNIFER CAROLINA MONSALVE BAUTISTA. PROFESIONAL ESPECIALIZADO"/>
    <s v=""/>
    <n v="4"/>
    <n v="6"/>
    <s v=""/>
    <s v=""/>
    <s v=""/>
  </r>
  <r>
    <n v="1237"/>
    <s v="CGN20261300002082"/>
    <s v="2026-01-15 07:13:19"/>
    <s v="2026-01-15 07:11:28"/>
    <s v="DESPACHO DEL CONTADOR GENERAL DE LA NACION"/>
    <s v="SUBCONTADURIA DE CONSOLIDACION DE LA INFORMACION"/>
    <s v="DERECHOS DE PETICION"/>
    <x v="0"/>
    <x v="0"/>
    <s v="NORMAL"/>
    <n v="15"/>
    <s v="SOLICITUD DE SOPORTE PARA DESCARGA DEL CERTIFICADO DEL BOLETÍN DE DEUDORES MOROSOS DEL ESTADO"/>
    <s v="LUIS ALBERTO ALFARO TANGARIFE_x000d__x000a_Email: luisalfarot11@gmail.com"/>
    <s v="SI"/>
    <s v=""/>
    <s v=""/>
    <s v="2026-02-26 07:11:28"/>
    <x v="0"/>
    <s v="2026-01-21 15:17:45"/>
    <s v="DENTRO"/>
    <x v="2"/>
    <s v="YENNIFER CAROLINA MONSALVE BAUTISTA. PROFESIONAL ESPECIALIZADO"/>
    <s v=""/>
    <n v="4"/>
    <n v="6"/>
    <s v=""/>
    <s v=""/>
    <s v=""/>
  </r>
  <r>
    <n v="1239"/>
    <s v="CGN20261300002102"/>
    <s v="2026-01-15 07:35:29"/>
    <s v="2026-01-15 07:34:03"/>
    <s v="DESPACHO DEL CONTADOR GENERAL DE LA NACION"/>
    <s v="SUBCONTADURIA DE CONSOLIDACION DE LA INFORMACION"/>
    <s v="DERECHOS DE PETICION"/>
    <x v="0"/>
    <x v="0"/>
    <s v="NORMAL"/>
    <n v="15"/>
    <s v="SOLICITUD PARA CONSULTAR BDME"/>
    <s v="SANTIAGO GOMEZ DIAZ: N/A_x000d__x000a_Dirección: NO REGISTRA_x000d__x000a_Email: santiagodi2026@gmail.com"/>
    <s v="SI"/>
    <s v=""/>
    <s v=""/>
    <s v="2026-02-26 07:34:03"/>
    <x v="0"/>
    <s v="2026-01-21 15:26:27"/>
    <s v="DENTRO"/>
    <x v="2"/>
    <s v="YENNIFER CAROLINA MONSALVE BAUTISTA. PROFESIONAL ESPECIALIZADO"/>
    <s v=""/>
    <n v="4"/>
    <n v="6"/>
    <s v=""/>
    <s v=""/>
    <s v=""/>
  </r>
  <r>
    <n v="1240"/>
    <s v="CGN20261300002112"/>
    <s v="2026-01-15 07:41:54"/>
    <s v="2026-01-15 07:40:31"/>
    <s v="DESPACHO DEL CONTADOR GENERAL DE LA NACION"/>
    <s v="SUBCONTADURIA DE CONSOLIDACION DE LA INFORMACION"/>
    <s v="DERECHOS DE PETICION"/>
    <x v="0"/>
    <x v="0"/>
    <s v="NORMAL"/>
    <n v="15"/>
    <s v="SOLICITUD SOPORTE TECNICO RECUPERACION DE CLAVE BDME"/>
    <s v="EDWIN JULIAN HERNANDEZ OCHOA_x000d__x000a_Telefono: 3127634152_x000d__x000a_Email: jodasef1211@gmail.com"/>
    <s v="SI"/>
    <s v=""/>
    <s v=""/>
    <s v="2026-02-26 07:40:31"/>
    <x v="0"/>
    <s v="2026-01-23 09:52:09"/>
    <s v="DENTRO"/>
    <x v="0"/>
    <s v="KELLY SOL RODRIGUEZ HERNANDEZ . PROFESIONAL ESPECIALIZADO"/>
    <s v=""/>
    <n v="6"/>
    <n v="8"/>
    <s v=""/>
    <s v=""/>
    <s v=""/>
  </r>
  <r>
    <n v="1241"/>
    <s v="CGN20261300002122"/>
    <s v="2026-01-15 07:54:02"/>
    <s v="2026-01-15 07:52:15"/>
    <s v="DESPACHO DEL CONTADOR GENERAL DE LA NACION"/>
    <s v="SUBCONTADURIA DE CONSOLIDACION DE LA INFORMACION"/>
    <s v="DERECHOS DE PETICION"/>
    <x v="0"/>
    <x v="0"/>
    <s v="NORMAL"/>
    <n v="15"/>
    <s v="ACTIVAR USUARIO"/>
    <s v="FEDRA ANDREA BORDA BURGOS_x000d__x000a_Email: fedra.borda@gmail.com"/>
    <s v="SI"/>
    <s v=""/>
    <s v=""/>
    <s v="2026-02-26 07:52:14"/>
    <x v="0"/>
    <s v="2026-01-26 14:36:27"/>
    <s v="DENTRO"/>
    <x v="0"/>
    <s v="KELLY SOL RODRIGUEZ HERNANDEZ . PROFESIONAL ESPECIALIZADO"/>
    <s v=""/>
    <n v="7"/>
    <n v="11"/>
    <s v=""/>
    <s v=""/>
    <s v=""/>
  </r>
  <r>
    <n v="1242"/>
    <s v="CGN20261300002132"/>
    <s v="2026-01-15 08:05:48"/>
    <s v="2026-01-15 08:04:16"/>
    <s v="DESPACHO DEL CONTADOR GENERAL DE LA NACION"/>
    <s v="SUBCONTADURIA DE CONSOLIDACION DE LA INFORMACION"/>
    <s v="DERECHOS DE PETICION"/>
    <x v="0"/>
    <x v="0"/>
    <s v="NORMAL"/>
    <n v="15"/>
    <s v="SOLICITUD DE CERTIFICADO BOLETÍN DEUDORES MOROSOS BDME"/>
    <s v="MARY LEIDY PALCHUCAN_x000d__x000a_Email: maryleidyp@gmail.com"/>
    <s v="SI"/>
    <s v=""/>
    <s v=""/>
    <s v="2026-02-26 08:04:16"/>
    <x v="0"/>
    <s v="2026-01-30 15:44:28"/>
    <s v="DENTRO"/>
    <x v="0"/>
    <s v="KELLY SOL RODRIGUEZ HERNANDEZ . PROFESIONAL ESPECIALIZADO"/>
    <s v=""/>
    <n v="11"/>
    <n v="15"/>
    <s v=""/>
    <s v=""/>
    <s v=""/>
  </r>
  <r>
    <n v="1243"/>
    <s v="CGN20261300002142"/>
    <s v="2026-01-15 08:13:46"/>
    <s v="2026-01-15 08:12:12"/>
    <s v="DESPACHO DEL CONTADOR GENERAL DE LA NACION"/>
    <s v="SUBCONTADURIA DE CONSOLIDACION DE LA INFORMACION"/>
    <s v="DERECHOS DE PETICION"/>
    <x v="0"/>
    <x v="0"/>
    <s v="NORMAL"/>
    <n v="15"/>
    <s v="SOLICITUD PAZ Y SALDO BDME POR BOGOTÁ_x000a_"/>
    <s v="SOCIEDAD PRIVADA DEL ALQUILER SAS: -_x000d__x000a_Email: luz.quinayas@spagrupoinmobiliario.com"/>
    <s v="SI"/>
    <s v=""/>
    <s v=""/>
    <s v="2026-02-26 08:12:12"/>
    <x v="0"/>
    <s v="2026-01-20 16:18:13"/>
    <s v="DENTRO"/>
    <x v="0"/>
    <s v="KELLY SOL RODRIGUEZ HERNANDEZ . PROFESIONAL ESPECIALIZADO"/>
    <s v=""/>
    <n v="3"/>
    <n v="5"/>
    <s v=""/>
    <s v=""/>
    <s v=""/>
  </r>
  <r>
    <n v="1248"/>
    <s v="CGN20261300002162"/>
    <s v="2026-01-15 09:23:41"/>
    <s v="2026-01-15 09:22:07"/>
    <s v="DESPACHO DEL CONTADOR GENERAL DE LA NACION"/>
    <s v="SUBCONTADURIA DE CONSOLIDACION DE LA INFORMACION"/>
    <s v="DERECHOS DE PETICION"/>
    <x v="0"/>
    <x v="0"/>
    <s v="NORMAL"/>
    <n v="15"/>
    <s v="REPORTE DEUDORES MOROSOS DEL ESTADO"/>
    <s v="BBVA VALORES COLOMBIA S.A: -_x000d__x000a_Dirección: CRA. 9 NO. 72-21, PISO 10_x000d__x000a_Email: daniela.tangarife@bbva.com"/>
    <s v="SI"/>
    <s v=""/>
    <s v=""/>
    <s v="2026-02-26 09:22:07"/>
    <x v="0"/>
    <s v="2026-01-20 16:26:04"/>
    <s v="DENTRO"/>
    <x v="0"/>
    <s v="KELLY SOL RODRIGUEZ HERNANDEZ . PROFESIONAL ESPECIALIZADO"/>
    <s v=""/>
    <n v="3"/>
    <n v="5"/>
    <s v=""/>
    <s v=""/>
    <s v=""/>
  </r>
  <r>
    <n v="1250"/>
    <s v="CGN20261300002172"/>
    <s v="2026-01-15 09:54:27"/>
    <s v="2026-01-15 09:53:02"/>
    <s v="DESPACHO DEL CONTADOR GENERAL DE LA NACION"/>
    <s v="SUBCONTADURIA DE CONSOLIDACION DE LA INFORMACION"/>
    <s v="DERECHOS DE PETICION"/>
    <x v="0"/>
    <x v="0"/>
    <s v="NORMAL"/>
    <n v="15"/>
    <s v="CERTIFICADO BDME"/>
    <s v="SANDRA MILENA MARIN OSPINA_x000d__x000a_Email: sandramilenamar@gmail.com"/>
    <s v="SI"/>
    <s v=""/>
    <s v=""/>
    <s v="2026-02-26 09:53:02"/>
    <x v="0"/>
    <s v="2026-01-30 15:55:45"/>
    <s v="DENTRO"/>
    <x v="0"/>
    <s v="KELLY SOL RODRIGUEZ HERNANDEZ . PROFESIONAL ESPECIALIZADO"/>
    <s v=""/>
    <n v="11"/>
    <n v="15"/>
    <s v=""/>
    <s v=""/>
    <s v=""/>
  </r>
  <r>
    <n v="1251"/>
    <s v="CGN20261300002182"/>
    <s v="2026-01-15 10:03:20"/>
    <s v="2026-01-15 10:01:44"/>
    <s v="DESPACHO DEL CONTADOR GENERAL DE LA NACION"/>
    <s v="SUBCONTADURIA DE CONSOLIDACION DE LA INFORMACION"/>
    <s v="DERECHOS DE PETICION"/>
    <x v="0"/>
    <x v="0"/>
    <s v="NORMAL"/>
    <n v="15"/>
    <s v="SOLICITUD CERTIFICADO BDME"/>
    <s v="INGRID TATIANA QUICENO SEGOVIA_x000d__x000a_Email: tatianaquicenosegovia@gmail.com"/>
    <s v="SI"/>
    <s v=""/>
    <s v=""/>
    <s v="2026-02-26 10:01:44"/>
    <x v="0"/>
    <s v="2026-01-30 16:11:07"/>
    <s v="DENTRO"/>
    <x v="0"/>
    <s v="KELLY SOL RODRIGUEZ HERNANDEZ . PROFESIONAL ESPECIALIZADO"/>
    <s v=""/>
    <n v="11"/>
    <n v="15"/>
    <s v=""/>
    <s v=""/>
    <s v=""/>
  </r>
  <r>
    <n v="1252"/>
    <s v="CGN20261300002192"/>
    <s v="2026-01-15 10:31:16"/>
    <s v="2026-01-15 10:29:43"/>
    <s v="DESPACHO DEL CONTADOR GENERAL DE LA NACION"/>
    <s v="SUBCONTADURIA DE CONSOLIDACION DE LA INFORMACION"/>
    <s v="DERECHOS DE PETICION"/>
    <x v="0"/>
    <x v="0"/>
    <s v="NORMAL"/>
    <n v="15"/>
    <s v="CERTIFICADO BDME_x000a_"/>
    <s v="MARIBEL CATAÑO CAMACHO_x000d__x000a_Email: maribel.catano@outlook.com"/>
    <s v="SI"/>
    <s v=""/>
    <s v=""/>
    <s v="2026-02-26 10:29:43"/>
    <x v="0"/>
    <s v="2026-02-03 09:33:11"/>
    <s v="DENTRO"/>
    <x v="0"/>
    <s v="KELLY SOL RODRIGUEZ HERNANDEZ . PROFESIONAL ESPECIALIZADO"/>
    <s v=""/>
    <n v="13"/>
    <n v="19"/>
    <s v=""/>
    <s v=""/>
    <s v=""/>
  </r>
  <r>
    <n v="1254"/>
    <s v="CGN20261300002202"/>
    <s v="2026-01-15 10:39:26"/>
    <s v="2026-01-15 10:37:55"/>
    <s v="DESPACHO DEL CONTADOR GENERAL DE LA NACION"/>
    <s v="SUBCONTADURIA DE CONSOLIDACION DE LA INFORMACION"/>
    <s v="DERECHOS DE PETICION"/>
    <x v="0"/>
    <x v="0"/>
    <s v="NORMAL"/>
    <n v="15"/>
    <s v="RECUPERAR CONTRASEÑA"/>
    <s v="JUAN JOSE PEREZ RODRIGUEZ_x000d__x000a_Email: jujopero11@hotmail.com"/>
    <s v="SI"/>
    <s v=""/>
    <s v=""/>
    <s v="2026-02-26 10:37:55"/>
    <x v="0"/>
    <s v="2026-02-03 10:19:27"/>
    <s v="DENTRO"/>
    <x v="0"/>
    <s v="KELLY SOL RODRIGUEZ HERNANDEZ . PROFESIONAL ESPECIALIZADO"/>
    <s v=""/>
    <n v="13"/>
    <n v="19"/>
    <s v=""/>
    <s v=""/>
    <s v=""/>
  </r>
  <r>
    <n v="1256"/>
    <s v="CGN20261300002212"/>
    <s v="2026-01-15 10:52:05"/>
    <s v="2026-01-15 10:50:33"/>
    <s v="DESPACHO DEL CONTADOR GENERAL DE LA NACION"/>
    <s v="SUBCONTADURIA DE CONSOLIDACION DE LA INFORMACION"/>
    <s v="DERECHOS DE PETICION"/>
    <x v="0"/>
    <x v="0"/>
    <s v="NORMAL"/>
    <n v="15"/>
    <s v="SOLICITUD CÉDULA NO.72226177"/>
    <s v="OMAR ALFREDO ROSALES LLANOS_x000d__x000a_Dirección: CARRERA 53 NUMERO 54-32 LOCAL 1ª EDIFICIO ESMERALDA_x000d__x000a_Email: taxi.real@hotmail.com"/>
    <s v="SI"/>
    <s v=""/>
    <s v=""/>
    <s v="2026-02-26 10:50:33"/>
    <x v="0"/>
    <s v="2026-01-30 16:33:48"/>
    <s v="DENTRO"/>
    <x v="0"/>
    <s v="KELLY SOL RODRIGUEZ HERNANDEZ . PROFESIONAL ESPECIALIZADO"/>
    <s v=""/>
    <n v="11"/>
    <n v="15"/>
    <s v=""/>
    <s v=""/>
    <s v=""/>
  </r>
  <r>
    <n v="1257"/>
    <s v="CGN20261300002222"/>
    <s v="2026-01-15 11:00:06"/>
    <s v="2026-01-15 10:58:36"/>
    <s v="DESPACHO DEL CONTADOR GENERAL DE LA NACION"/>
    <s v="SUBCONTADURIA DE CONSOLIDACION DE LA INFORMACION"/>
    <s v="DERECHOS DE PETICION"/>
    <x v="0"/>
    <x v="0"/>
    <s v="NORMAL"/>
    <n v="15"/>
    <s v="SOLICITUD DE CERTIFICADO"/>
    <s v="CAMILO ANDRES LEGUIZAMON BARRERA_x000d__x000a_Email: andrec.lb09@gmail.com"/>
    <s v="SI"/>
    <s v=""/>
    <s v=""/>
    <s v="2026-02-26 10:58:36"/>
    <x v="0"/>
    <s v="2026-01-21 15:37:02"/>
    <s v="DENTRO"/>
    <x v="2"/>
    <s v="YENNIFER CAROLINA MONSALVE BAUTISTA. PROFESIONAL ESPECIALIZADO"/>
    <s v=""/>
    <n v="4"/>
    <n v="6"/>
    <s v=""/>
    <s v=""/>
    <s v=""/>
  </r>
  <r>
    <n v="1259"/>
    <s v="20261000002232"/>
    <s v="2026-01-15 11:15:36"/>
    <s v="2026-01-15 11:15:36"/>
    <s v="DESPACHO DEL CONTADOR GENERAL DE LA NACION"/>
    <s v="DESPACHO DEL CONTADOR GENERAL DE LA NACION"/>
    <s v="DERECHOS DE PETICION"/>
    <x v="0"/>
    <x v="1"/>
    <s v="NORMAL"/>
    <n v="15"/>
    <s v="DERECHO DE PETICIÓN – SOLICITUD DE CONDONACIÓN PARCIAL DE INTERESES, FACILIDADES DE PAGO Y SUSPENSIÓN DE MEDIDAS DE EMBARGO – IMPUESTO PREDIAL UNIFICA"/>
    <s v="Florentino  Daza Daza_x000d__x000a_Telefono: Nulo_x000d__x000a_Dirección: cr 15a # 188 - 40_x000d__x000a_Email: jabidaza@gmail.com"/>
    <s v="SI"/>
    <s v="GRUPO INTERNO DE TRABAJO DE SERVICIOS GENERALES, ADMINISTRATIVOS Y FINANCIEROS"/>
    <s v="PQRD CGN. ASESOR"/>
    <s v="2026-02-05 11:15:35"/>
    <x v="0"/>
    <s v="2026-01-22 10:22:45"/>
    <s v="DENTRO"/>
    <x v="11"/>
    <s v="ANA MARIA HIGUERA MORENO. SECRETARIO"/>
    <s v=" CGN-20261400000811"/>
    <n v="5"/>
    <n v="7"/>
    <s v=""/>
    <s v=""/>
    <s v="17158127"/>
  </r>
  <r>
    <n v="1263"/>
    <s v="CGN20261300002272"/>
    <s v="2026-01-15 12:00:58"/>
    <s v="2026-01-15 12:00:32"/>
    <s v="DESPACHO DEL CONTADOR GENERAL DE LA NACION"/>
    <s v="SUBCONTADURIA DE CONSOLIDACION DE LA INFORMACION"/>
    <s v="DERECHOS DE PETICION"/>
    <x v="0"/>
    <x v="0"/>
    <s v="NORMAL"/>
    <n v="15"/>
    <s v="SOLICITUD CERTIFICADO DE ANTECEDENTES DE DEUDORES MOROSOS DEL ESTADO (BDME)"/>
    <s v="JOHANA VASQUEZ SIERRA_x000d__x000a_Email: johanavasquezsie@gmail.com"/>
    <s v="SI"/>
    <s v=""/>
    <s v=""/>
    <s v="2026-02-26 12:00:32"/>
    <x v="0"/>
    <s v="2026-01-21 15:41:43"/>
    <s v="DENTRO"/>
    <x v="2"/>
    <s v="YENNIFER CAROLINA MONSALVE BAUTISTA. PROFESIONAL ESPECIALIZADO"/>
    <s v=""/>
    <n v="4"/>
    <n v="6"/>
    <s v=""/>
    <s v=""/>
    <s v=""/>
  </r>
  <r>
    <n v="1264"/>
    <s v="CGN20261300002282"/>
    <s v="2026-01-15 13:08:38"/>
    <s v="2026-01-15 13:06:46"/>
    <s v="DESPACHO DEL CONTADOR GENERAL DE LA NACION"/>
    <s v="SUBCONTADURIA DE CONSOLIDACION DE LA INFORMACION"/>
    <s v="DERECHOS DE PETICION"/>
    <x v="0"/>
    <x v="0"/>
    <s v="NORMAL"/>
    <n v="15"/>
    <s v="DERECHO DE PETICIÓN EN INTERÉS PARTICULAR"/>
    <s v="EDUARD  ANDRES HERNANDEZ VALENCIA_x000d__x000a_Email: eduardhernandezv@outlook.com"/>
    <s v="SI"/>
    <s v=""/>
    <s v=""/>
    <s v="2026-02-26 13:06:45"/>
    <x v="0"/>
    <s v="2026-01-21 15:53:56"/>
    <s v="DENTRO"/>
    <x v="2"/>
    <s v="YENNIFER CAROLINA MONSALVE BAUTISTA. PROFESIONAL ESPECIALIZADO"/>
    <s v=""/>
    <n v="4"/>
    <n v="6"/>
    <s v=""/>
    <s v=""/>
    <s v=""/>
  </r>
  <r>
    <n v="1265"/>
    <s v="CGN20261300002292"/>
    <s v="2026-01-15 13:22:02"/>
    <s v="2026-01-15 13:20:40"/>
    <s v="DESPACHO DEL CONTADOR GENERAL DE LA NACION"/>
    <s v="SUBCONTADURIA DE CONSOLIDACION DE LA INFORMACION"/>
    <s v="DERECHOS DE PETICION"/>
    <x v="0"/>
    <x v="0"/>
    <s v="NORMAL"/>
    <n v="15"/>
    <s v="CERTIFICADO DEUDOR MOROSO DEL ESTADO"/>
    <s v="MARIA IRENE REYES GARCES_x000d__x000a_Email: irenereyes1807@gmail.com"/>
    <s v="SI"/>
    <s v=""/>
    <s v=""/>
    <s v="2026-02-26 13:20:40"/>
    <x v="0"/>
    <s v="2026-02-03 10:58:36"/>
    <s v="DENTRO"/>
    <x v="0"/>
    <s v="KELLY SOL RODRIGUEZ HERNANDEZ . PROFESIONAL ESPECIALIZADO"/>
    <s v=""/>
    <n v="13"/>
    <n v="19"/>
    <s v=""/>
    <s v=""/>
    <s v=""/>
  </r>
  <r>
    <n v="1266"/>
    <s v="CGN20261300002302"/>
    <s v="2026-01-15 13:42:25"/>
    <s v="2026-01-15 13:40:42"/>
    <s v="DESPACHO DEL CONTADOR GENERAL DE LA NACION"/>
    <s v="SUBCONTADURIA DE CONSOLIDACION DE LA INFORMACION"/>
    <s v="DERECHOS DE PETICION"/>
    <x v="0"/>
    <x v="0"/>
    <s v="NORMAL"/>
    <n v="15"/>
    <s v="SOLICITUD DE CONTRASEÑA BDME"/>
    <s v="MANUELA GRAJARES: N/A_x000d__x000a_Dirección: NO REGISTRA_x000d__x000a_Email: grajalesm402@gmail.com"/>
    <s v="SI"/>
    <s v=""/>
    <s v=""/>
    <s v="2026-02-26 13:40:42"/>
    <x v="0"/>
    <s v="2026-02-03 11:12:43"/>
    <s v="DENTRO"/>
    <x v="0"/>
    <s v="KELLY SOL RODRIGUEZ HERNANDEZ . PROFESIONAL ESPECIALIZADO"/>
    <s v=""/>
    <n v="13"/>
    <n v="19"/>
    <s v=""/>
    <s v=""/>
    <s v=""/>
  </r>
  <r>
    <n v="1274"/>
    <s v="CGN20261300002342"/>
    <s v="2026-01-15 15:06:05"/>
    <s v="2026-01-15 15:03:07"/>
    <s v="DESPACHO DEL CONTADOR GENERAL DE LA NACION"/>
    <s v="SUBCONTADURIA DE CONSOLIDACION DE LA INFORMACION"/>
    <s v="DERECHOS DE PETICION"/>
    <x v="0"/>
    <x v="0"/>
    <s v="NORMAL"/>
    <n v="15"/>
    <s v="SOLICITUD DE NUEVA CONTRASEÑA"/>
    <s v="CARLOS EDUARDO NN_x000d__x000a_Email: carlos15eduardo@hotmail.com"/>
    <s v="SI"/>
    <s v=""/>
    <s v=""/>
    <s v="2026-02-26 15:03:07"/>
    <x v="0"/>
    <s v="2026-02-03 15:10:12"/>
    <s v="DENTRO"/>
    <x v="0"/>
    <s v="KELLY SOL RODRIGUEZ HERNANDEZ . PROFESIONAL ESPECIALIZADO"/>
    <s v=""/>
    <n v="13"/>
    <n v="19"/>
    <s v=""/>
    <s v=""/>
    <s v=""/>
  </r>
  <r>
    <n v="1275"/>
    <s v="20261000002352"/>
    <s v="2026-01-15 15:11:27"/>
    <s v="2026-01-15 15:11:27"/>
    <s v="DESPACHO DEL CONTADOR GENERAL DE LA NACION"/>
    <s v="DESPACHO DEL CONTADOR GENERAL DE LA NACION"/>
    <s v="DERECHOS DE PETICION"/>
    <x v="2"/>
    <x v="1"/>
    <s v="NORMAL"/>
    <n v="10"/>
    <s v="CERTIFICADO DE CONTRATO C-103-2025"/>
    <s v="Cesar Arbelaez Montalvo_x000d__x000a_Telefono: Nulo_x000d__x000a_Dirección: Carrera 22 # 127D 80_x000d__x000a_Email: cesar.arbelaez159@gmail.com"/>
    <s v="SI"/>
    <s v="GRUPO INTERNO DE TRABAJO DE SERVICIOS GENERALES, ADMINISTRATIVOS Y FINANCIEROS"/>
    <s v="PQRD CGN. ASESOR"/>
    <s v="2026-01-29 15:11:26"/>
    <x v="0"/>
    <s v="2026-01-19 10:43:37"/>
    <s v="DENTRO"/>
    <x v="3"/>
    <s v="YOICE MICHEL COCOMA GONZALEZ . AUXILIAR ADMINISTRATIVO"/>
    <s v=" CGN-20261400000841"/>
    <n v="2"/>
    <n v="4"/>
    <s v=""/>
    <s v=""/>
    <s v="2234964"/>
  </r>
  <r>
    <n v="1276"/>
    <s v="20261000002362"/>
    <s v="2026-01-15 15:16:03"/>
    <s v="2026-01-15 15:16:03"/>
    <s v="DESPACHO DEL CONTADOR GENERAL DE LA NACION"/>
    <s v="DESPACHO DEL CONTADOR GENERAL DE LA NACION"/>
    <s v="DERECHOS DE PETICION"/>
    <x v="2"/>
    <x v="1"/>
    <s v="NORMAL"/>
    <n v="10"/>
    <s v="HONORARIOS DICIEMBRE 2025"/>
    <s v="Cesar Arbelaez Montalvo_x000d__x000a_Telefono: Nulo_x000d__x000a_Dirección: Carrera 22 # 127D 80_x000d__x000a_Email: cesar.arbelaez159@gmail.com"/>
    <s v="SI"/>
    <s v="GRUPO INTERNO DE TRABAJO DE SERVICIOS GENERALES, ADMINISTRATIVOS Y FINANCIEROS"/>
    <s v="PQRD CGN. ASESOR"/>
    <s v="2026-01-29 15:16:03"/>
    <x v="0"/>
    <d v="2026-01-16T19:15:00"/>
    <s v="DENTRO"/>
    <x v="3"/>
    <s v="LUISA VALERIA GALINDO AREVALO . PROFESIONAL ESPECIALIZADO"/>
    <s v=""/>
    <n v="19"/>
    <n v="27"/>
    <s v=""/>
    <s v=""/>
    <s v="2234964"/>
  </r>
  <r>
    <n v="1277"/>
    <s v="CGN20261300002372"/>
    <s v="2026-01-15 15:28:21"/>
    <s v="2026-01-15 15:24:58"/>
    <s v="DESPACHO DEL CONTADOR GENERAL DE LA NACION"/>
    <s v="SUBCONTADURIA DE CONSOLIDACION DE LA INFORMACION"/>
    <s v="DERECHOS DE PETICION"/>
    <x v="0"/>
    <x v="0"/>
    <s v="NORMAL"/>
    <n v="15"/>
    <s v="SOLICITUD INFORMACIÓN BDME"/>
    <s v="JHON ALEXANDER GUTIERREZ TICORA_x000d__x000a_Email: jhongt1992@gmail.com"/>
    <s v="SI"/>
    <s v=""/>
    <s v=""/>
    <s v="2026-02-26 15:24:58"/>
    <x v="0"/>
    <s v="2026-02-03 15:24:30"/>
    <s v="DENTRO"/>
    <x v="0"/>
    <s v="KELLY SOL RODRIGUEZ HERNANDEZ . PROFESIONAL ESPECIALIZADO"/>
    <s v=""/>
    <n v="13"/>
    <n v="19"/>
    <s v=""/>
    <s v=""/>
    <s v=""/>
  </r>
  <r>
    <n v="1278"/>
    <s v="CGN20261300002382"/>
    <s v="2026-01-15 15:36:57"/>
    <s v="2026-01-15 15:35:13"/>
    <s v="DESPACHO DEL CONTADOR GENERAL DE LA NACION"/>
    <s v="SUBCONTADURIA DE CONSOLIDACION DE LA INFORMACION"/>
    <s v="DERECHOS DE PETICION"/>
    <x v="0"/>
    <x v="0"/>
    <s v="NORMAL"/>
    <n v="15"/>
    <s v="CONSULTA"/>
    <s v="SECRETARIA DE HACIENDA DISTRITAL DE BOGOTA: -_x000d__x000a_Telefono: 6013385000_x000d__x000a_Dirección: CARRERA 30 # 25-90_x000d__x000a_Email: externa_enviada_virtual@shd.gov.co"/>
    <s v="SI"/>
    <s v=""/>
    <s v=""/>
    <s v="2026-02-26 15:35:13"/>
    <x v="0"/>
    <s v="2026-01-22 08:16:17"/>
    <s v="DENTRO"/>
    <x v="2"/>
    <s v="YENNIFER CAROLINA MONSALVE BAUTISTA. PROFESIONAL ESPECIALIZADO"/>
    <s v=""/>
    <n v="5"/>
    <n v="7"/>
    <s v=""/>
    <s v=""/>
    <s v=""/>
  </r>
  <r>
    <n v="1279"/>
    <s v="CGN20261300002392"/>
    <s v="2026-01-15 15:47:27"/>
    <s v="2026-01-15 15:44:34"/>
    <s v="DESPACHO DEL CONTADOR GENERAL DE LA NACION"/>
    <s v="SUBCONTADURIA DE CONSOLIDACION DE LA INFORMACION"/>
    <s v="DERECHOS DE PETICION"/>
    <x v="0"/>
    <x v="0"/>
    <s v="NORMAL"/>
    <n v="15"/>
    <s v="SOPORTE TECNICO"/>
    <s v="VICTOR MANUEL LONDOÑO JIMENEZ_x000d__x000a_Email: victormlondoj@hotmail.com"/>
    <s v="SI"/>
    <s v=""/>
    <s v=""/>
    <s v="2026-02-26 15:44:34"/>
    <x v="0"/>
    <s v="2026-01-22 09:26:33"/>
    <s v="DENTRO"/>
    <x v="2"/>
    <s v="YENNIFER CAROLINA MONSALVE BAUTISTA. PROFESIONAL ESPECIALIZADO"/>
    <s v=""/>
    <n v="5"/>
    <n v="7"/>
    <s v=""/>
    <s v=""/>
    <s v=""/>
  </r>
  <r>
    <n v="1281"/>
    <s v="CGN20261300002402"/>
    <s v="2026-01-15 16:16:56"/>
    <s v="2026-01-15 16:16:26"/>
    <s v="DESPACHO DEL CONTADOR GENERAL DE LA NACION"/>
    <s v="SUBCONTADURIA DE CONSOLIDACION DE LA INFORMACION"/>
    <s v="DERECHOS DE PETICION"/>
    <x v="0"/>
    <x v="0"/>
    <s v="NORMAL"/>
    <n v="15"/>
    <s v="DERECHO DE PETICIÓN - BDME"/>
    <s v="SILVA &amp; CÍA. ABOGADOS S.A.S.: -_x000d__x000a_Email: ilianamaya@silvaabogados.com"/>
    <s v="SI"/>
    <s v=""/>
    <s v=""/>
    <s v="2026-02-26 16:16:26"/>
    <x v="0"/>
    <s v="2026-01-22 09:49:47"/>
    <s v="DENTRO"/>
    <x v="2"/>
    <s v="YENNIFER CAROLINA MONSALVE BAUTISTA. PROFESIONAL ESPECIALIZADO"/>
    <s v=""/>
    <n v="5"/>
    <n v="7"/>
    <s v=""/>
    <s v=""/>
    <s v=""/>
  </r>
  <r>
    <n v="1284"/>
    <s v="CGN20261300002422"/>
    <s v="2026-01-16 07:09:02"/>
    <s v="2026-01-16 07:03:45"/>
    <s v="DESPACHO DEL CONTADOR GENERAL DE LA NACION"/>
    <s v="SUBCONTADURIA DE CONSOLIDACION DE LA INFORMACION"/>
    <s v="DERECHOS DE PETICION"/>
    <x v="0"/>
    <x v="0"/>
    <s v="NORMAL"/>
    <n v="15"/>
    <s v="SOLICITUD INFORMACIÓN BDME"/>
    <s v="JABONES EL TIGRE: -_x000d__x000a_Telefono: 6017756900_x000d__x000a_Email: contador@jaboneseltigre.com.co"/>
    <s v="SI"/>
    <s v=""/>
    <s v=""/>
    <s v="2026-02-27 07:03:45"/>
    <x v="0"/>
    <s v="2026-01-22 09:56:41"/>
    <s v="DENTRO"/>
    <x v="2"/>
    <s v="YENNIFER CAROLINA MONSALVE BAUTISTA. PROFESIONAL ESPECIALIZADO"/>
    <s v=""/>
    <n v="4"/>
    <n v="6"/>
    <s v=""/>
    <s v=""/>
    <s v=""/>
  </r>
  <r>
    <n v="1285"/>
    <s v="CGN20261300002432"/>
    <s v="2026-01-16 07:30:15"/>
    <s v="2026-01-16 07:28:09"/>
    <s v="DESPACHO DEL CONTADOR GENERAL DE LA NACION"/>
    <s v="SUBCONTADURIA DE CONSOLIDACION DE LA INFORMACION"/>
    <s v="DERECHOS DE PETICION"/>
    <x v="0"/>
    <x v="0"/>
    <s v="NORMAL"/>
    <n v="15"/>
    <s v="SOLICITUD DE NO INCLUSIÓN A BOLETIN DE DEUDORES MOROSOS DEL ESTADO – SUJETO ERRÓNEAMENTE INDIVIDUALIZADO - IMPUESTO ICA"/>
    <s v="H&amp;R CONSULTING GROUP: -_x000d__x000a_Email: hrgrupoconsultores@gmail.com"/>
    <s v="SI"/>
    <s v=""/>
    <s v=""/>
    <s v="2026-02-27 07:28:09"/>
    <x v="0"/>
    <s v="2026-01-22 10:05:49"/>
    <s v="DENTRO"/>
    <x v="2"/>
    <s v="YENNIFER CAROLINA MONSALVE BAUTISTA. PROFESIONAL ESPECIALIZADO"/>
    <s v=""/>
    <n v="4"/>
    <n v="6"/>
    <s v=""/>
    <s v=""/>
    <s v=""/>
  </r>
  <r>
    <n v="1287"/>
    <s v="CGN20261300002452"/>
    <s v="2026-01-16 08:04:08"/>
    <s v="2026-01-16 08:02:25"/>
    <s v="DESPACHO DEL CONTADOR GENERAL DE LA NACION"/>
    <s v="SUBCONTADURIA DE CONSOLIDACION DE LA INFORMACION"/>
    <s v="DERECHOS DE PETICION"/>
    <x v="0"/>
    <x v="0"/>
    <s v="NORMAL"/>
    <n v="15"/>
    <s v="SOLICITUD DE CREDENCIALES RH SAS"/>
    <s v="RH SAS: -_x000d__x000a_Email: asiscomercialvalle.rh@ciudadlimpia.com.co"/>
    <s v="SI"/>
    <s v=""/>
    <s v=""/>
    <s v="2026-02-27 08:02:25"/>
    <x v="0"/>
    <s v="2026-01-22 10:20:27"/>
    <s v="DENTRO"/>
    <x v="2"/>
    <s v="YENNIFER CAROLINA MONSALVE BAUTISTA. PROFESIONAL ESPECIALIZADO"/>
    <s v=""/>
    <n v="4"/>
    <n v="6"/>
    <s v=""/>
    <s v=""/>
    <s v=""/>
  </r>
  <r>
    <n v="1290"/>
    <s v="CGN20261300002462"/>
    <s v="2026-01-16 08:18:10"/>
    <s v="2026-01-16 08:15:41"/>
    <s v="DESPACHO DEL CONTADOR GENERAL DE LA NACION"/>
    <s v="SUBCONTADURIA DE CONSOLIDACION DE LA INFORMACION"/>
    <s v="DERECHOS DE PETICION"/>
    <x v="0"/>
    <x v="0"/>
    <s v="NORMAL"/>
    <n v="15"/>
    <s v="RETIRO CONTRIBUYENTE BOLETÍN DEUDORES MOROSOS"/>
    <s v="LA MESA: -_x000d__x000a_Dirección: CALLE 8 21 - 58_x000d__x000a_Email: lamesa@cundinamarca.gov.co"/>
    <s v="SI"/>
    <s v=""/>
    <s v=""/>
    <s v="2026-02-27 08:15:41"/>
    <x v="0"/>
    <s v="2026-02-03 15:30:12"/>
    <s v="DENTRO"/>
    <x v="0"/>
    <s v="KELLY SOL RODRIGUEZ HERNANDEZ . PROFESIONAL ESPECIALIZADO"/>
    <s v=""/>
    <n v="12"/>
    <n v="18"/>
    <s v=""/>
    <s v=""/>
    <s v=""/>
  </r>
  <r>
    <n v="1294"/>
    <s v="CGN20261300002472"/>
    <s v="2026-01-16 08:34:22"/>
    <s v="2026-01-16 08:32:22"/>
    <s v="DESPACHO DEL CONTADOR GENERAL DE LA NACION"/>
    <s v="SUBCONTADURIA DE CONSOLIDACION DE LA INFORMACION"/>
    <s v="DERECHOS DE PETICION"/>
    <x v="0"/>
    <x v="0"/>
    <s v="NORMAL"/>
    <n v="15"/>
    <s v="SOLUCITUD DE CERTIFICADOS DE BDME"/>
    <s v="JORGE IVAN SANCHEZ JACOBO_x000d__x000a_Email: jorgeivansanchez3@gmail.com"/>
    <s v="SI"/>
    <s v=""/>
    <s v=""/>
    <s v="2026-02-27 08:32:22"/>
    <x v="0"/>
    <s v="2026-02-03 15:38:56"/>
    <s v="DENTRO"/>
    <x v="0"/>
    <s v="KELLY SOL RODRIGUEZ HERNANDEZ . PROFESIONAL ESPECIALIZADO"/>
    <s v=""/>
    <n v="12"/>
    <n v="18"/>
    <s v=""/>
    <s v=""/>
    <s v=""/>
  </r>
  <r>
    <n v="1296"/>
    <s v="CGN20261300002492"/>
    <s v="2026-01-16 08:55:33"/>
    <s v="2026-01-16 08:52:51"/>
    <s v="DESPACHO DEL CONTADOR GENERAL DE LA NACION"/>
    <s v="SUBCONTADURIA DE CONSOLIDACION DE LA INFORMACION"/>
    <s v="DERECHOS DE PETICION"/>
    <x v="0"/>
    <x v="0"/>
    <s v="NORMAL"/>
    <n v="15"/>
    <s v="SOLICITUD CONTRASEÑA BDME"/>
    <s v="OTILIA COGOLLO HERRERA_x000d__x000a_Email: otilia.cogoyo@epm.com.co"/>
    <s v="SI"/>
    <s v=""/>
    <s v=""/>
    <s v="2026-02-27 08:52:51"/>
    <x v="0"/>
    <s v="2026-02-03 15:45:49"/>
    <s v="DENTRO"/>
    <x v="0"/>
    <s v="KELLY SOL RODRIGUEZ HERNANDEZ . PROFESIONAL ESPECIALIZADO"/>
    <s v=""/>
    <n v="12"/>
    <n v="18"/>
    <s v=""/>
    <s v=""/>
    <s v=""/>
  </r>
  <r>
    <n v="1297"/>
    <s v="20261000002502"/>
    <s v="2026-01-16 09:04:53"/>
    <s v="2026-01-16 09:04:53"/>
    <s v="DESPACHO DEL CONTADOR GENERAL DE LA NACION"/>
    <s v="DESPACHO DEL CONTADOR GENERAL DE LA NACION"/>
    <s v="DERECHOS DE PETICION"/>
    <x v="0"/>
    <x v="1"/>
    <s v="NORMAL"/>
    <n v="15"/>
    <s v="TRASLADO OFI26-00005534 / GFPU - PETICIÓN (SOLICITUD CONSULTA SOBRE EL BALANCE GENERAL DE LA NACIÓN"/>
    <s v="PRESIDENCIA DE LA REPUBLICA_x000d__x000a_Telefono: Nulo_x000d__x000a_Email: contacto@presidencia.gov.co"/>
    <s v="SI"/>
    <s v="GRUPO INTERNO DE TRABAJO DE SERVICIOS GENERALES, ADMINISTRATIVOS Y FINANCIEROS"/>
    <s v="PQRD CGN. ASESOR"/>
    <s v="2026-02-06 09:04:53"/>
    <x v="0"/>
    <s v="2026-01-29 08:26:06"/>
    <s v="DENTRO"/>
    <x v="12"/>
    <s v="WILLIAM DUWAN PARADA OCHOA . SUBCONTADOR GENERAL"/>
    <s v=" CGN-20261110001941"/>
    <n v="9"/>
    <n v="13"/>
    <s v=""/>
    <s v=""/>
    <s v="9111111111"/>
  </r>
  <r>
    <n v="1298"/>
    <s v="CGN20261300002512"/>
    <s v="2026-01-16 09:10:13"/>
    <s v="2026-01-16 09:07:47"/>
    <s v="DESPACHO DEL CONTADOR GENERAL DE LA NACION"/>
    <s v="SUBCONTADURIA DE CONSOLIDACION DE LA INFORMACION"/>
    <s v="DERECHOS DE PETICION"/>
    <x v="0"/>
    <x v="0"/>
    <s v="NORMAL"/>
    <n v="15"/>
    <s v="SOLICITUD REVISIÓN USUARIO Y CONTRASEÑA_x000a_"/>
    <s v="BRAYAN STIVEN CASTRO QUICENO_x000d__x000a_Email: brayanstivencastro56@gmail.com"/>
    <s v="SI"/>
    <s v=""/>
    <s v=""/>
    <s v="2026-02-27 09:07:47"/>
    <x v="0"/>
    <s v="2026-02-03 15:51:14"/>
    <s v="DENTRO"/>
    <x v="0"/>
    <s v="KELLY SOL RODRIGUEZ HERNANDEZ . PROFESIONAL ESPECIALIZADO"/>
    <s v=""/>
    <n v="12"/>
    <n v="18"/>
    <s v=""/>
    <s v=""/>
    <s v=""/>
  </r>
  <r>
    <n v="1299"/>
    <s v="CGN20261300002522"/>
    <s v="2026-01-16 09:21:54"/>
    <s v="2026-01-16 09:19:58"/>
    <s v="DESPACHO DEL CONTADOR GENERAL DE LA NACION"/>
    <s v="SUBCONTADURIA DE CONSOLIDACION DE LA INFORMACION"/>
    <s v="DERECHOS DE PETICION"/>
    <x v="0"/>
    <x v="0"/>
    <s v="NORMAL"/>
    <n v="15"/>
    <s v="SOLICITUD NO ME PERMITE CREAR USUARIO"/>
    <s v="MARIA NOELVA RAMIREZ ALZATE_x000d__x000a_Email: wimarcasjd11@gmail.com"/>
    <s v="SI"/>
    <s v=""/>
    <s v=""/>
    <s v="2026-02-27 09:19:58"/>
    <x v="0"/>
    <s v="2026-01-27 16:32:08"/>
    <s v="DENTRO"/>
    <x v="0"/>
    <s v="KELLY SOL RODRIGUEZ HERNANDEZ . PROFESIONAL ESPECIALIZADO"/>
    <s v=""/>
    <n v="7"/>
    <n v="11"/>
    <s v=""/>
    <s v=""/>
    <s v=""/>
  </r>
  <r>
    <n v="1300"/>
    <s v="20261000002532"/>
    <s v="2026-01-16 09:40:25"/>
    <s v="2026-01-16 09:40:25"/>
    <s v="DESPACHO DEL CONTADOR GENERAL DE LA NACION"/>
    <s v="DESPACHO DEL CONTADOR GENERAL DE LA NACION"/>
    <s v="DERECHOS DE PETICION"/>
    <x v="0"/>
    <x v="1"/>
    <s v="NORMAL"/>
    <n v="15"/>
    <s v="CÓDIGO CHIP Y HABILITACIÓN DE FORMULARIOS CUIPO – NUEVO PATRIMONIO PA INNPULSA (COD SUPER 125798)"/>
    <s v="FIDUCIARIA COLOMBIANA DE COMERCIO EXTERIOR_x000d__x000a_Telefono: Nulo_x000d__x000a_Email: heidy.arias@fiducoldex.com.co"/>
    <s v="SI"/>
    <s v="GRUPO INTERNO DE TRABAJO DE SERVICIOS GENERALES, ADMINISTRATIVOS Y FINANCIEROS"/>
    <s v="PQRD CGN. ASESOR"/>
    <s v="2026-02-06 09:40:25"/>
    <x v="0"/>
    <s v="2026-01-19 14:01:46"/>
    <s v="DENTRO"/>
    <x v="6"/>
    <s v="JUAN CARLOS GOMEZ SILVA . ASESOR"/>
    <s v=""/>
    <n v="1"/>
    <n v="3"/>
    <s v=""/>
    <s v=""/>
    <s v="0199999999"/>
  </r>
  <r>
    <n v="1301"/>
    <s v="20261000002542"/>
    <s v="2026-01-16 09:57:29"/>
    <s v="2026-01-16 09:57:29"/>
    <s v="DESPACHO DEL CONTADOR GENERAL DE LA NACION"/>
    <s v="DESPACHO DEL CONTADOR GENERAL DE LA NACION"/>
    <s v="DERECHOS DE PETICION"/>
    <x v="2"/>
    <x v="1"/>
    <s v="NORMAL"/>
    <n v="10"/>
    <s v="CERTIFICACIÓN CONTRATO 006/2025"/>
    <s v="EDGAR CONTRERAS COMBITA: N/A_x000d__x000a_Dirección: NO REGISTRA_x000d__x000a_Email: EDGAR CONTRERAS COMBITA"/>
    <s v="SI"/>
    <s v="GRUPO INTERNO DE TRABAJO DE SERVICIOS GENERALES, ADMINISTRATIVOS Y FINANCIEROS"/>
    <s v="PQRD CGN. ASESOR"/>
    <s v="2026-01-30 09:57:29"/>
    <x v="0"/>
    <s v="2026-01-19 10:40:31"/>
    <s v="DENTRO"/>
    <x v="3"/>
    <s v="YOICE MICHEL COCOMA GONZALEZ . AUXILIAR ADMINISTRATIVO"/>
    <s v=" CGN-20261400000831"/>
    <n v="1"/>
    <n v="3"/>
    <s v=""/>
    <s v=""/>
    <s v="1015992746"/>
  </r>
  <r>
    <n v="1302"/>
    <s v="20261000002552"/>
    <s v="2026-01-16 10:13:31"/>
    <s v="2026-01-16 10:13:31"/>
    <s v="DESPACHO DEL CONTADOR GENERAL DE LA NACION"/>
    <s v="DESPACHO DEL CONTADOR GENERAL DE LA NACION"/>
    <s v="DERECHOS DE PETICION"/>
    <x v="0"/>
    <x v="1"/>
    <s v="NORMAL"/>
    <n v="15"/>
    <s v="CIERRES DE LOS PROCESOS PREVENTIVOS DE LA PGN DEL 28 DE NOVIEMBRE DE 2025"/>
    <s v="Procuraduría General de la Nación_x000d__x000a_Telefono: 6010000000_x000d__x000a_Email: Procuraduría General de la Nación"/>
    <s v="SI"/>
    <s v="GRUPO INTERNO DE TRABAJO DE SERVICIOS GENERALES, ADMINISTRATIVOS Y FINANCIEROS"/>
    <s v="PQRD CGN. ASESOR"/>
    <s v="2026-02-06 10:13:31"/>
    <x v="0"/>
    <s v="2026-02-11 10:32:09"/>
    <s v="DENTRO "/>
    <x v="4"/>
    <s v="SUBCONTADURIA DE CONSOLIDACION. AUXILIAR ADMINISTRATIVO"/>
    <s v=""/>
    <n v="18"/>
    <n v="26"/>
    <s v=""/>
    <s v=""/>
    <s v="899999119"/>
  </r>
  <r>
    <n v="1303"/>
    <s v="20261000002562"/>
    <s v="2026-01-16 10:26:07"/>
    <s v="2026-01-16 10:26:07"/>
    <s v="DESPACHO DEL CONTADOR GENERAL DE LA NACION"/>
    <s v="DESPACHO DEL CONTADOR GENERAL DE LA NACION"/>
    <s v="DERECHOS DE PETICION"/>
    <x v="0"/>
    <x v="1"/>
    <s v="NORMAL"/>
    <n v="15"/>
    <s v="DERECHO DE PETICIÓN – SOLICITUD DE REVISIÓN Y CORRECCIÓN DE LA VERIFICACIÓN DE REQUISITOS PARA ENCARGO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2-06 10:26:06"/>
    <x v="0"/>
    <s v="2026-01-16 10:47:51"/>
    <s v="DENTRO"/>
    <x v="3"/>
    <s v="PQRD CGN. ASESOR"/>
    <s v=""/>
    <s v=""/>
    <s v=""/>
    <s v=""/>
    <s v=""/>
    <s v="00000000"/>
  </r>
  <r>
    <n v="1304"/>
    <s v="20261000002572"/>
    <s v="2026-01-16 10:45:35"/>
    <s v="2026-01-16 10:45:35"/>
    <s v="DESPACHO DEL CONTADOR GENERAL DE LA NACION"/>
    <s v="DESPACHO DEL CONTADOR GENERAL DE LA NACION"/>
    <s v="DERECHOS DE PETICION"/>
    <x v="0"/>
    <x v="1"/>
    <s v="NORMAL"/>
    <n v="15"/>
    <s v="SOLICITUD EXCLUSION REGIMEN DE CONTABILIDAD PUBLICA"/>
    <s v="UNE EPM Telecomunicaciones S.A._x000d__x000a_Telefono: Nulo_x000d__x000a_Email: yayepes@tigo.com.co"/>
    <s v="SI"/>
    <s v="GRUPO INTERNO DE TRABAJO DE SERVICIOS GENERALES, ADMINISTRATIVOS Y FINANCIEROS"/>
    <s v="PQRD CGN. ASESOR"/>
    <s v="2026-02-06 10:45:34"/>
    <x v="0"/>
    <s v="2026-01-19 11:59:15"/>
    <s v="DENTRO"/>
    <x v="6"/>
    <s v="KATHERIN DE LOS ANGELES GONZALEZ BARRERA . PROFESIONAL ESPECIALIZADO"/>
    <s v=" CGN-20261030000881"/>
    <n v="1"/>
    <n v="3"/>
    <s v=""/>
    <s v=""/>
    <s v="900092385"/>
  </r>
  <r>
    <n v="1305"/>
    <s v="20261000002582"/>
    <s v="2026-01-16 10:56:45"/>
    <s v="2026-01-16 10:56:45"/>
    <s v="DESPACHO DEL CONTADOR GENERAL DE LA NACION"/>
    <s v="DESPACHO DEL CONTADOR GENERAL DE LA NACION"/>
    <s v="DERECHOS DE PETICION"/>
    <x v="0"/>
    <x v="1"/>
    <s v="NORMAL"/>
    <n v="15"/>
    <s v="DERECHO DE PETICIÓN – SOLICITUD DE REVISIÓN Y CORRECCIÓN DE LA VERIFICACIÓN DE REQUISITOS PARA ENCARGO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2-06 10:56:45"/>
    <x v="0"/>
    <s v="2026-01-29 11:52:30"/>
    <s v="DENTRO"/>
    <x v="6"/>
    <s v="ANGELA PATRICIA ROA MONTEALEGRE . PROFESIONAL ESPECIALIZADO"/>
    <s v=" CGN-20261030001971"/>
    <n v="9"/>
    <n v="13"/>
    <s v=""/>
    <s v=""/>
    <s v="00000000"/>
  </r>
  <r>
    <n v="1306"/>
    <s v="20261000002592"/>
    <s v="2026-01-16 11:02:46"/>
    <s v="2026-01-16 11:02:46"/>
    <s v="DESPACHO DEL CONTADOR GENERAL DE LA NACION"/>
    <s v="DESPACHO DEL CONTADOR GENERAL DE LA NACION"/>
    <s v="DERECHOS DE PETICION"/>
    <x v="0"/>
    <x v="1"/>
    <s v="NORMAL"/>
    <n v="15"/>
    <s v="SOLICITUD AMPLIACION PLAZO ANI"/>
    <s v="AGENCIA NACIONAL DE INFRAESTRUCTURA_x000d__x000a_Telefono: Nulo_x000d__x000a_Email: cherrera@ani.gov.co"/>
    <s v="SI"/>
    <s v="GRUPO INTERNO DE TRABAJO DE SERVICIOS GENERALES, ADMINISTRATIVOS Y FINANCIEROS"/>
    <s v="PQRD CGN. ASESOR"/>
    <s v="2026-02-06 11:02:46"/>
    <x v="0"/>
    <d v="2026-01-20T07:45:00"/>
    <s v="DENTRO"/>
    <x v="8"/>
    <s v="MARIA LUISA CASTAÑO MORALES. PROFESIONAL ESPECIALIZADO"/>
    <s v=""/>
    <n v="18"/>
    <n v="26"/>
    <s v=""/>
    <s v=""/>
    <s v="8301259969"/>
  </r>
  <r>
    <n v="1307"/>
    <s v="20261000002602"/>
    <s v="2026-01-16 11:04:41"/>
    <s v="2026-01-16 11:04:41"/>
    <s v="DESPACHO DEL CONTADOR GENERAL DE LA NACION"/>
    <s v="DESPACHO DEL CONTADOR GENERAL DE LA NACION"/>
    <s v="DERECHOS DE PETICION"/>
    <x v="0"/>
    <x v="1"/>
    <s v="NORMAL"/>
    <n v="15"/>
    <s v="ALISON MARIANA FERNANDEZ CORLA- INASISTENCIA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2-06 11:04:41"/>
    <x v="0"/>
    <s v="2026-01-16 19:32:34"/>
    <s v="DENTRO"/>
    <x v="3"/>
    <s v="PQRD CGN. ASESOR"/>
    <s v=""/>
    <s v=""/>
    <s v=""/>
    <s v=""/>
    <s v=""/>
    <s v="00000000"/>
  </r>
  <r>
    <n v="1308"/>
    <s v="20261000002612"/>
    <s v="2026-01-16 11:08:30"/>
    <s v="2026-01-16 11:08:30"/>
    <s v="DESPACHO DEL CONTADOR GENERAL DE LA NACION"/>
    <s v="DESPACHO DEL CONTADOR GENERAL DE LA NACION"/>
    <s v="DERECHOS DE PETICION"/>
    <x v="0"/>
    <x v="1"/>
    <s v="NORMAL"/>
    <n v="15"/>
    <s v="SOLICITUD DE CERTIFICACIÓN LABORAL DEL CONTRATO 100-2025"/>
    <s v="DIANA GUZMAN BENAVIDES_x000d__x000a_Email: DIANA GUZMAN BENAVIDES"/>
    <s v="SI"/>
    <s v="GRUPO INTERNO DE TRABAJO DE SERVICIOS GENERALES, ADMINISTRATIVOS Y FINANCIEROS"/>
    <s v="PQRD CGN. ASESOR"/>
    <s v="2026-02-06 11:08:30"/>
    <x v="0"/>
    <s v="2026-01-16 17:30:16"/>
    <s v="DENTRO"/>
    <x v="3"/>
    <s v="YOICE MICHEL COCOMA GONZALEZ . AUXILIAR ADMINISTRATIVO"/>
    <s v=""/>
    <s v=""/>
    <s v=""/>
    <s v=""/>
    <s v=""/>
    <s v="1030541933"/>
  </r>
  <r>
    <n v="1309"/>
    <s v="20261000002622"/>
    <s v="2026-01-16 11:18:07"/>
    <s v="2026-01-16 11:18:07"/>
    <s v="DESPACHO DEL CONTADOR GENERAL DE LA NACION"/>
    <s v="DESPACHO DEL CONTADOR GENERAL DE LA NACION"/>
    <s v="DERECHOS DE PETICION"/>
    <x v="0"/>
    <x v="1"/>
    <s v="NORMAL"/>
    <n v="15"/>
    <s v="NO REPORTE DE INFORMACIÓN CONTABLE PÚBLICA – MARCO NORMATIVO DE CONVERGENCIA"/>
    <s v="Resguardo Indígena Menkue- Misaya y La Pista_x000d__x000a_Telefono: Nulo_x000d__x000a_Email: territoriomenkue1997@gmail.com"/>
    <s v="SI"/>
    <s v="GRUPO INTERNO DE TRABAJO DE SERVICIOS GENERALES, ADMINISTRATIVOS Y FINANCIEROS"/>
    <s v="PQRD CGN. ASESOR"/>
    <s v="2026-02-06 11:18:07"/>
    <x v="0"/>
    <s v="2026-01-26 16:42:43"/>
    <s v="DENTRO"/>
    <x v="2"/>
    <s v="YENNIFER CAROLINA MONSALVE BAUTISTA. PROFESIONAL ESPECIALIZADO"/>
    <s v=""/>
    <n v="6"/>
    <n v="10"/>
    <s v=""/>
    <s v=""/>
    <s v="9011111111"/>
  </r>
  <r>
    <n v="1310"/>
    <s v="20261000002632"/>
    <s v="2026-01-16 11:23:15"/>
    <s v="2026-01-16 11:23:15"/>
    <s v="DESPACHO DEL CONTADOR GENERAL DE LA NACION"/>
    <s v="DESPACHO DEL CONTADOR GENERAL DE LA NACION"/>
    <s v="DERECHOS DE PETICION"/>
    <x v="0"/>
    <x v="1"/>
    <s v="NORMAL"/>
    <n v="15"/>
    <s v="ACTUALIZACIÓN DE LAS TABLAS DE COMPOSICIÓN PATRIMONIAL (TCP)"/>
    <s v="AGUAS DE CARTAGENA S.A. E.S.P._x000d__x000a_Telefono: Nulo_x000d__x000a_Email: htrujillo@acuacar.com"/>
    <s v="SI"/>
    <s v="GRUPO INTERNO DE TRABAJO DE SERVICIOS GENERALES, ADMINISTRATIVOS Y FINANCIEROS"/>
    <s v="PQRD CGN. ASESOR"/>
    <s v="2026-02-06 11:23:15"/>
    <x v="0"/>
    <s v="2026-02-02 15:54:21"/>
    <s v="DENTRO"/>
    <x v="2"/>
    <s v="YENNIFER CAROLINA MONSALVE BAUTISTA. PROFESIONAL ESPECIALIZADO"/>
    <s v=""/>
    <n v="11"/>
    <n v="17"/>
    <s v=""/>
    <s v=""/>
    <s v="8002523964"/>
  </r>
  <r>
    <n v="1311"/>
    <s v="20261000002642"/>
    <s v="2026-01-16 11:44:12"/>
    <s v="2026-01-16 11:44:12"/>
    <s v="DESPACHO DEL CONTADOR GENERAL DE LA NACION"/>
    <s v="DESPACHO DEL CONTADOR GENERAL DE LA NACION"/>
    <s v="DERECHOS DE PETICION"/>
    <x v="0"/>
    <x v="1"/>
    <s v="NORMAL"/>
    <n v="15"/>
    <s v="SOLICITUD APOYO EDUCATIVO CGN 2026 - JACKSON"/>
    <s v="Jackson Stewar Ackine Leguizamo_x000d__x000a_Telefono: Nulo_x000d__x000a_Email: jackine@contaduria.gov.co"/>
    <s v="SI"/>
    <s v="GRUPO INTERNO DE TRABAJO DE SERVICIOS GENERALES, ADMINISTRATIVOS Y FINANCIEROS"/>
    <s v="PQRD CGN. ASESOR"/>
    <s v="2026-02-06 11:44:12"/>
    <x v="0"/>
    <s v="2026-01-30 09:16:06"/>
    <s v="DENTRO"/>
    <x v="10"/>
    <s v="DIEGO ANTONIO GARZON CASTILLO . TÉCNICO ADMINISTRATIVO (E)"/>
    <s v=""/>
    <n v="10"/>
    <n v="14"/>
    <s v=""/>
    <s v=""/>
    <s v="86061789"/>
  </r>
  <r>
    <n v="1312"/>
    <s v="20261000002652"/>
    <s v="2026-01-16 13:47:43"/>
    <s v="2026-01-16 13:47:43"/>
    <s v="DESPACHO DEL CONTADOR GENERAL DE LA NACION"/>
    <s v="DESPACHO DEL CONTADOR GENERAL DE LA NACION"/>
    <s v="DERECHOS DE PETICION"/>
    <x v="2"/>
    <x v="1"/>
    <s v="NORMAL"/>
    <n v="10"/>
    <s v="CERTIFICACIÓN CONTRATO 056"/>
    <s v="Laura Escobar Vélez: N/A_x000d__x000a_Telefono: 3116490137_x000d__x000a_Dirección: Cra 50 50 64 apto 303_x000d__x000a_Email: escobarvelez27@hotmail.com"/>
    <s v="SI"/>
    <s v="GRUPO INTERNO DE TRABAJO DE SERVICIOS GENERALES, ADMINISTRATIVOS Y FINANCIEROS"/>
    <s v="PQRD CGN. ASESOR"/>
    <s v="2026-01-30 13:47:43"/>
    <x v="0"/>
    <s v="2026-01-19 10:36:33"/>
    <s v="DENTRO"/>
    <x v="3"/>
    <s v="YOICE MICHEL COCOMA GONZALEZ . AUXILIAR ADMINISTRATIVO"/>
    <s v=" CGN-20261400000821"/>
    <n v="1"/>
    <n v="3"/>
    <s v=""/>
    <s v=""/>
    <s v="1037632858"/>
  </r>
  <r>
    <n v="1313"/>
    <s v="20261000002662"/>
    <s v="2026-01-16 14:20:24"/>
    <s v="2026-01-16 14:20:24"/>
    <s v="DESPACHO DEL CONTADOR GENERAL DE LA NACION"/>
    <s v="DESPACHO DEL CONTADOR GENERAL DE LA NACION"/>
    <s v="DERECHOS DE PETICION"/>
    <x v="0"/>
    <x v="1"/>
    <s v="NORMAL"/>
    <n v="15"/>
    <s v="SOLICITUD DE CÓDIGO INSTITUCIONAL CHIP"/>
    <s v="CASA DE LA CULTUTA ANONIO CURCIO ALTAMAR_x000d__x000a_Telefono: Nulo_x000d__x000a_Email: casadelacultura@tenerife-magdalena.gov.co"/>
    <s v="SI"/>
    <s v="GRUPO INTERNO DE TRABAJO DE SERVICIOS GENERALES, ADMINISTRATIVOS Y FINANCIEROS"/>
    <s v="PQRD CGN. ASESOR"/>
    <s v="2026-02-06 14:20:23"/>
    <x v="0"/>
    <s v="2026-01-19 15:19:19"/>
    <s v="DENTRO"/>
    <x v="6"/>
    <s v="JUAN CARLOS GOMEZ SILVA . ASESOR"/>
    <s v=""/>
    <n v="1"/>
    <n v="3"/>
    <s v=""/>
    <s v=""/>
    <s v="8190023266"/>
  </r>
  <r>
    <n v="1314"/>
    <s v="20261000002672"/>
    <s v="2026-01-16 14:23:36"/>
    <s v="2026-01-16 14:23:36"/>
    <s v="DESPACHO DEL CONTADOR GENERAL DE LA NACION"/>
    <s v="DESPACHO DEL CONTADOR GENERAL DE LA NACION"/>
    <s v="DERECHOS DE PETICION"/>
    <x v="0"/>
    <x v="1"/>
    <s v="NORMAL"/>
    <n v="15"/>
    <s v="DERECHO DE PETICIÓN - SOLICITUD DE INFORMACIÓN"/>
    <s v="SOCIEDAD DE ACTIVOS ESPECIALES: 0_x000d__x000a_Telefono: Nulo_x000d__x000a_Email: dlasso@saesas.gov.co"/>
    <s v="SI"/>
    <s v="GRUPO INTERNO DE TRABAJO DE SERVICIOS GENERALES, ADMINISTRATIVOS Y FINANCIEROS"/>
    <s v="PQRD CGN. ASESOR"/>
    <s v="2026-02-06 14:23:36"/>
    <x v="0"/>
    <s v="2026-01-19 09:46:25"/>
    <s v="DENTRO"/>
    <x v="3"/>
    <s v="PQRD CGN. ASESOR"/>
    <s v=" CGN-20261400000791"/>
    <n v="1"/>
    <n v="3"/>
    <s v=""/>
    <s v=""/>
    <s v="9002654083"/>
  </r>
  <r>
    <n v="1315"/>
    <s v="20261000002682"/>
    <s v="2026-01-16 14:49:07"/>
    <s v="2026-01-16 14:49:07"/>
    <s v="DESPACHO DEL CONTADOR GENERAL DE LA NACION"/>
    <s v="DESPACHO DEL CONTADOR GENERAL DE LA NACION"/>
    <s v="DERECHOS DE PETICION"/>
    <x v="0"/>
    <x v="1"/>
    <s v="NORMAL"/>
    <n v="15"/>
    <s v="RADICADO CGN-20251120001521 ID: 929 - SOLICITUD CONCEPTO"/>
    <s v="ES.E. HOSPITAL DEPARTAMENTAL DE LA DIVINA MISERICO_x000d__x000a_Telefono: Nulo_x000d__x000a_Email: alsaca1970@gmail.com"/>
    <s v="SI"/>
    <s v="GRUPO INTERNO DE TRABAJO DE SERVICIOS GENERALES, ADMINISTRATIVOS Y FINANCIEROS"/>
    <s v="PQRD CGN. ASESOR"/>
    <s v="2026-02-06 14:49:07"/>
    <x v="0"/>
    <s v="2026-01-23 09:02:06"/>
    <s v="DENTRO"/>
    <x v="9"/>
    <s v="RICARDO ANDRES RODRIGUEZ RODRIGUEZ . PROFESIONAL UNIVERSITARIO"/>
    <s v=""/>
    <n v="5"/>
    <n v="7"/>
    <s v=""/>
    <s v=""/>
    <s v="8011111111"/>
  </r>
  <r>
    <n v="1326"/>
    <s v="CGN20261100002732"/>
    <s v="2026-01-19 09:21:27"/>
    <s v="2026-01-19 09:20:08"/>
    <s v="DESPACHO DEL CONTADOR GENERAL DE LA NACION"/>
    <s v="SUBCONTADURIA GENERAL Y DE INVESTIGACION"/>
    <s v="DERECHOS DE PETICION"/>
    <x v="0"/>
    <x v="0"/>
    <s v="NORMAL"/>
    <n v="15"/>
    <s v="OFICIO - 2025EE21725 SOLICITUD DE AMPLIACIÓN DE PLAZO PARA LA APLICACIÓN Y ALCANCE DEL CONCEPTO CGN NO. 20251100036771 DEL 12 DE SEPTIEMBRE DE 2025"/>
    <s v="UNIDAD NACIONAL PARA LA GESTION DEL RIESGO DE DESASTRES: -_x000d__x000a_Dirección: CARRERA 32 NO. 12 - 81 PISO 4 EDIFICIO LABORATORIO_x000d__x000a_Email: correspondencia@gestiondelriesgo.gov.co"/>
    <s v="SI"/>
    <s v=""/>
    <s v=""/>
    <s v="2026-03-02 09:20:08"/>
    <x v="0"/>
    <s v="2026-01-19 09:52:57"/>
    <s v="DENTRO"/>
    <x v="12"/>
    <s v="SUBCONTADURIA GENERAL Y DE INVESTIGACION. AUXILIAR ADMINISTRATIVO"/>
    <s v=""/>
    <s v=""/>
    <s v=""/>
    <s v=""/>
    <s v=""/>
    <s v=""/>
  </r>
  <r>
    <n v="1327"/>
    <s v="CGN20261300002742"/>
    <s v="2026-01-19 09:34:18"/>
    <s v="2026-01-19 09:32:57"/>
    <s v="DESPACHO DEL CONTADOR GENERAL DE LA NACION"/>
    <s v="SUBCONTADURIA DE CONSOLIDACION DE LA INFORMACION"/>
    <s v="DERECHOS DE PETICION"/>
    <x v="0"/>
    <x v="0"/>
    <s v="NORMAL"/>
    <n v="15"/>
    <s v="SOLICITUD DE ACCESO PARA PRESENTAR INFORME DE DEUDORES MOROSOS 2DO SEMESTRE 2025"/>
    <s v="E.S.E. HOSPITAL DE SARARE - SARAVENA: -_x000d__x000a_Telefono: 0978891385_x000d__x000a_Dirección: CALLE 30 NO. 19A-82 BARRIO LOS LIBERTADORES EN SARAVENA - ARAUCA_x000d__x000a_Email: cartera.esesarare@gmail.com"/>
    <s v="SI"/>
    <s v=""/>
    <s v=""/>
    <s v="2026-03-02 09:32:57"/>
    <x v="0"/>
    <s v="2026-01-27 16:19:23"/>
    <s v="DENTRO"/>
    <x v="0"/>
    <s v="KELLY SOL RODRIGUEZ HERNANDEZ . PROFESIONAL ESPECIALIZADO"/>
    <s v=""/>
    <n v="6"/>
    <n v="8"/>
    <s v=""/>
    <s v=""/>
    <s v=""/>
  </r>
  <r>
    <n v="1328"/>
    <s v="CGN20261300002752"/>
    <s v="2026-01-19 09:47:24"/>
    <s v="2026-01-19 09:44:44"/>
    <s v="DESPACHO DEL CONTADOR GENERAL DE LA NACION"/>
    <s v="SUBCONTADURIA DE CONSOLIDACION DE LA INFORMACION"/>
    <s v="DERECHOS DE PETICION"/>
    <x v="0"/>
    <x v="0"/>
    <s v="NORMAL"/>
    <n v="15"/>
    <s v="PROBLEMAS PARA DESCARGAR CERTIFICADO DE BDME_x000a_"/>
    <s v="RICHARD  HOYOS FIERRO_x000d__x000a_Email: richardhoyosfierro@gmail.com"/>
    <s v="SI"/>
    <s v=""/>
    <s v=""/>
    <s v="2026-03-02 09:44:44"/>
    <x v="0"/>
    <s v="2026-01-27 16:00:04"/>
    <s v="DENTRO"/>
    <x v="0"/>
    <s v="KELLY SOL RODRIGUEZ HERNANDEZ . PROFESIONAL ESPECIALIZADO"/>
    <s v=""/>
    <n v="6"/>
    <n v="8"/>
    <s v=""/>
    <s v=""/>
    <s v=""/>
  </r>
  <r>
    <n v="1332"/>
    <s v="CGN20261300002762"/>
    <s v="2026-01-19 10:00:45"/>
    <s v="2026-01-19 09:58:33"/>
    <s v="DESPACHO DEL CONTADOR GENERAL DE LA NACION"/>
    <s v="SUBCONTADURIA DE CONSOLIDACION DE LA INFORMACION"/>
    <s v="DERECHOS DE PETICION"/>
    <x v="0"/>
    <x v="0"/>
    <s v="NORMAL"/>
    <n v="15"/>
    <s v="SOLICITUD CAMBIO DE CONTRASEÑA BDME"/>
    <s v="BRAYAN DAVID DUQUE_x000d__x000a_Email: carmenzad644@gmail.com"/>
    <s v="SI"/>
    <s v=""/>
    <s v=""/>
    <s v="2026-03-02 09:58:33"/>
    <x v="0"/>
    <s v="2026-01-27 15:46:11"/>
    <s v="DENTRO"/>
    <x v="0"/>
    <s v="KELLY SOL RODRIGUEZ HERNANDEZ . PROFESIONAL ESPECIALIZADO"/>
    <s v=""/>
    <n v="6"/>
    <n v="8"/>
    <s v=""/>
    <s v=""/>
    <s v=""/>
  </r>
  <r>
    <n v="1333"/>
    <s v="CGN20261300002772"/>
    <s v="2026-01-19 10:10:08"/>
    <s v="2026-01-19 10:08:34"/>
    <s v="DESPACHO DEL CONTADOR GENERAL DE LA NACION"/>
    <s v="SUBCONTADURIA DE CONSOLIDACION DE LA INFORMACION"/>
    <s v="DERECHOS DE PETICION"/>
    <x v="0"/>
    <x v="0"/>
    <s v="NORMAL"/>
    <n v="15"/>
    <s v="SOLICITUD DE CAMBIO DE CORREO ELECTRONICO"/>
    <s v="GLORIA INES GARAY DUQUE: N/A_x000d__x000a_Telefono: 3113775826_x000d__x000a_Dirección: NO REGISTRA_x000d__x000a_Email: gloriainesgarayduque@gmail.com"/>
    <s v="SI"/>
    <s v=""/>
    <s v=""/>
    <s v="2026-03-02 10:08:34"/>
    <x v="0"/>
    <s v="2026-01-27 15:36:40"/>
    <s v="DENTRO"/>
    <x v="0"/>
    <s v="KELLY SOL RODRIGUEZ HERNANDEZ . PROFESIONAL ESPECIALIZADO"/>
    <s v=""/>
    <n v="6"/>
    <n v="8"/>
    <s v=""/>
    <s v=""/>
    <s v=""/>
  </r>
  <r>
    <n v="1358"/>
    <s v="20261000002902"/>
    <s v="2026-01-19 12:48:39"/>
    <s v="2026-01-19 12:48:39"/>
    <s v="DESPACHO DEL CONTADOR GENERAL DE LA NACION"/>
    <s v="DESPACHO DEL CONTADOR GENERAL DE LA NACION"/>
    <s v="DERECHOS DE PETICION"/>
    <x v="0"/>
    <x v="1"/>
    <s v="NORMAL"/>
    <n v="15"/>
    <s v="OFFERING CLASSIFIED NEUROLOGICAL CONSCIOUSNESS-BASED US-MILITARY AI FUNCTIONS, DOCUMENTATION &amp; CONTROL CONCEPTS FOR NATIONAL DEFENSE (OFRECEMOS FUNCIO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2-09 12:48:39"/>
    <x v="0"/>
    <s v="2026-01-19 14:43:31"/>
    <s v="DENTRO"/>
    <x v="3"/>
    <s v="PQRD CGN. ASESOR"/>
    <s v=""/>
    <s v=""/>
    <s v=""/>
    <s v=""/>
    <s v=""/>
    <s v="00000000"/>
  </r>
  <r>
    <n v="1359"/>
    <s v="CGN20261300002912"/>
    <s v="2026-01-19 13:00:59"/>
    <s v="2026-01-19 12:59:49"/>
    <s v="DESPACHO DEL CONTADOR GENERAL DE LA NACION"/>
    <s v="SUBCONTADURIA DE CONSOLIDACION DE LA INFORMACION"/>
    <s v="DERECHOS DE PETICION"/>
    <x v="0"/>
    <x v="0"/>
    <s v="NORMAL"/>
    <n v="15"/>
    <s v="SOLICITUD DE SEGUIMIENTO CGN-20261310000671"/>
    <s v="JORGE LUIS GONZALEZ REYES_x000d__x000a_Email: ing_jorgegonzalez@hotmail.es"/>
    <s v="SI"/>
    <s v=""/>
    <s v=""/>
    <s v="2026-03-02 12:59:49"/>
    <x v="0"/>
    <s v="2026-01-20 16:16:20"/>
    <s v="DENTRO"/>
    <x v="4"/>
    <s v="SUBCONTADURIA DE CONSOLIDACION. AUXILIAR ADMINISTRATIVO"/>
    <s v=""/>
    <n v="1"/>
    <n v="1"/>
    <s v=""/>
    <s v=""/>
    <s v=""/>
  </r>
  <r>
    <n v="1364"/>
    <s v="CGN20261300002932"/>
    <s v="2026-01-19 14:37:38"/>
    <s v="2026-01-19 14:36:54"/>
    <s v="DESPACHO DEL CONTADOR GENERAL DE LA NACION"/>
    <s v="SUBCONTADURIA DE CONSOLIDACION DE LA INFORMACION"/>
    <s v="DERECHOS DE PETICION"/>
    <x v="0"/>
    <x v="0"/>
    <s v="NORMAL"/>
    <n v="15"/>
    <s v="CERTIFICADO CONTADURIA BDME"/>
    <s v="CESAR AUGUSTO ROJAS PINZON_x000d__x000a_Email: cotumbo-125@hotmail.com"/>
    <s v="SI"/>
    <s v=""/>
    <s v=""/>
    <s v="2026-03-02 14:36:54"/>
    <x v="0"/>
    <s v="2026-01-22 10:22:54"/>
    <s v="DENTRO"/>
    <x v="2"/>
    <s v="YENNIFER CAROLINA MONSALVE BAUTISTA. PROFESIONAL ESPECIALIZADO"/>
    <s v=""/>
    <n v="3"/>
    <n v="3"/>
    <s v=""/>
    <s v=""/>
    <s v=""/>
  </r>
  <r>
    <n v="1366"/>
    <s v="CGN20261300002952"/>
    <s v="2026-01-19 15:05:51"/>
    <s v="2026-01-19 14:43:19"/>
    <s v="DESPACHO DEL CONTADOR GENERAL DE LA NACION"/>
    <s v="SUBCONTADURIA DE CONSOLIDACION DE LA INFORMACION"/>
    <s v="DERECHOS DE PETICION"/>
    <x v="0"/>
    <x v="0"/>
    <s v="NORMAL"/>
    <n v="15"/>
    <s v="SOLICITUD DE CERTIFICADO"/>
    <s v="JUAN CARLOS PERTUZ RUDAS_x000d__x000a_Email: jpertuz@dnp.gov.co"/>
    <s v="SI"/>
    <s v=""/>
    <s v=""/>
    <s v="2026-03-02 14:43:19"/>
    <x v="0"/>
    <s v="2026-01-22 11:03:38"/>
    <s v="DENTRO"/>
    <x v="2"/>
    <s v="YENNIFER CAROLINA MONSALVE BAUTISTA. PROFESIONAL ESPECIALIZADO"/>
    <s v=""/>
    <n v="3"/>
    <n v="3"/>
    <s v=""/>
    <s v=""/>
    <s v=""/>
  </r>
  <r>
    <n v="1370"/>
    <s v="CGN20261300002982"/>
    <s v="2026-01-19 15:33:08"/>
    <s v="2026-01-19 15:32:01"/>
    <s v="DESPACHO DEL CONTADOR GENERAL DE LA NACION"/>
    <s v="SUBCONTADURIA DE CONSOLIDACION DE LA INFORMACION"/>
    <s v="DERECHOS DE PETICION"/>
    <x v="0"/>
    <x v="0"/>
    <s v="NORMAL"/>
    <n v="15"/>
    <s v="SOLICITUD MESA DE AYUDA O CERTIFICADO DE BDME_x000a_"/>
    <s v="SONIA MELISSA RAMIREZ CASTAÑO_x000d__x000a_Email: melyssaramirez9@gmail.com"/>
    <s v="SI"/>
    <s v=""/>
    <s v=""/>
    <s v="2026-03-02 15:32:01"/>
    <x v="0"/>
    <s v="2026-01-22 11:18:24"/>
    <s v="DENTRO"/>
    <x v="2"/>
    <s v="YENNIFER CAROLINA MONSALVE BAUTISTA. PROFESIONAL ESPECIALIZADO"/>
    <s v=""/>
    <n v="3"/>
    <n v="3"/>
    <s v=""/>
    <s v=""/>
    <s v=""/>
  </r>
  <r>
    <n v="1371"/>
    <s v="CGN20261300002992"/>
    <s v="2026-01-19 15:40:23"/>
    <s v="2026-01-19 15:39:04"/>
    <s v="DESPACHO DEL CONTADOR GENERAL DE LA NACION"/>
    <s v="SUBCONTADURIA DE CONSOLIDACION DE LA INFORMACION"/>
    <s v="DERECHOS DE PETICION"/>
    <x v="0"/>
    <x v="0"/>
    <s v="NORMAL"/>
    <n v="15"/>
    <s v="CARGUE INFORMACION RETIRO DEUDORES MOROSOS DEL ESTADO MENSUAL - DICIEMBRE 2025"/>
    <s v="INSTITUTO COLOMBIANO DE CREDITO EDUCATIVO Y ESTUDIOS TECNICOS EN EL EXTERIOR: -_x000d__x000a_Dirección: CARRERA 3   18 - 32_x000d__x000a_Email: ceblanco@icetex.gov.co"/>
    <s v="SI"/>
    <s v=""/>
    <s v=""/>
    <s v="2026-03-02 15:39:04"/>
    <x v="0"/>
    <s v="2026-01-22 12:06:03"/>
    <s v="DENTRO"/>
    <x v="2"/>
    <s v="YENNIFER CAROLINA MONSALVE BAUTISTA. PROFESIONAL ESPECIALIZADO"/>
    <s v=""/>
    <n v="3"/>
    <n v="3"/>
    <s v=""/>
    <s v=""/>
    <s v=""/>
  </r>
  <r>
    <n v="1374"/>
    <s v="CGN20261400003012"/>
    <s v="2026-01-19 16:26:58"/>
    <s v="2026-01-19 16:26:36"/>
    <s v="DESPACHO DEL CONTADOR GENERAL DE LA NACION"/>
    <s v="SECRETARIA GENERAL"/>
    <s v="DERECHOS DE PETICION"/>
    <x v="2"/>
    <x v="0"/>
    <s v="NORMAL"/>
    <n v="10"/>
    <s v="CERTIFICADO CPS 2025"/>
    <s v="MARINO ALONSO OSPINA  MURILLO: NA_x000d__x000a_Dirección: CARRERA 15 No. 4 B 63 T. 2 APTO 203 LA FRANCIA_x000d__x000a_Email: maospina29@hotmail.com"/>
    <s v="SI"/>
    <s v=""/>
    <s v=""/>
    <s v="2026-03-02 16:26:36"/>
    <x v="0"/>
    <s v="2026-01-19 16:48:46"/>
    <s v="DENTRO"/>
    <x v="3"/>
    <s v="YOICE MICHEL COCOMA GONZALEZ . AUXILIAR ADMINISTRATIVO"/>
    <s v=" CGN-20261400000931"/>
    <s v=""/>
    <s v=""/>
    <s v=""/>
    <s v=""/>
    <s v=""/>
  </r>
  <r>
    <n v="1378"/>
    <s v="20261000003022"/>
    <s v="2026-01-19 21:33:29"/>
    <s v="2026-01-19 21:33:29"/>
    <s v="DESPACHO DEL CONTADOR GENERAL DE LA NACION"/>
    <s v="DESPACHO DEL CONTADOR GENERAL DE LA NACION"/>
    <s v="DERECHOS DE PETICION"/>
    <x v="1"/>
    <x v="1"/>
    <s v="NORMAL"/>
    <n v="30"/>
    <s v="EN UNA ENTIDAD PÚBLICA SE TIENEN UNOS BIENES DE PPYE, LOS CUALES YA TERMINARON SU VIDA ÚTIL Y SU VALOR EN LIBROS ES CERO (0), COMO ES EL TRATAMIENTO "/>
    <s v="ROCIO GUZMAN RAMIREZ: N/A_x000d__x000a_Telefono: 3184420538_x000d__x000a_Dirección: CALLE 81 115 25 INTERIOR 10 APTO 202_x000d__x000a_Email: ROCIO GUZMAN RAMIREZ"/>
    <s v="SI"/>
    <s v="GRUPO INTERNO DE TRABAJO DE SERVICIOS GENERALES, ADMINISTRATIVOS Y FINANCIEROS"/>
    <s v="PQRD CGN. ASESOR"/>
    <s v="2026-03-02 21:33:28"/>
    <x v="0"/>
    <d v="2026-01-30T14:39:00"/>
    <s v="DENTRO"/>
    <x v="1"/>
    <s v="ASTRID DAMARIS ROSAS MEDINA. CONTRATISTA"/>
    <s v=""/>
    <n v="17"/>
    <n v="23"/>
    <s v=""/>
    <s v=""/>
    <s v="28968091"/>
  </r>
  <r>
    <n v="1380"/>
    <s v="CGN20261300003042"/>
    <s v="2026-01-20 06:49:18"/>
    <s v="2026-01-20 06:44:00"/>
    <s v="DESPACHO DEL CONTADOR GENERAL DE LA NACION"/>
    <s v="SUBCONTADURIA DE CONSOLIDACION DE LA INFORMACION"/>
    <s v="DERECHOS DE PETICION"/>
    <x v="0"/>
    <x v="0"/>
    <s v="NORMAL"/>
    <n v="15"/>
    <s v="SOLICITUD PARA RESTABLECER CONTRASEÑA"/>
    <s v="SURTILLANTAS LA GUACA S.A.S: -_x000d__x000a_Dirección: CALLE 9 # 5T-290 ESQUINA - AV. PRINCIPAL LA BADEA_x000d__x000a_Email: surtillantaslaguaca@hotmail.com"/>
    <s v="SI"/>
    <s v=""/>
    <s v=""/>
    <s v="2026-03-03 06:44:00"/>
    <x v="0"/>
    <s v="2026-01-22 13:59:24"/>
    <s v="DENTRO"/>
    <x v="2"/>
    <s v="YENNIFER CAROLINA MONSALVE BAUTISTA. PROFESIONAL ESPECIALIZADO"/>
    <s v=""/>
    <n v="2"/>
    <n v="2"/>
    <s v=""/>
    <s v=""/>
    <s v=""/>
  </r>
  <r>
    <n v="1382"/>
    <s v="CGN20261300003052"/>
    <s v="2026-01-20 06:59:44"/>
    <s v="2026-01-20 06:57:54"/>
    <s v="DESPACHO DEL CONTADOR GENERAL DE LA NACION"/>
    <s v="SUBCONTADURIA DE CONSOLIDACION DE LA INFORMACION"/>
    <s v="DERECHOS DE PETICION"/>
    <x v="0"/>
    <x v="0"/>
    <s v="NORMAL"/>
    <n v="15"/>
    <s v="CARGUE INFORMACION RETIRO DEUDORES MOROSOS DEL ESTADO MENSUAL - DICIEMBRE 2025"/>
    <s v="INSTITUTO COLOMBIANO DE CREDITO EDUCATIVO Y ESTUDIOS TECNICOS EN EL EXTERIOR: -_x000d__x000a_Dirección: CARRERA 3   18 - 32_x000d__x000a_Email: ceblanco@icetex.gov.co"/>
    <s v="SI"/>
    <s v=""/>
    <s v=""/>
    <s v="2026-03-03 06:57:54"/>
    <x v="0"/>
    <s v="2026-01-22 14:13:10"/>
    <s v="DENTRO"/>
    <x v="2"/>
    <s v="YENNIFER CAROLINA MONSALVE BAUTISTA. PROFESIONAL ESPECIALIZADO"/>
    <s v=""/>
    <n v="2"/>
    <n v="2"/>
    <s v=""/>
    <s v=""/>
    <s v=""/>
  </r>
  <r>
    <n v="1384"/>
    <s v="CGN20261300003062"/>
    <s v="2026-01-20 07:25:34"/>
    <s v="2026-01-20 07:07:26"/>
    <s v="DESPACHO DEL CONTADOR GENERAL DE LA NACION"/>
    <s v="SUBCONTADURIA DE CONSOLIDACION DE LA INFORMACION"/>
    <s v="DERECHOS DE PETICION"/>
    <x v="0"/>
    <x v="0"/>
    <s v="NORMAL"/>
    <n v="15"/>
    <s v="REPORTE BOLETIN DEUDORES MOROSOS"/>
    <s v="SANTIAGO DE CALI: -_x000d__x000a_Dirección: TRR ALCALDIA AV.2 N CALLE 10 Y 11 CAM_x000d__x000a_Email: claudia.jaramillo.f@cali.gov.co"/>
    <s v="SI"/>
    <s v=""/>
    <s v=""/>
    <s v="2026-03-03 07:07:26"/>
    <x v="0"/>
    <s v="2026-01-22 14:30:33"/>
    <s v="DENTRO"/>
    <x v="2"/>
    <s v="YENNIFER CAROLINA MONSALVE BAUTISTA. PROFESIONAL ESPECIALIZADO"/>
    <s v=""/>
    <n v="2"/>
    <n v="2"/>
    <s v=""/>
    <s v=""/>
    <s v=""/>
  </r>
  <r>
    <n v="1386"/>
    <s v="CGN20261300003082"/>
    <s v="2026-01-20 07:57:58"/>
    <s v="2026-01-20 07:56:22"/>
    <s v="DESPACHO DEL CONTADOR GENERAL DE LA NACION"/>
    <s v="SUBCONTADURIA DE CONSOLIDACION DE LA INFORMACION"/>
    <s v="DERECHOS DE PETICION"/>
    <x v="0"/>
    <x v="0"/>
    <s v="NORMAL"/>
    <n v="15"/>
    <s v="SOLICITUD ACLARACIÓN REPORTE DEUDORES MOROSOS _ SERGIO NICOLAS BARRIGA PAEZ"/>
    <s v="SECRETARIA DISTRITAL DE GOBIERNO: -_x000d__x000a_Dirección: CALLE 12C # 8-53 PISO 2 MODULO 4_x000d__x000a_Email: mariag.gonzalez@gobiernobogota.gov.co"/>
    <s v="SI"/>
    <s v=""/>
    <s v=""/>
    <s v="2026-03-03 07:56:22"/>
    <x v="0"/>
    <s v="2026-01-22 14:40:47"/>
    <s v="DENTRO"/>
    <x v="2"/>
    <s v="YENNIFER CAROLINA MONSALVE BAUTISTA. PROFESIONAL ESPECIALIZADO"/>
    <s v=""/>
    <n v="2"/>
    <n v="2"/>
    <s v=""/>
    <s v=""/>
    <s v=""/>
  </r>
  <r>
    <n v="1388"/>
    <s v="CGN20261300003092"/>
    <s v="2026-01-20 08:14:32"/>
    <s v="2026-01-20 08:13:17"/>
    <s v="DESPACHO DEL CONTADOR GENERAL DE LA NACION"/>
    <s v="SUBCONTADURIA DE CONSOLIDACION DE LA INFORMACION"/>
    <s v="DERECHOS DE PETICION"/>
    <x v="0"/>
    <x v="0"/>
    <s v="NORMAL"/>
    <n v="15"/>
    <s v="REUNIÓN VIRTUAL PENDIENTE CON MIEMBROS DEL CONSEJO DIRECTIVO DE SALUD A LA PPL"/>
    <s v="UNIDAD DE SERVICIOS PENITENCIARIOS Y CARCELARIOS: -_x000d__x000a_Dirección: AVENIDA CALLE 26 # 69-76_x000d__x000a_Email: juanp.garcia@uspec.gov.co"/>
    <s v="SI"/>
    <s v=""/>
    <s v=""/>
    <s v="2026-03-03 08:13:17"/>
    <x v="0"/>
    <s v="2026-01-20 15:35:36"/>
    <s v="DENTRO"/>
    <x v="4"/>
    <s v="SUBCONTADURIA DE CONSOLIDACION. AUXILIAR ADMINISTRATIVO"/>
    <s v=" CGN-20261300001061"/>
    <s v=""/>
    <s v=""/>
    <s v=""/>
    <s v=""/>
    <s v=""/>
  </r>
  <r>
    <n v="1389"/>
    <s v="CGN20261300003102"/>
    <s v="2026-01-20 08:24:43"/>
    <s v="2026-01-20 08:23:07"/>
    <s v="DESPACHO DEL CONTADOR GENERAL DE LA NACION"/>
    <s v="SUBCONTADURIA DE CONSOLIDACION DE LA INFORMACION"/>
    <s v="DERECHOS DE PETICION"/>
    <x v="0"/>
    <x v="0"/>
    <s v="NORMAL"/>
    <n v="15"/>
    <s v="RADICADO N° 20251300041621_x000a_"/>
    <s v="ALCALDIA DE MEDELLIN: -_x000d__x000a_Telefono: 0644444144_x000d__x000a_Dirección: CALLE44#52-165_x000d__x000a_Email: notificacion.gedo@medellin.gov.co"/>
    <s v="SI"/>
    <s v=""/>
    <s v=""/>
    <s v="2026-03-03 08:23:07"/>
    <x v="0"/>
    <s v="2026-01-28 14:39:28"/>
    <s v="DENTRO"/>
    <x v="4"/>
    <s v="SUBCONTADURIA DE CONSOLIDACION. AUXILIAR ADMINISTRATIVO"/>
    <s v=""/>
    <n v="6"/>
    <n v="8"/>
    <s v=""/>
    <s v=""/>
    <s v=""/>
  </r>
  <r>
    <n v="1391"/>
    <s v="20261000003112"/>
    <s v="2026-01-20 09:00:48"/>
    <s v="2026-01-20 09:00:48"/>
    <s v="DESPACHO DEL CONTADOR GENERAL DE LA NACION"/>
    <s v="DESPACHO DEL CONTADOR GENERAL DE LA NACION"/>
    <s v="DERECHOS DE PETICION"/>
    <x v="2"/>
    <x v="1"/>
    <s v="NORMAL"/>
    <n v="10"/>
    <s v="CERTIFICACIÓN CONTRATO DE PRESTACIÓN DE SERVICIOS"/>
    <s v="Julyanna Moreno Moreno_x000d__x000a_Telefono: Nulo_x000d__x000a_Dirección: Cra 7F 153 45_x000d__x000a_Email: fannymorenoc@gmail.com"/>
    <s v="SI"/>
    <s v="GRUPO INTERNO DE TRABAJO DE SERVICIOS GENERALES, ADMINISTRATIVOS Y FINANCIEROS"/>
    <s v="PQRD CGN. ASESOR"/>
    <s v="2026-02-03 09:00:48"/>
    <x v="0"/>
    <s v="2026-01-20 14:16:18"/>
    <s v="DENTRO"/>
    <x v="11"/>
    <s v="SECRETARIA GENERAL. SECRETARIO EJECUTIVO"/>
    <s v=" CGN-20261400001041"/>
    <s v=""/>
    <s v=""/>
    <s v=""/>
    <s v=""/>
    <s v="1010169110"/>
  </r>
  <r>
    <n v="1393"/>
    <s v="CGN20261300003122"/>
    <s v="2026-01-20 09:09:40"/>
    <s v="2026-01-20 09:08:19"/>
    <s v="DESPACHO DEL CONTADOR GENERAL DE LA NACION"/>
    <s v="SUBCONTADURIA DE CONSOLIDACION DE LA INFORMACION"/>
    <s v="DERECHOS DE PETICION"/>
    <x v="0"/>
    <x v="0"/>
    <s v="NORMAL"/>
    <n v="15"/>
    <s v="CERTIFICADO CODIGO INSTITUCIONAL"/>
    <s v="CONTRALORÍA DEPARTAMENTAL DE NARIÑO: -_x000d__x000a_Dirección: CARRERA 24 # 19 - 33 - EDIFICIO PASTO PLAZA - PISO 4_x000d__x000a_Email: contabilidad@contraloriadepartamentaldenarino.gov.co"/>
    <s v="SI"/>
    <s v=""/>
    <s v=""/>
    <s v="2026-03-03 09:08:19"/>
    <x v="0"/>
    <s v="2026-01-28 11:43:04"/>
    <s v="DENTRO"/>
    <x v="2"/>
    <s v="YENNIFER CAROLINA MONSALVE BAUTISTA. PROFESIONAL ESPECIALIZADO"/>
    <s v=""/>
    <n v="6"/>
    <n v="8"/>
    <s v=""/>
    <s v=""/>
    <s v=""/>
  </r>
  <r>
    <n v="1396"/>
    <s v="CGN20261300003152"/>
    <s v="2026-01-20 09:33:51"/>
    <s v="2026-01-20 09:33:24"/>
    <s v="DESPACHO DEL CONTADOR GENERAL DE LA NACION"/>
    <s v="SUBCONTADURIA DE CONSOLIDACION DE LA INFORMACION"/>
    <s v="DERECHOS DE PETICION"/>
    <x v="0"/>
    <x v="0"/>
    <s v="NORMAL"/>
    <n v="15"/>
    <s v="DERECHO DE PETICIÓN – ACTUALIZACIÓN DE INFORMACIÓN EN EL BOLETÍN DE RESPONSABLES FISCALES (DEUDORES MOROSOS CON EL ESTADO)"/>
    <s v="WALBERTO OTERO MARTINEZ_x000d__x000a_Dirección: CRA 2 18 43 BARRIO SAN JOSE_x000d__x000a_Email: walbertojose1@hotmail.com"/>
    <s v="SI"/>
    <s v=""/>
    <s v=""/>
    <s v="2026-03-03 09:33:24"/>
    <x v="0"/>
    <s v="2026-01-22 15:08:55"/>
    <s v="DENTRO"/>
    <x v="2"/>
    <s v="YENNIFER CAROLINA MONSALVE BAUTISTA. PROFESIONAL ESPECIALIZADO"/>
    <s v=""/>
    <n v="2"/>
    <n v="2"/>
    <s v=""/>
    <s v=""/>
    <s v=""/>
  </r>
  <r>
    <n v="1397"/>
    <s v="CGN20261300003162"/>
    <s v="2026-01-22 17:18:39"/>
    <s v="2026-01-20 09:40:29"/>
    <s v="DESPACHO DEL CONTADOR GENERAL DE LA NACION"/>
    <s v="SUBCONTADURIA DE CONSOLIDACION DE LA INFORMACION"/>
    <s v="DERECHOS DE PETICION"/>
    <x v="0"/>
    <x v="0"/>
    <s v="NORMAL"/>
    <n v="15"/>
    <s v="ERROR ACTUALIZACION INFORMACION BDME"/>
    <s v="CENTRAL DE INVERSIONES S.A.: -_x000d__x000a_Dirección: CL 63 11 09_x000d__x000a_Email: mcasallas@cisa.gov.co"/>
    <s v="SI"/>
    <s v=""/>
    <s v=""/>
    <s v="2026-03-03 09:40:29"/>
    <x v="0"/>
    <s v="2026-01-28 08:58:44"/>
    <s v="DENTRO"/>
    <x v="2"/>
    <s v="YENNIFER CAROLINA MONSALVE BAUTISTA. PROFESIONAL ESPECIALIZADO"/>
    <s v=""/>
    <n v="6"/>
    <n v="8"/>
    <s v=""/>
    <s v=""/>
    <s v=""/>
  </r>
  <r>
    <n v="1399"/>
    <s v="20261000003182"/>
    <s v="2026-01-20 10:08:07"/>
    <s v="2026-01-20 10:08:07"/>
    <s v="DESPACHO DEL CONTADOR GENERAL DE LA NACION"/>
    <s v="DESPACHO DEL CONTADOR GENERAL DE LA NACION"/>
    <s v="DERECHOS DE PETICION"/>
    <x v="0"/>
    <x v="1"/>
    <s v="NORMAL"/>
    <n v="15"/>
    <s v="DERECHO DE PETICION DE INTERES PARTICULAR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2-10 10:08:07"/>
    <x v="0"/>
    <s v="2026-01-20 14:19:45"/>
    <s v="DENTRO"/>
    <x v="3"/>
    <s v="PQRD CGN. ASESOR"/>
    <s v=" CGN-20261400001051"/>
    <s v=""/>
    <s v=""/>
    <s v=""/>
    <s v=""/>
    <s v="00000000"/>
  </r>
  <r>
    <n v="1400"/>
    <s v="CGN20261300003192"/>
    <s v="2026-01-20 10:24:31"/>
    <s v="2026-01-20 10:23:14"/>
    <s v="DESPACHO DEL CONTADOR GENERAL DE LA NACION"/>
    <s v="SUBCONTADURIA DE CONSOLIDACION DE LA INFORMACION"/>
    <s v="DERECHOS DE PETICION"/>
    <x v="0"/>
    <x v="0"/>
    <s v="NORMAL"/>
    <n v="15"/>
    <s v="SOLICITUD INFORMACIÓN HISTÓRICA ECOPETROL S.A"/>
    <s v="SEBASTIAN AREVALO AVELLANADA_x000d__x000a_Email: sarevaloa@unal.edu.co"/>
    <s v="SI"/>
    <s v="SUBCONTADURIA DE CONSOLIDACION"/>
    <s v=""/>
    <s v="2026-03-03 10:23:14"/>
    <x v="0"/>
    <d v="2026-01-20T10:23:00"/>
    <s v="DENTRO"/>
    <x v="4"/>
    <s v="SUBCONTADURIA DE CONSOLIDACION. AUXILIAR ADMINISTRATIVO"/>
    <s v=""/>
    <n v="16"/>
    <n v="22"/>
    <s v=""/>
    <s v=""/>
    <s v=""/>
  </r>
  <r>
    <n v="1408"/>
    <s v="CGN20261300003242"/>
    <s v="2026-01-20 11:08:34"/>
    <s v="2026-01-20 11:06:34"/>
    <s v="DESPACHO DEL CONTADOR GENERAL DE LA NACION"/>
    <s v="SUBCONTADURIA DE CONSOLIDACION DE LA INFORMACION"/>
    <s v="DERECHOS DE PETICION"/>
    <x v="0"/>
    <x v="0"/>
    <s v="NORMAL"/>
    <n v="15"/>
    <s v="SOLICITUD CATALOGO DE CUENTAS ENTIDADES DE GOBIERNO"/>
    <s v="EL PEÑÓN - SANTANDER: -_x000d__x000a_Dirección: PARQUE PRINCIPAL MUNICIPIO EL PEÑON_x000d__x000a_Email: ortizramirezana@gmail.com"/>
    <s v="SI"/>
    <s v=""/>
    <s v=""/>
    <s v="2026-03-03 11:06:34"/>
    <x v="0"/>
    <s v="2026-02-09 14:46:06"/>
    <s v="DENTRO"/>
    <x v="8"/>
    <s v="ANGY KATHERINNE BOHORQUEZ VELANDIA. SECRETARIO EJECUTIVO"/>
    <s v=""/>
    <n v="14"/>
    <n v="20"/>
    <s v=""/>
    <s v=""/>
    <s v=""/>
  </r>
  <r>
    <n v="1409"/>
    <s v="CGN20261300003252"/>
    <s v="2026-01-20 11:34:26"/>
    <s v="2026-01-20 11:33:13"/>
    <s v="DESPACHO DEL CONTADOR GENERAL DE LA NACION"/>
    <s v="SUBCONTADURIA DE CONSOLIDACION DE LA INFORMACION"/>
    <s v="DERECHOS DE PETICION"/>
    <x v="0"/>
    <x v="0"/>
    <s v="NORMAL"/>
    <n v="15"/>
    <s v="CERTIFICADO CONTADURIA BDME"/>
    <s v="CESAR AUGUSTO ROJAS PINZON_x000d__x000a_Email: cotumbo-125@hotmail.com"/>
    <s v="SI"/>
    <s v=""/>
    <s v=""/>
    <s v="2026-03-03 11:33:13"/>
    <x v="0"/>
    <s v="2026-01-22 15:30:40"/>
    <s v="DENTRO"/>
    <x v="2"/>
    <s v="YENNIFER CAROLINA MONSALVE BAUTISTA. PROFESIONAL ESPECIALIZADO"/>
    <s v=""/>
    <n v="2"/>
    <n v="2"/>
    <s v=""/>
    <s v=""/>
    <s v=""/>
  </r>
  <r>
    <n v="1413"/>
    <s v="CGN20261300003272"/>
    <s v="2026-01-20 14:12:25"/>
    <s v="2026-01-20 14:10:50"/>
    <s v="DESPACHO DEL CONTADOR GENERAL DE LA NACION"/>
    <s v="SUBCONTADURIA DE CONSOLIDACION DE LA INFORMACION"/>
    <s v="DERECHOS DE PETICION"/>
    <x v="0"/>
    <x v="0"/>
    <s v="NORMAL"/>
    <n v="15"/>
    <s v="SOLICITUD USUARIO Y CLAVE CHIP - CUIPO"/>
    <s v="CAMARA DE COMERCIO DE SOACHA: -_x000d__x000a_Dirección: KR 8 16 76_x000d__x000a_Email: direccionadministrativa@camaradecomerciosoacha.org.co"/>
    <s v="SI"/>
    <s v=""/>
    <s v=""/>
    <s v="2026-03-03 14:10:50"/>
    <x v="0"/>
    <s v="2026-01-27 15:05:38"/>
    <s v="DENTRO"/>
    <x v="0"/>
    <s v="KELLY SOL RODRIGUEZ HERNANDEZ . PROFESIONAL ESPECIALIZADO"/>
    <s v=""/>
    <n v="5"/>
    <n v="7"/>
    <s v=""/>
    <s v=""/>
    <s v=""/>
  </r>
  <r>
    <n v="1416"/>
    <s v="CGN20261300003282"/>
    <s v="2026-01-20 14:26:47"/>
    <s v="2026-01-20 14:22:18"/>
    <s v="DESPACHO DEL CONTADOR GENERAL DE LA NACION"/>
    <s v="SUBCONTADURIA DE CONSOLIDACION DE LA INFORMACION"/>
    <s v="DERECHOS DE PETICION"/>
    <x v="0"/>
    <x v="0"/>
    <s v="NORMAL"/>
    <n v="15"/>
    <s v="ALCANCE SOLICITUD ORIENTACION BDME"/>
    <s v="CLAUDIA MARCELA CAMPUZANO LOZANO_x000d__x000a_Email: claudiamarcelina@hotmail.com"/>
    <s v="SI"/>
    <s v=""/>
    <s v=""/>
    <s v="2026-03-03 14:22:18"/>
    <x v="0"/>
    <s v="2026-01-22 16:17:12"/>
    <s v="DENTRO"/>
    <x v="2"/>
    <s v="YENNIFER CAROLINA MONSALVE BAUTISTA. PROFESIONAL ESPECIALIZADO"/>
    <s v=""/>
    <n v="2"/>
    <n v="2"/>
    <s v=""/>
    <s v=""/>
    <s v=""/>
  </r>
  <r>
    <n v="1421"/>
    <s v="20261000003322"/>
    <s v="2026-01-20 15:45:08"/>
    <s v="2026-01-20 15:45:08"/>
    <s v="DESPACHO DEL CONTADOR GENERAL DE LA NACION"/>
    <s v="DESPACHO DEL CONTADOR GENERAL DE LA NACION"/>
    <s v="DERECHOS DE PETICION"/>
    <x v="0"/>
    <x v="1"/>
    <s v="NORMAL"/>
    <n v="15"/>
    <s v="VALIDACIÓN CARGOS EQUIVALENTES"/>
    <s v="JOHN PINEDA PALACIOS: N/A_x000d__x000a_Telefono: 3057478828_x000d__x000a_Dirección: NO REGISTRA_x000d__x000a_Email: jhonbaed@gmail.com"/>
    <s v="SI"/>
    <s v="GRUPO INTERNO DE TRABAJO DE SERVICIOS GENERALES, ADMINISTRATIVOS Y FINANCIEROS"/>
    <s v="PQRD CGN. ASESOR"/>
    <s v="2026-02-10 15:45:08"/>
    <x v="0"/>
    <s v="2026-02-05 08:59:05"/>
    <s v="DENTRO"/>
    <x v="10"/>
    <s v="GLORIA ELSY DIAZA CASTRO . PROFESIONAL ESPECIALIZADO (E)"/>
    <s v=" CGN-20261420002291"/>
    <n v="12"/>
    <n v="16"/>
    <s v=""/>
    <s v=""/>
    <s v="1014240104"/>
  </r>
  <r>
    <n v="1435"/>
    <s v="CGN20261300003442"/>
    <s v="2026-01-21 07:41:40"/>
    <s v="2026-01-21 07:40:08"/>
    <s v="DESPACHO DEL CONTADOR GENERAL DE LA NACION"/>
    <s v="SUBCONTADURIA DE CONSOLIDACION DE LA INFORMACION"/>
    <s v="DERECHOS DE PETICION"/>
    <x v="0"/>
    <x v="0"/>
    <s v="NORMAL"/>
    <n v="15"/>
    <s v="SOLICITUD CONSULTA BDME"/>
    <s v="YIMI ANDRES ORDOÑEZ_x000d__x000a_Email: liamgiron1991@gmail.com"/>
    <s v="SI"/>
    <s v=""/>
    <s v=""/>
    <s v="2026-03-04 07:40:08"/>
    <x v="0"/>
    <s v="2026-01-27 14:48:50"/>
    <s v="DENTRO"/>
    <x v="0"/>
    <s v="KELLY SOL RODRIGUEZ HERNANDEZ . PROFESIONAL ESPECIALIZADO"/>
    <s v=""/>
    <n v="4"/>
    <n v="6"/>
    <s v=""/>
    <s v=""/>
    <s v=""/>
  </r>
  <r>
    <n v="1436"/>
    <s v="CGN20261300003452"/>
    <s v="2026-01-21 07:58:27"/>
    <s v="2026-01-21 07:56:59"/>
    <s v="DESPACHO DEL CONTADOR GENERAL DE LA NACION"/>
    <s v="SUBCONTADURIA DE CONSOLIDACION DE LA INFORMACION"/>
    <s v="DERECHOS DE PETICION"/>
    <x v="0"/>
    <x v="0"/>
    <s v="NORMAL"/>
    <n v="15"/>
    <s v="CONSULTA AL BOLETÍN DE DEUDORES MOROSOS DEL ESTADO"/>
    <s v="STARCOOP COOPERATIVA DE VIGILANTES: -_x000d__x000a_Telefono: 6017562890_x000d__x000a_Email: asistente.administrativo@stcta.com.co"/>
    <s v="SI"/>
    <s v=""/>
    <s v=""/>
    <s v="2026-03-04 07:56:59"/>
    <x v="0"/>
    <s v="2026-01-26 15:32:50"/>
    <s v="DENTRO"/>
    <x v="0"/>
    <s v="KELLY SOL RODRIGUEZ HERNANDEZ . PROFESIONAL ESPECIALIZADO"/>
    <s v=""/>
    <n v="3"/>
    <n v="5"/>
    <s v=""/>
    <s v=""/>
    <s v=""/>
  </r>
  <r>
    <n v="1437"/>
    <s v="CGN-20261030000423"/>
    <s v="2026-01-21 07:59:16"/>
    <s v="2026-01-21 07:59:16"/>
    <s v="DESPACHO DEL CONTADOR GENERAL DE LA NACION"/>
    <s v="GRUPO INTERNO DE JURIDICA"/>
    <s v="DERECHOS DE PETICION"/>
    <x v="0"/>
    <x v="1"/>
    <s v="NORMAL"/>
    <n v="15"/>
    <s v="SOLICITUD DE APOYO EDUCATIVO"/>
    <s v="ANGELA PATRICIA ROA MONTEALEGRE : PROFESIONAL ESPECIALIZADO"/>
    <s v="SI"/>
    <s v=""/>
    <s v=""/>
    <s v="2026-03-04 08:00:00"/>
    <x v="0"/>
    <s v="2026-01-30 14:48:39"/>
    <s v="DENTRO"/>
    <x v="10"/>
    <s v="DIEGO ANTONIO GARZON CASTILLO . TÉCNICO ADMINISTRATIVO (E)"/>
    <s v=""/>
    <n v="7"/>
    <n v="9"/>
    <s v=""/>
    <s v=""/>
    <s v=""/>
  </r>
  <r>
    <n v="1438"/>
    <s v="CGN20261300003462"/>
    <s v="2026-01-21 08:16:08"/>
    <s v="2026-01-21 08:14:12"/>
    <s v="DESPACHO DEL CONTADOR GENERAL DE LA NACION"/>
    <s v="SUBCONTADURIA DE CONSOLIDACION DE LA INFORMACION"/>
    <s v="DERECHOS DE PETICION"/>
    <x v="0"/>
    <x v="0"/>
    <s v="NORMAL"/>
    <n v="15"/>
    <s v="SOLICITUD RESTABLECER CONTRASEÑA URGENTE"/>
    <s v="JHON WILLIAM MERY OROZCO_x000d__x000a_Email: peluxamafe16@gmail.com"/>
    <s v="SI"/>
    <s v=""/>
    <s v=""/>
    <s v="2026-03-04 08:14:12"/>
    <x v="0"/>
    <s v="2026-01-26 15:21:52"/>
    <s v="DENTRO"/>
    <x v="0"/>
    <s v="KELLY SOL RODRIGUEZ HERNANDEZ . PROFESIONAL ESPECIALIZADO"/>
    <s v=""/>
    <n v="3"/>
    <n v="5"/>
    <s v=""/>
    <s v=""/>
    <s v=""/>
  </r>
  <r>
    <n v="1439"/>
    <s v="CGN20261300003472"/>
    <s v="2026-01-21 08:28:46"/>
    <s v="2026-01-21 08:26:31"/>
    <s v="DESPACHO DEL CONTADOR GENERAL DE LA NACION"/>
    <s v="SUBCONTADURIA DE CONSOLIDACION DE LA INFORMACION"/>
    <s v="DERECHOS DE PETICION"/>
    <x v="0"/>
    <x v="0"/>
    <s v="NORMAL"/>
    <n v="15"/>
    <s v="SOLICITUD CERTIFICADO BDME"/>
    <s v="KAREN DANIELA MONTALVO TOLEDO_x000d__x000a_Email: danielamontalvo2311@gmail.com"/>
    <s v="SI"/>
    <s v=""/>
    <s v=""/>
    <s v="2026-03-04 08:26:31"/>
    <x v="0"/>
    <s v="2026-01-23 10:30:47"/>
    <s v="DENTRO"/>
    <x v="0"/>
    <s v="KELLY SOL RODRIGUEZ HERNANDEZ . PROFESIONAL ESPECIALIZADO"/>
    <s v=""/>
    <n v="2"/>
    <n v="2"/>
    <s v=""/>
    <s v=""/>
    <s v=""/>
  </r>
  <r>
    <n v="1444"/>
    <s v="CGN20261300003512"/>
    <s v="2026-01-21 09:03:04"/>
    <s v="2026-01-21 09:01:48"/>
    <s v="DESPACHO DEL CONTADOR GENERAL DE LA NACION"/>
    <s v="SUBCONTADURIA DE CONSOLIDACION DE LA INFORMACION"/>
    <s v="DERECHOS DE PETICION"/>
    <x v="0"/>
    <x v="0"/>
    <s v="NORMAL"/>
    <n v="15"/>
    <s v="CERTIFICADO CONTADURIA BDME"/>
    <s v="CESAR AUGUSTO ROJAS PINZON_x000d__x000a_Email: cotumbo-125@hotmail.com"/>
    <s v="SI"/>
    <s v=""/>
    <s v=""/>
    <s v="2026-03-04 09:01:48"/>
    <x v="0"/>
    <s v="2026-01-22 16:26:50"/>
    <s v="DENTRO"/>
    <x v="2"/>
    <s v="YENNIFER CAROLINA MONSALVE BAUTISTA. PROFESIONAL ESPECIALIZADO"/>
    <s v=""/>
    <n v="1"/>
    <n v="1"/>
    <s v=""/>
    <s v=""/>
    <s v=""/>
  </r>
  <r>
    <n v="1446"/>
    <s v="CGN20261300003532"/>
    <s v="2026-01-21 09:22:34"/>
    <s v="2026-01-21 09:20:54"/>
    <s v="DESPACHO DEL CONTADOR GENERAL DE LA NACION"/>
    <s v="SUBCONTADURIA DE CONSOLIDACION DE LA INFORMACION"/>
    <s v="DERECHOS DE PETICION"/>
    <x v="0"/>
    <x v="0"/>
    <s v="NORMAL"/>
    <n v="15"/>
    <s v="REVISIÓN DE PROVEEDORES_x000a_"/>
    <s v="PAOLA ALEJANDRA PEREZ BAMACA_x000d__x000a_Email: paola.perez@247.ai"/>
    <s v="SI"/>
    <s v=""/>
    <s v=""/>
    <s v="2026-03-04 09:20:54"/>
    <x v="0"/>
    <s v="2026-01-28 11:51:50"/>
    <s v="DENTRO"/>
    <x v="2"/>
    <s v="YENNIFER CAROLINA MONSALVE BAUTISTA. PROFESIONAL ESPECIALIZADO"/>
    <s v=""/>
    <n v="5"/>
    <n v="7"/>
    <s v=""/>
    <s v=""/>
    <s v=""/>
  </r>
  <r>
    <n v="1453"/>
    <s v="20261000003602"/>
    <s v="2026-01-21 10:06:30"/>
    <s v="2026-01-21 10:06:30"/>
    <s v="DESPACHO DEL CONTADOR GENERAL DE LA NACION"/>
    <s v="DESPACHO DEL CONTADOR GENERAL DE LA NACION"/>
    <s v="DERECHOS DE PETICION"/>
    <x v="0"/>
    <x v="1"/>
    <s v="NORMAL"/>
    <n v="15"/>
    <s v="SOLICITUD CERTIFICACIÓN"/>
    <s v="LEIDY ESPEJO URBANO: N/A_x000d__x000a_Telefono: 3165326660_x000d__x000a_Dirección: CARRERA 3B NO 3 A 10 MZ 36 CASA 6 COOSERVICIOS_x000d__x000a_Email: taties20@hotmail.com"/>
    <s v="SI"/>
    <s v="GRUPO INTERNO DE TRABAJO DE SERVICIOS GENERALES, ADMINISTRATIVOS Y FINANCIEROS"/>
    <s v="PQRD CGN. ASESOR"/>
    <s v="2026-02-11 10:06:29"/>
    <x v="0"/>
    <s v="2026-01-22 09:17:47"/>
    <s v="DENTRO"/>
    <x v="11"/>
    <s v="SECRETARIA GENERAL. SECRETARIO EJECUTIVO"/>
    <s v=" CGN-20261400001221"/>
    <n v="1"/>
    <n v="1"/>
    <s v=""/>
    <s v=""/>
    <s v="1049615850"/>
  </r>
  <r>
    <n v="1463"/>
    <s v="CGN20261300003682"/>
    <s v="2026-01-21 11:00:20"/>
    <s v="2026-01-21 10:57:32"/>
    <s v="DESPACHO DEL CONTADOR GENERAL DE LA NACION"/>
    <s v="SUBCONTADURIA DE CONSOLIDACION DE LA INFORMACION"/>
    <s v="DERECHOS DE PETICION"/>
    <x v="0"/>
    <x v="0"/>
    <s v="NORMAL"/>
    <n v="15"/>
    <s v="VENTA DE ACTIVOS"/>
    <s v="VILLA RICA - CAUCA: -_x000d__x000a_Dirección: CALLE 2 CARRERA 2  ESQUINA _x000d__x000a_Email: contabilidad@villarica-cauca.gov.co"/>
    <s v="SI"/>
    <s v="GRUPO INTERNO DE TRABAJO DE PROCESAMIENTO Y ANALISIS DE PRODUCTOS"/>
    <s v=" NUBIA ESTELA PORRAS MORALES"/>
    <s v="2026-03-04 10:57:32"/>
    <x v="0"/>
    <d v="2026-01-23T10:01:00"/>
    <s v="DENTRO"/>
    <x v="2"/>
    <s v="NUBIA ESTELA PORRAS MORALES . ASESOR (E)"/>
    <s v=""/>
    <n v="15"/>
    <n v="21"/>
    <s v=""/>
    <s v=""/>
    <s v=""/>
  </r>
  <r>
    <n v="1465"/>
    <s v="CGN20261200003702"/>
    <s v="2026-01-21 11:14:28"/>
    <s v="2026-01-21 11:11:29"/>
    <s v="DESPACHO DEL CONTADOR GENERAL DE LA NACION"/>
    <s v="SUBCONTADURIA DE CENTRALIZACION DE LA INFORMACION"/>
    <s v="DERECHOS DE PETICION"/>
    <x v="0"/>
    <x v="0"/>
    <s v="NORMAL"/>
    <n v="15"/>
    <s v="SOLICITUD INFORMACIÓN. AUDITORÍA FINANCIERA AL FONDO NACIONAL DE PRESTACIONES SOCIALES DEL MAGISTERIO (FNPSM), VIGENCIA 2025"/>
    <s v="CONTRALORIA GENERAL DE LA REPUBLICA: -_x000d__x000a_Dirección: CARREA 69 #44 35_x000d__x000a_Email: cgr@contraloria.gov.co"/>
    <s v="SI"/>
    <s v=""/>
    <s v=""/>
    <s v="2026-03-04 11:11:29"/>
    <x v="0"/>
    <s v="2026-01-26 09:46:01"/>
    <s v="DENTRO"/>
    <x v="12"/>
    <s v="WILLIAM DUWAN PARADA OCHOA . SUBCONTADOR GENERAL"/>
    <s v=" CGN-20261110001621"/>
    <n v="3"/>
    <n v="5"/>
    <s v=""/>
    <s v=""/>
    <s v=""/>
  </r>
  <r>
    <n v="1468"/>
    <s v="CGN20261300003722"/>
    <s v="2026-01-21 11:54:02"/>
    <s v="2026-01-21 11:52:21"/>
    <s v="DESPACHO DEL CONTADOR GENERAL DE LA NACION"/>
    <s v="SUBCONTADURIA DE CONSOLIDACION DE LA INFORMACION"/>
    <s v="DERECHOS DE PETICION"/>
    <x v="0"/>
    <x v="0"/>
    <s v="NORMAL"/>
    <n v="15"/>
    <s v="INFORMACIÓN CGN - 2DO TRIM25 Y 3ER TRIM 2025_x000a_"/>
    <s v="DAVIVIENDA: -_x000d__x000a_Dirección: CALLE 13 N° 26-15_x000d__x000a_Email: gderaso@davivienda.com"/>
    <s v="SI"/>
    <s v="GRUPO INTERNO DE TRABAJO DE PROCESAMIENTO Y ANALISIS DE PRODUCTOS"/>
    <s v="YENNIFER CAROLINA MONSALVE BAUTISTA"/>
    <s v="2026-03-04 11:52:21"/>
    <x v="0"/>
    <d v="2026-02-05T11:52:00"/>
    <s v="DENTRO"/>
    <x v="2"/>
    <s v="YENNIFER CAROLINA MONSALVE BAUTISTA. PROFESIONAL ESPECIALIZADO"/>
    <s v=""/>
    <n v="15"/>
    <n v="21"/>
    <s v=""/>
    <s v=""/>
    <s v=""/>
  </r>
  <r>
    <n v="1474"/>
    <s v="20261000003782"/>
    <s v="2026-01-21 13:54:58"/>
    <s v="2026-01-21 13:54:58"/>
    <s v="DESPACHO DEL CONTADOR GENERAL DE LA NACION"/>
    <s v="DESPACHO DEL CONTADOR GENERAL DE LA NACION"/>
    <s v="DERECHOS DE PETICION"/>
    <x v="0"/>
    <x v="1"/>
    <s v="NORMAL"/>
    <n v="15"/>
    <s v="CERTIFICACIÓN C-101-2025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2-11 13:54:58"/>
    <x v="0"/>
    <s v="2026-01-21 16:26:57"/>
    <s v="DENTRO"/>
    <x v="11"/>
    <s v="SECRETARIA GENERAL. SECRETARIO EJECUTIVO"/>
    <s v=" CGN-20261400001161"/>
    <s v=""/>
    <s v=""/>
    <s v=""/>
    <s v=""/>
    <s v="00000000"/>
  </r>
  <r>
    <n v="1476"/>
    <s v="20261000003802"/>
    <s v="2026-01-21 14:00:54"/>
    <s v="2026-01-21 14:00:54"/>
    <s v="DESPACHO DEL CONTADOR GENERAL DE LA NACION"/>
    <s v="DESPACHO DEL CONTADOR GENERAL DE LA NACION"/>
    <s v="DERECHOS DE PETICION"/>
    <x v="0"/>
    <x v="1"/>
    <s v="NORMAL"/>
    <n v="15"/>
    <s v="NUEVO ESQUEMA DE “MARIONETAS” EN VILLAMARIA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2-11 14:00:54"/>
    <x v="0"/>
    <s v="2026-01-22 11:42:21"/>
    <s v="DENTRO"/>
    <x v="3"/>
    <s v="PQRD CGN. ASESOR"/>
    <s v=" CGN-20261400001241"/>
    <n v="1"/>
    <n v="1"/>
    <s v=""/>
    <s v=""/>
    <s v="00000000"/>
  </r>
  <r>
    <n v="1477"/>
    <s v="CGN20261400003812"/>
    <s v="2026-01-21 14:06:01"/>
    <s v="2026-01-21 14:04:25"/>
    <s v="DESPACHO DEL CONTADOR GENERAL DE LA NACION"/>
    <s v="SECRETARIA GENERAL"/>
    <s v="DERECHOS DE PETICION"/>
    <x v="0"/>
    <x v="0"/>
    <s v="NORMAL"/>
    <n v="15"/>
    <s v="SOLICITUD DE CONCEPTO JURÍDICO Y PRESUPUESTAL SOBRE EL PAGO EN LA VIGENCIA 2026 DE OBLIGACIONES LABORALES CAUSADAS EN LA VIGENCIA FISCAL 2025 PQRD_x000a_"/>
    <s v="DEPARTAMENTO DEL AMAZONAS: -_x000d__x000a_Dirección: CALLE 10   10 - 77 ESQUINA_x000d__x000a_Email: contactenos@asamblea-amazonas.gov.co"/>
    <s v="SI"/>
    <s v=""/>
    <s v=""/>
    <s v="2026-03-04 14:04:25"/>
    <x v="0"/>
    <s v="2026-01-26 10:01:31"/>
    <s v="DENTRO"/>
    <x v="6"/>
    <s v="KATHERIN DE LOS ANGELES GONZALEZ BARRERA . PROFESIONAL ESPECIALIZADO"/>
    <s v=""/>
    <n v="3"/>
    <n v="5"/>
    <s v=""/>
    <s v=""/>
    <s v=""/>
  </r>
  <r>
    <n v="1483"/>
    <s v="CGN20261300003872"/>
    <s v="2026-01-21 14:49:24"/>
    <s v="2026-01-21 14:48:06"/>
    <s v="DESPACHO DEL CONTADOR GENERAL DE LA NACION"/>
    <s v="SUBCONTADURIA DE CONSOLIDACION DE LA INFORMACION"/>
    <s v="DERECHOS DE PETICION"/>
    <x v="0"/>
    <x v="0"/>
    <s v="NORMAL"/>
    <n v="15"/>
    <s v="CERTIFICACIÓN PARTICIPACIÓN ACCIONARIA TERMINAL DE TRANSPORTE DE BARRANQUILLA"/>
    <s v="TERMINAL DE TRANSPORTES DE BARRANQUILLA S. A.: -_x000d__x000a_Dirección: 1.5 KM  PROLONGACIÓN CALLE MURILLO  PISO 2_x000d__x000a_Email: jefecontabilidad@ttbaq.com.co"/>
    <s v="SI"/>
    <s v="GRUPO INTERNO DE TRABAJO DE PROCESAMIENTO Y ANALISIS DE PRODUCTOS"/>
    <s v="YENNIFER CAROLINA MONSALVE BAUTISTA"/>
    <s v="2026-03-04 14:48:06"/>
    <x v="0"/>
    <d v="2026-02-25T10:22:00"/>
    <s v="DENTRO"/>
    <x v="9"/>
    <s v="MILTON JAIR MOSQUERA NOVOA. PROFESIONAL ESPECIALIZADO"/>
    <s v=""/>
    <n v="15"/>
    <n v="21"/>
    <s v=""/>
    <s v=""/>
    <s v=""/>
  </r>
  <r>
    <n v="1484"/>
    <s v="20261000003882"/>
    <s v="2026-01-21 14:53:06"/>
    <s v="2026-01-21 14:53:06"/>
    <s v="DESPACHO DEL CONTADOR GENERAL DE LA NACION"/>
    <s v="DESPACHO DEL CONTADOR GENERAL DE LA NACION"/>
    <s v="DERECHOS DE PETICION"/>
    <x v="2"/>
    <x v="1"/>
    <s v="NORMAL"/>
    <n v="10"/>
    <s v="SOLICITUD CERTIFICACIÓN "/>
    <s v="LEIDY ESPEJO URBANO: N/A_x000d__x000a_Telefono: 3165326660_x000d__x000a_Dirección: CARRERA 3B NO 3 A 10 MZ 36 CASA 6 COOSERVICIOS_x000d__x000a_Email: taties20@hotmail.com"/>
    <s v="SI"/>
    <s v="GRUPO INTERNO DE TRABAJO DE SERVICIOS GENERALES, ADMINISTRATIVOS Y FINANCIEROS"/>
    <s v="PQRD CGN. ASESOR"/>
    <s v="2026-02-04 14:53:06"/>
    <x v="0"/>
    <s v="2026-01-22 09:17:47"/>
    <s v="DENTRO"/>
    <x v="11"/>
    <s v="SECRETARIA GENERAL. SECRETARIO EJECUTIVO"/>
    <s v=" CGN-20261400001221"/>
    <n v="1"/>
    <n v="1"/>
    <s v=""/>
    <s v=""/>
    <s v="1049615850"/>
  </r>
  <r>
    <n v="1485"/>
    <s v="CGN20261300003892"/>
    <s v="2026-01-21 15:14:45"/>
    <s v="2026-01-21 15:12:58"/>
    <s v="DESPACHO DEL CONTADOR GENERAL DE LA NACION"/>
    <s v="SUBCONTADURIA DE CONSOLIDACION DE LA INFORMACION"/>
    <s v="DERECHOS DE PETICION"/>
    <x v="0"/>
    <x v="0"/>
    <s v="NORMAL"/>
    <n v="15"/>
    <s v="SOLICITUD INFORMACIÓN"/>
    <s v="MINISTERIO DE HACIENDA: -_x000d__x000a_Email: correocertificado@minhacienda.gov.co"/>
    <s v="SI"/>
    <s v=""/>
    <s v=""/>
    <s v="2026-03-04 15:12:58"/>
    <x v="0"/>
    <s v="2026-01-26 14:40:42"/>
    <s v="DENTRO"/>
    <x v="0"/>
    <s v="KELLY SOL RODRIGUEZ HERNANDEZ . PROFESIONAL ESPECIALIZADO"/>
    <s v=""/>
    <n v="3"/>
    <n v="5"/>
    <s v=""/>
    <s v=""/>
    <s v=""/>
  </r>
  <r>
    <n v="1486"/>
    <s v="CGN20261300003902"/>
    <s v="2026-01-21 15:28:37"/>
    <s v="2026-01-21 15:27:25"/>
    <s v="DESPACHO DEL CONTADOR GENERAL DE LA NACION"/>
    <s v="SUBCONTADURIA DE CONSOLIDACION DE LA INFORMACION"/>
    <s v="DERECHOS DE PETICION"/>
    <x v="0"/>
    <x v="0"/>
    <s v="NORMAL"/>
    <n v="15"/>
    <s v="REPORTE COMPOSICIÓN PATRIMONIAL - CHIP"/>
    <s v="OLEODUCTO DE COLOMBIA S.A.: -_x000d__x000a_Dirección: CARRERA 11 NO. 84 - 09  PISO 10_x000d__x000a_Email: derly.villalobos@oleoductodecolombia.com"/>
    <s v="SI"/>
    <s v="GRUPO INTERNO DE TRABAJO DE PROCESAMIENTO Y ANALISIS DE PRODUCTOS"/>
    <s v="YENNIFER CAROLINA MONSALVE BAUTISTA"/>
    <s v="2026-03-04 15:27:25"/>
    <x v="0"/>
    <d v="2026-02-17T15:28:00"/>
    <s v="DENTRO"/>
    <x v="9"/>
    <s v="JULIAN ANDRES NOGUERA OYAGA . PROFESIONAL ESPECIALIZADO (E)"/>
    <s v=""/>
    <n v="15"/>
    <n v="21"/>
    <s v=""/>
    <s v=""/>
    <s v=""/>
  </r>
  <r>
    <n v="1488"/>
    <s v="CGN20261300003922"/>
    <s v="2026-01-21 15:54:35"/>
    <s v="2026-01-21 15:51:33"/>
    <s v="DESPACHO DEL CONTADOR GENERAL DE LA NACION"/>
    <s v="SUBCONTADURIA DE CONSOLIDACION DE LA INFORMACION"/>
    <s v="DERECHOS DE PETICION"/>
    <x v="0"/>
    <x v="0"/>
    <s v="NORMAL"/>
    <n v="15"/>
    <s v="RESPUESTA REQUERIMIENTO CGR - ACTUALIZACIÓN TABLA DE COMPOSICIÓN PATRIMONIAL_x000a_"/>
    <s v="EMPRESAS PÚBLICAS DE BOYACÁ S.A. E.S.P.: -_x000d__x000a_Email: gerencia.financiera@espb.gov.co"/>
    <s v="SI"/>
    <s v="GRUPO INTERNO DE TRABAJO DE GESTION Y EVALUACION DE LA INFORMACION ENTIDADES DE GOBIERNO"/>
    <s v="ANGY KATHERINNE BOHORQUEZ VELANDIA"/>
    <s v="2026-03-04 15:51:33"/>
    <x v="0"/>
    <d v="2026-02-06T14:15:00"/>
    <s v="DENTRO"/>
    <x v="8"/>
    <s v="ANGY KATHERINNE BOHORQUEZ VELANDIA. SECRETARIO EJECUTIVO"/>
    <s v=""/>
    <n v="15"/>
    <n v="21"/>
    <s v=""/>
    <s v=""/>
    <s v=""/>
  </r>
  <r>
    <n v="1493"/>
    <s v="CGN20261300003942"/>
    <s v="2026-01-21 16:18:21"/>
    <s v="2026-01-21 16:16:30"/>
    <s v="DESPACHO DEL CONTADOR GENERAL DE LA NACION"/>
    <s v="SUBCONTADURIA DE CONSOLIDACION DE LA INFORMACION"/>
    <s v="DERECHOS DE PETICION"/>
    <x v="0"/>
    <x v="0"/>
    <s v="NORMAL"/>
    <n v="15"/>
    <s v="REQUERIMIENTO CGR - ACTUALIZACIÓN TABLA DE COMPOSICIÓN PATRIMONIAL - ARAUCA ILUMINADA SAS ESP"/>
    <s v="ARAUCA ILUMINADA SAS ESP: -_x000d__x000a_Dirección: CRA 22 N 15-56 B SANTA TERESITA_x000d__x000a_Email: financiera@ariluminada.com"/>
    <s v="SI"/>
    <s v=""/>
    <s v=""/>
    <s v="2026-03-04 16:16:30"/>
    <x v="0"/>
    <s v="2026-02-03 14:45:52"/>
    <s v="DENTRO"/>
    <x v="2"/>
    <s v="YENNIFER CAROLINA MONSALVE BAUTISTA. PROFESIONAL ESPECIALIZADO"/>
    <s v=""/>
    <n v="9"/>
    <n v="13"/>
    <s v=""/>
    <s v=""/>
    <s v=""/>
  </r>
  <r>
    <n v="1494"/>
    <s v="20261000003952"/>
    <s v="2026-01-21 16:16:42"/>
    <s v="2026-01-21 16:16:42"/>
    <s v="DESPACHO DEL CONTADOR GENERAL DE LA NACION"/>
    <s v="DESPACHO DEL CONTADOR GENERAL DE LA NACION"/>
    <s v="DERECHOS DE PETICION"/>
    <x v="2"/>
    <x v="1"/>
    <s v="NORMAL"/>
    <n v="10"/>
    <s v="SOLICITUD CONFIRMACIÓN DE OBLIGACIONES"/>
    <s v="Yeimy Cifuentes Zuleta_x000d__x000a_Telefono: Nulo_x000d__x000a_Dirección: Cra 29 # 8 -34_x000d__x000a_Email: ger.eldoradosas@gmail.com"/>
    <s v="SI"/>
    <s v="GRUPO INTERNO DE TRABAJO DE SERVICIOS GENERALES, ADMINISTRATIVOS Y FINANCIEROS"/>
    <s v="PQRD CGN. ASESOR"/>
    <s v="2026-02-04 16:16:42"/>
    <x v="0"/>
    <s v="2026-01-29 14:40:43"/>
    <s v="DENTRO"/>
    <x v="2"/>
    <s v="YENNIFER CAROLINA MONSALVE BAUTISTA. PROFESIONAL ESPECIALIZADO"/>
    <s v=" 20261000001972"/>
    <n v="6"/>
    <n v="8"/>
    <s v=""/>
    <s v=""/>
    <s v="1067944387"/>
  </r>
  <r>
    <n v="1500"/>
    <s v="CGN20261300003962"/>
    <s v="2026-01-21 16:34:02"/>
    <s v="2026-01-21 16:32:45"/>
    <s v="DESPACHO DEL CONTADOR GENERAL DE LA NACION"/>
    <s v="SUBCONTADURIA DE CONSOLIDACION DE LA INFORMACION"/>
    <s v="DERECHOS DE PETICION"/>
    <x v="0"/>
    <x v="0"/>
    <s v="NORMAL"/>
    <n v="15"/>
    <s v="REQUERIMIENTO CGR - ACTUALIZACIÓN TABLA DE COMPOSICIÓN PATRIMONIAL_x000a_"/>
    <s v="FONDO PARA EL FINANCIAMIENTO DEL SECTOR AGROPECUARIO FINAGRO: -_x000d__x000a_Dirección: CARRERA 13 NO. 28 - 17 PISO 3_x000d__x000a_Email: walonso@finagro.com.co"/>
    <s v="SI"/>
    <s v=""/>
    <s v=""/>
    <s v="2026-03-04 16:32:45"/>
    <x v="0"/>
    <s v="2026-02-10 09:55:30"/>
    <s v="DENTRO"/>
    <x v="2"/>
    <s v="YENNIFER CAROLINA MONSALVE BAUTISTA. PROFESIONAL ESPECIALIZADO"/>
    <s v=""/>
    <n v="14"/>
    <n v="20"/>
    <s v=""/>
    <s v=""/>
    <s v=""/>
  </r>
  <r>
    <n v="1501"/>
    <s v="CGN20261300003972"/>
    <s v="2026-01-21 16:42:33"/>
    <s v="2026-01-21 16:41:16"/>
    <s v="DESPACHO DEL CONTADOR GENERAL DE LA NACION"/>
    <s v="SUBCONTADURIA DE CONSOLIDACION DE LA INFORMACION"/>
    <s v="DERECHOS DE PETICION"/>
    <x v="0"/>
    <x v="0"/>
    <s v="NORMAL"/>
    <n v="15"/>
    <s v="REQUERIMIENTO CGR - ACTUALIZACIÓN TABLA DE COMPOSICIÓN PATRIMONIAL_x000a_"/>
    <s v="SAVIA SALUD EPS: -_x000d__x000a_Dirección: CALLE 44A NO. 55-44 ED. BUSINE_x000d__x000a_Email: martha.ceballos@saviasaludeps.com"/>
    <s v="SI"/>
    <s v=""/>
    <s v=""/>
    <s v="2026-03-04 16:41:16"/>
    <x v="0"/>
    <s v="2026-01-30 16:15:39"/>
    <s v="DENTRO"/>
    <x v="2"/>
    <s v="YENNIFER CAROLINA MONSALVE BAUTISTA. PROFESIONAL ESPECIALIZADO"/>
    <s v=""/>
    <n v="7"/>
    <n v="9"/>
    <s v=""/>
    <s v=""/>
    <s v=""/>
  </r>
  <r>
    <n v="1502"/>
    <s v="20261000003982"/>
    <s v="2026-01-21 16:59:28"/>
    <s v="2026-01-21 16:59:28"/>
    <s v="DESPACHO DEL CONTADOR GENERAL DE LA NACION"/>
    <s v="DESPACHO DEL CONTADOR GENERAL DE LA NACION"/>
    <s v="DERECHOS DE PETICION"/>
    <x v="2"/>
    <x v="1"/>
    <s v="NORMAL"/>
    <n v="10"/>
    <s v="SOLICITUD CERTIFICACIÓN DE CONTRATO NO. CS-002-2025"/>
    <s v="CARDINN SAS_x000d__x000a_Telefono: 6012090318_x000d__x000a_Dirección: Carrera 18C No. 24 - 42 Sur_x000d__x000a_Email: licitacionescardinn@gmail.com"/>
    <s v="SI"/>
    <s v="GRUPO INTERNO DE TRABAJO DE SERVICIOS GENERALES, ADMINISTRATIVOS Y FINANCIEROS"/>
    <s v="PQRD CGN. ASESOR"/>
    <s v="2026-02-04 16:59:28"/>
    <x v="0"/>
    <d v="2026-01-22T18:19:00"/>
    <s v="DENTRO"/>
    <x v="3"/>
    <s v="LAURA KATHERINE DELGADO ABRIL. CONTRATISTA"/>
    <s v=""/>
    <n v="15"/>
    <n v="21"/>
    <s v=""/>
    <s v=""/>
    <s v="9005884982"/>
  </r>
  <r>
    <n v="1503"/>
    <s v="20261000003992"/>
    <s v="2026-01-21 22:57:45"/>
    <s v="2026-01-21 22:57:45"/>
    <s v="DESPACHO DEL CONTADOR GENERAL DE LA NACION"/>
    <s v="DESPACHO DEL CONTADOR GENERAL DE LA NACION"/>
    <s v="DERECHOS DE PETICION"/>
    <x v="2"/>
    <x v="1"/>
    <s v="NORMAL"/>
    <n v="10"/>
    <s v="SOLICITUD CERTIFICACION CONTRATO"/>
    <s v="EDISON LEON PAIME: N/A_x000d__x000a_Telefono: 3002926958_x000d__x000a_Dirección: NO REGISTRA_x000d__x000a_Email: leonpaime7@gmail.com"/>
    <s v="SI"/>
    <s v="GRUPO INTERNO DE TRABAJO DE SERVICIOS GENERALES, ADMINISTRATIVOS Y FINANCIEROS"/>
    <s v="PQRD CGN. ASESOR"/>
    <s v="2026-02-04 22:57:45"/>
    <x v="0"/>
    <s v="2026-01-22 15:42:44"/>
    <s v="DENTRO"/>
    <x v="11"/>
    <s v="SECRETARIA GENERAL. SECRETARIO EJECUTIVO"/>
    <s v=" CGN-20261400001281"/>
    <n v="1"/>
    <n v="1"/>
    <s v=""/>
    <s v=""/>
    <s v="79213490"/>
  </r>
  <r>
    <n v="1504"/>
    <s v="CGN20261200004002"/>
    <s v="2026-01-22 06:10:12"/>
    <s v="2026-01-22 06:08:59"/>
    <s v="DESPACHO DEL CONTADOR GENERAL DE LA NACION"/>
    <s v="SUBCONTADURIA DE CENTRALIZACION DE LA INFORMACION"/>
    <s v="DERECHOS DE PETICION"/>
    <x v="0"/>
    <x v="0"/>
    <s v="NORMAL"/>
    <n v="15"/>
    <s v="SOLICITUD URGENTE DE USUARIO Y CONTRASEÑA INSTITUCIONAL – REPORTE INFORME DE CONTROL INTERNO CHIP CONTABLE ANTE LA CGN FECHA LÍMITE: 28/02/2026_x000a_"/>
    <s v="PERSONERÍA MUNICIPAL DE TULUÁ: -_x000d__x000a_Dirección: CARRERA 33 # 21- 04  TULUÁ, VALLE DEL CAUCA, COLOMBIA _x000d__x000a_Email: asesor@personeriatulua.gov.co"/>
    <s v="SI"/>
    <s v=""/>
    <s v=""/>
    <s v="2026-03-05 06:08:59"/>
    <x v="0"/>
    <s v="2026-01-22 11:40:32"/>
    <s v="DENTRO"/>
    <x v="7"/>
    <s v="SANDRA YAMILE ENDO BARRERA . ASESOR (E)"/>
    <s v=""/>
    <s v=""/>
    <s v=""/>
    <s v=""/>
    <s v=""/>
    <s v=""/>
  </r>
  <r>
    <n v="1505"/>
    <s v="CGN20261200004012"/>
    <s v="2026-01-22 06:31:09"/>
    <s v="2026-01-22 06:29:31"/>
    <s v="DESPACHO DEL CONTADOR GENERAL DE LA NACION"/>
    <s v="SUBCONTADURIA DE CENTRALIZACION DE LA INFORMACION"/>
    <s v="DERECHOS DE PETICION"/>
    <x v="0"/>
    <x v="0"/>
    <s v="NORMAL"/>
    <n v="15"/>
    <s v="TRASLADO COMUNICACIÓN DE LA CGR GOBERNACIÓN DEL VALLE_x000a_"/>
    <s v="GOBERNACION VALLE DEL CAUCA: -_x000d__x000a_Dirección: CARRERA 6 CALLE 9 Y10_x000d__x000a_Email: contactenos@valledelcauca.gov.co"/>
    <s v="SI"/>
    <s v=""/>
    <s v=""/>
    <s v="2026-03-05 06:29:30"/>
    <x v="0"/>
    <s v="2026-02-02 15:38:48"/>
    <s v="DENTRO"/>
    <x v="8"/>
    <s v="MARIA LUISA CASTAÑO MORALES. PROFESIONAL ESPECIALIZADO"/>
    <s v=""/>
    <n v="7"/>
    <n v="11"/>
    <s v=""/>
    <s v=""/>
    <s v=""/>
  </r>
  <r>
    <n v="1514"/>
    <s v="CGN20261300004042"/>
    <s v="2026-01-22 09:45:52"/>
    <s v="2026-01-22 09:41:20"/>
    <s v="DESPACHO DEL CONTADOR GENERAL DE LA NACION"/>
    <s v="SUBCONTADURIA DE CONSOLIDACION DE LA INFORMACION"/>
    <s v="DERECHOS DE PETICION"/>
    <x v="0"/>
    <x v="0"/>
    <s v="NORMAL"/>
    <n v="15"/>
    <s v="ENVIÓ FORMULARIO PARA CREACIÓN DE ENTIDAD EN CHIP"/>
    <s v="CONTRALORIA GENERAL DE LA REPUBLICA: -_x000d__x000a_Dirección: N/A_x000d__x000a_Email: francisco.zuluaga@contraloria.gov.co"/>
    <s v="SI"/>
    <s v=""/>
    <s v=""/>
    <s v="2026-03-05 09:41:20"/>
    <x v="0"/>
    <s v="2026-02-05 11:19:16"/>
    <s v="DENTRO"/>
    <x v="2"/>
    <s v="YENNIFER CAROLINA MONSALVE BAUTISTA. PROFESIONAL ESPECIALIZADO"/>
    <s v=""/>
    <n v="10"/>
    <n v="14"/>
    <s v=""/>
    <s v=""/>
    <s v=""/>
  </r>
  <r>
    <n v="1522"/>
    <s v="20261000004082"/>
    <s v="2026-01-22 11:56:04"/>
    <s v="2026-01-22 11:56:04"/>
    <s v="DESPACHO DEL CONTADOR GENERAL DE LA NACION"/>
    <s v="DESPACHO DEL CONTADOR GENERAL DE LA NACION"/>
    <s v="DERECHOS DE PETICION"/>
    <x v="0"/>
    <x v="1"/>
    <s v="NORMAL"/>
    <n v="15"/>
    <s v="VALIDACIÓN CERTIFICADO CONTRATO PRESTACIÓN DE SERVICIOS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2-12 11:56:04"/>
    <x v="0"/>
    <s v="2026-01-22 15:40:06"/>
    <s v="DENTRO"/>
    <x v="3"/>
    <s v="PQRD CGN. ASESOR"/>
    <s v=" CGN-20261400001271"/>
    <s v=""/>
    <s v=""/>
    <s v=""/>
    <s v=""/>
    <s v="00000000"/>
  </r>
  <r>
    <n v="1524"/>
    <s v="CGN20261300004092"/>
    <s v="2026-01-22 12:11:15"/>
    <s v="2026-01-22 12:09:20"/>
    <s v="DESPACHO DEL CONTADOR GENERAL DE LA NACION"/>
    <s v="SUBCONTADURIA DE CONSOLIDACION DE LA INFORMACION"/>
    <s v="DERECHOS DE PETICION"/>
    <x v="0"/>
    <x v="0"/>
    <s v="NORMAL"/>
    <n v="15"/>
    <s v="SOLICITUD BASE DE DATOS"/>
    <s v="COMISIÓN LEGAL DE CUENTAS DE LA CÁMARA  DE REPRESENTAMTES: -_x000d__x000a_Dirección: ED NUEVO DEL CONGRESO PISO 5_x000d__x000a_Email: maria.rozo@camara.gov.co"/>
    <s v="SI"/>
    <s v=""/>
    <s v=""/>
    <s v="2026-03-05 12:09:20"/>
    <x v="0"/>
    <s v="2026-01-27 16:39:40"/>
    <s v="DENTRO"/>
    <x v="4"/>
    <s v="SUBCONTADURIA DE CONSOLIDACION. AUXILIAR ADMINISTRATIVO"/>
    <s v=" CGN-20261300001851"/>
    <n v="3"/>
    <n v="5"/>
    <s v=""/>
    <s v=""/>
    <s v=""/>
  </r>
  <r>
    <n v="1525"/>
    <s v="20261000004102"/>
    <s v="2026-01-22 12:10:02"/>
    <s v="2026-01-22 12:10:02"/>
    <s v="DESPACHO DEL CONTADOR GENERAL DE LA NACION"/>
    <s v="DESPACHO DEL CONTADOR GENERAL DE LA NACION"/>
    <s v="DERECHOS DE PETICION"/>
    <x v="3"/>
    <x v="1"/>
    <s v="NORMAL"/>
    <n v="10"/>
    <s v="INFORMACION RECAUDO ESTAMPILLA PRO CULTURA 2018 2025"/>
    <s v="Administradora Colombiana d Pensiones Colpensiones_x000d__x000a_Telefono: 6012170100_x000d__x000a_Dirección: Cra 7 #74- 21 piso 8 _x000d__x000a_Email: ynunezg@colpensiones.gov.co"/>
    <s v="SI"/>
    <s v="GRUPO INTERNO DE TRABAJO DE SERVICIOS GENERALES, ADMINISTRATIVOS Y FINANCIEROS"/>
    <s v="PQRD CGN. ASESOR"/>
    <s v="2026-02-05 12:10:02"/>
    <x v="0"/>
    <s v="2026-01-28 13:43:49"/>
    <s v="DENTRO"/>
    <x v="5"/>
    <s v="SUBCONTADURIA DE CENTRALIZACION. SECRETARIO EJECUTIVO"/>
    <s v=""/>
    <n v="4"/>
    <n v="6"/>
    <s v=""/>
    <s v=""/>
    <s v="900336004"/>
  </r>
  <r>
    <n v="1526"/>
    <s v="CGN20261300004112"/>
    <s v="2026-01-22 12:13:38"/>
    <s v="2026-01-22 12:13:06"/>
    <s v="DESPACHO DEL CONTADOR GENERAL DE LA NACION"/>
    <s v="SUBCONTADURIA DE CONSOLIDACION DE LA INFORMACION"/>
    <s v="DERECHOS DE PETICION"/>
    <x v="0"/>
    <x v="0"/>
    <s v="NORMAL"/>
    <n v="15"/>
    <s v="SOLICITUD CERTIFICADO BOLETIN DE DEUDORES MOROSOS DEL ESTADO-BDME"/>
    <s v="JORGE MAURICIO GARCIA BETANCUR_x000d__x000a_Email: betagroupservices@gmail.com"/>
    <s v="SI"/>
    <s v=""/>
    <s v=""/>
    <s v="2026-03-05 12:13:06"/>
    <x v="0"/>
    <s v="2026-01-29 14:44:31"/>
    <s v="DENTRO"/>
    <x v="2"/>
    <s v="YENNIFER CAROLINA MONSALVE BAUTISTA. PROFESIONAL ESPECIALIZADO"/>
    <s v=""/>
    <n v="5"/>
    <n v="7"/>
    <s v=""/>
    <s v=""/>
    <s v=""/>
  </r>
  <r>
    <n v="1529"/>
    <s v="CGN20261200004142"/>
    <s v="2026-01-22 12:41:39"/>
    <s v="2026-01-22 12:38:30"/>
    <s v="DESPACHO DEL CONTADOR GENERAL DE LA NACION"/>
    <s v="SUBCONTADURIA DE CENTRALIZACION DE LA INFORMACION"/>
    <s v="DERECHOS DE PETICION"/>
    <x v="0"/>
    <x v="0"/>
    <s v="NORMAL"/>
    <n v="15"/>
    <s v="SOLICITUD DE PRUEBAS EXPEDENTE DISCIPLINARIO # 2025-601"/>
    <s v="INSTITUTO NACIONAL DE CONTADORES PÚBLICOS DE COLOMBIA: -_x000d__x000a_Telefono: 6016444450_x000d__x000a_Dirección: CRA 7 # 156-68 TORRE 3 OFICINA 1703_x000d__x000a_Email: secretariaparaasuntosdisciplinarios@jcc.gov.co"/>
    <s v="SI"/>
    <s v=""/>
    <s v=""/>
    <s v="2026-03-05 12:38:30"/>
    <x v="0"/>
    <s v="2026-01-26 11:16:36"/>
    <s v="DENTRO"/>
    <x v="7"/>
    <s v="SANDRA YAMILE ENDO BARRERA . ASESOR (E)"/>
    <s v=""/>
    <n v="2"/>
    <n v="4"/>
    <s v=""/>
    <s v=""/>
    <s v=""/>
  </r>
  <r>
    <n v="1531"/>
    <s v="20261000004162"/>
    <s v="2026-01-22 13:20:18"/>
    <s v="2026-01-22 13:20:18"/>
    <s v="DESPACHO DEL CONTADOR GENERAL DE LA NACION"/>
    <s v="DESPACHO DEL CONTADOR GENERAL DE LA NACION"/>
    <s v="DERECHOS DE PETICION"/>
    <x v="2"/>
    <x v="1"/>
    <s v="NORMAL"/>
    <n v="10"/>
    <s v="CERTIFICACIÓN CONTRATO C-101-2025"/>
    <s v="INGRID CÁRDENAS CORTÉS: N/A_x000d__x000a_Dirección: NO REGISTRA_x000d__x000a_Email: INGRID CÁRDENAS CORTÉS"/>
    <s v="SI"/>
    <s v="GRUPO INTERNO DE TRABAJO DE SERVICIOS GENERALES, ADMINISTRATIVOS Y FINANCIEROS"/>
    <s v="PQRD CGN. ASESOR"/>
    <s v="2026-02-05 13:20:18"/>
    <x v="0"/>
    <s v="2026-01-22 14:10:22"/>
    <s v="DENTRO"/>
    <x v="11"/>
    <s v="ANA MARIA HIGUERA MORENO. SECRETARIO"/>
    <s v=""/>
    <s v=""/>
    <s v=""/>
    <s v=""/>
    <s v=""/>
    <s v="52692417"/>
  </r>
  <r>
    <n v="1532"/>
    <s v="CGN20261300004172"/>
    <s v="2026-01-22 13:28:32"/>
    <s v="2026-01-22 13:28:04"/>
    <s v="DESPACHO DEL CONTADOR GENERAL DE LA NACION"/>
    <s v="SUBCONTADURIA DE CONSOLIDACION DE LA INFORMACION"/>
    <s v="DERECHOS DE PETICION"/>
    <x v="0"/>
    <x v="0"/>
    <s v="NORMAL"/>
    <n v="15"/>
    <s v="HOLA CÓMO PUEDO ELIMINAR CUENTA DE DEUDORES MOROSOS_x000a_"/>
    <s v="JIMMY NA_x000d__x000a_Email: jimmygamersskins@gmail.com"/>
    <s v="SI"/>
    <s v=""/>
    <s v=""/>
    <s v="2026-03-05 13:28:04"/>
    <x v="0"/>
    <s v="2026-01-23 15:58:40"/>
    <s v="DENTRO"/>
    <x v="0"/>
    <s v="KELLY SOL RODRIGUEZ HERNANDEZ . PROFESIONAL ESPECIALIZADO"/>
    <s v=""/>
    <n v="1"/>
    <n v="1"/>
    <s v=""/>
    <s v=""/>
    <s v=""/>
  </r>
  <r>
    <n v="1539"/>
    <s v="20261000004222"/>
    <s v="2026-01-22 16:41:30"/>
    <s v="2026-01-22 16:41:30"/>
    <s v="DESPACHO DEL CONTADOR GENERAL DE LA NACION"/>
    <s v="DESPACHO DEL CONTADOR GENERAL DE LA NACION"/>
    <s v="DERECHOS DE PETICION"/>
    <x v="2"/>
    <x v="1"/>
    <s v="NORMAL"/>
    <n v="10"/>
    <s v="SOLICITUD DE CERTIFICADO LABORAL AÑO 2025 CON INCLUSIÓN DE ADICIÓN DEL CONTRATO DIEGO MONTAÑO"/>
    <s v="Diego Montaño López: 0_x000d__x000a_Telefono: 6014103348_x000d__x000a_Dirección: Carrera 72 C # 23 - 40, apto. 302_x000d__x000a_Email: diegolmontano@gmail.com"/>
    <s v="SI"/>
    <s v="GRUPO INTERNO DE TRABAJO DE SERVICIOS GENERALES, ADMINISTRATIVOS Y FINANCIEROS"/>
    <s v="PQRD CGN. ASESOR"/>
    <s v="2026-02-05 16:41:30"/>
    <x v="0"/>
    <s v="2026-01-23 14:18:22"/>
    <s v="DENTRO"/>
    <x v="11"/>
    <s v="SECRETARIA GENERAL. SECRETARIO EJECUTIVO"/>
    <s v=" CGN-20261400001351"/>
    <n v="1"/>
    <n v="1"/>
    <s v=""/>
    <s v=""/>
    <s v="1018408346"/>
  </r>
  <r>
    <n v="1540"/>
    <s v="CGN20261400004232"/>
    <s v="2026-01-22 17:41:35"/>
    <s v="2026-01-22 17:39:38"/>
    <s v="DESPACHO DEL CONTADOR GENERAL DE LA NACION"/>
    <s v="SECRETARIA GENERAL"/>
    <s v="DERECHOS DE PETICION"/>
    <x v="0"/>
    <x v="0"/>
    <s v="NORMAL"/>
    <n v="15"/>
    <s v="COE_220260007 - QUEJA FORMAL PRESUNTAS IRREGULARIDADES ADMINISTRATIVAS, FISCALES, DISCIPLINARIAS Y PENALES EN CORPORACIÓN GILBERTO ECHEVERRI MEJÍA_x000a_"/>
    <s v="ROMAN RESTREPO_x000d__x000a_Email: romanrestrepoperez@outlook.es"/>
    <s v="SI"/>
    <s v=""/>
    <s v=""/>
    <s v="2026-03-05 17:39:38"/>
    <x v="0"/>
    <s v="2026-01-29 14:23:47"/>
    <s v="DENTRO"/>
    <x v="6"/>
    <s v="JUAN CARLOS GOMEZ SILVA . ASESOR"/>
    <s v=" CGN-20261030002011"/>
    <n v="5"/>
    <n v="7"/>
    <s v=""/>
    <s v=""/>
    <s v=""/>
  </r>
  <r>
    <n v="1547"/>
    <s v="CGN20261200004282"/>
    <s v="2026-01-23 08:29:29"/>
    <s v="2026-01-23 08:28:06"/>
    <s v="DESPACHO DEL CONTADOR GENERAL DE LA NACION"/>
    <s v="SUBCONTADURIA DE CENTRALIZACION DE LA INFORMACION"/>
    <s v="DERECHOS DE PETICION"/>
    <x v="0"/>
    <x v="0"/>
    <s v="NORMAL"/>
    <n v="15"/>
    <s v="DENUNCIAS CARTEL DE LA CONTRATACIÓN Y COIMAS SIN DEJAR RASTRO CON APOYO DEL PERSONERO"/>
    <s v="DYLAN ESTEBAN CORTES VARGAS_x000d__x000a_Email: dylancortesva@gmail.com"/>
    <s v="SI"/>
    <s v=""/>
    <s v=""/>
    <s v="2026-03-06 08:28:06"/>
    <x v="0"/>
    <s v="2026-01-23 09:22:42"/>
    <s v="DENTRO"/>
    <x v="3"/>
    <s v="PQRD CGN. ASESOR"/>
    <s v=" CGN-20261400001321"/>
    <s v=""/>
    <s v=""/>
    <s v=""/>
    <s v=""/>
    <s v=""/>
  </r>
  <r>
    <n v="1562"/>
    <s v="20261000004372"/>
    <s v="2026-01-23 12:16:24"/>
    <s v="2026-01-23 12:16:24"/>
    <s v="DESPACHO DEL CONTADOR GENERAL DE LA NACION"/>
    <s v="DESPACHO DEL CONTADOR GENERAL DE LA NACION"/>
    <s v="DERECHOS DE PETICION"/>
    <x v="2"/>
    <x v="1"/>
    <s v="NORMAL"/>
    <n v="10"/>
    <s v="CERTIFICACIÓN LABORAL   CONTRATO C-044 DEL 2025"/>
    <s v="JAIME SANABRIA RODRIGUEZ: N/A_x000d__x000a_Telefono: 3185662207_x000d__x000a_Dirección: NO REGISTRA_x000d__x000a_Email: JAIME SANABRIA RODRIGUEZ"/>
    <s v="SI"/>
    <s v="GRUPO INTERNO DE TRABAJO DE SERVICIOS GENERALES, ADMINISTRATIVOS Y FINANCIEROS"/>
    <s v="PQRD CGN. ASESOR"/>
    <s v="2026-02-06 12:16:23"/>
    <x v="0"/>
    <s v="2026-01-26 11:57:54"/>
    <s v="DENTRO"/>
    <x v="11"/>
    <s v="SECRETARIA GENERAL. SECRETARIO EJECUTIVO"/>
    <s v=" CGN-20261400001651"/>
    <n v="1"/>
    <n v="3"/>
    <s v=""/>
    <s v=""/>
    <s v="79821234"/>
  </r>
  <r>
    <n v="1596"/>
    <s v="CGN20261200004442"/>
    <s v="2026-01-26 08:01:16"/>
    <s v="2026-01-26 07:59:33"/>
    <s v="DESPACHO DEL CONTADOR GENERAL DE LA NACION"/>
    <s v="SUBCONTADURIA DE CENTRALIZACION DE LA INFORMACION"/>
    <s v="DERECHOS DE PETICION"/>
    <x v="0"/>
    <x v="0"/>
    <s v="NORMAL"/>
    <n v="15"/>
    <s v="TRASLADO HALLAZGOS AUDITORÍA FINANCIERA AL FONDO DE DESARROLLO DE LA EDUCACIÓN SUPERIOR - FODESEP, VIGENCIA 2024_x000a_"/>
    <s v="CONTRALORIA GENERAL DE LA REPUBLICA: -_x000d__x000a_Dirección: N/A_x000d__x000a_Email: francisco.zuluaga@contraloria.gov.co"/>
    <s v="SI"/>
    <s v="GRUPO INTERNO DE TRABAJO DE GESTION Y EVALUACION DE LA INFORMACION EMPRESAS"/>
    <s v="ANDRES ASTOLFO PEREZ CHARRY"/>
    <s v="2026-03-09 23:59:59"/>
    <x v="0"/>
    <d v="2026-01-27T09:00:00"/>
    <s v="DENTRO"/>
    <x v="9"/>
    <s v="ANDRES ASTOLFO PEREZ CHARRY . SECRETARIO EJECUTIVO"/>
    <s v=" CGN-20261220000713"/>
    <n v="12"/>
    <n v="16"/>
    <s v=""/>
    <s v=""/>
    <s v=""/>
  </r>
  <r>
    <n v="1606"/>
    <s v="CGN20261200004452"/>
    <s v="2026-01-26 10:06:21"/>
    <s v="2026-01-26 10:01:23"/>
    <s v="DESPACHO DEL CONTADOR GENERAL DE LA NACION"/>
    <s v="SUBCONTADURIA DE CENTRALIZACION DE LA INFORMACION"/>
    <s v="DERECHOS DE PETICION"/>
    <x v="0"/>
    <x v="0"/>
    <s v="NORMAL"/>
    <n v="15"/>
    <s v="SOLICITUD DE INFORMACIÓN"/>
    <s v="FORVIS MAZARS AUDIT S.A.S – BIC: -_x000d__x000a_Telefono: 6012563004_x000d__x000a_Dirección: CALLE 93 # 15-40 PISO 2 Y 4_x000d__x000a_Email: natalia.cicua@forvismazars.com"/>
    <s v="SI"/>
    <s v=""/>
    <s v=""/>
    <s v="2026-03-09 23:59:59"/>
    <x v="0"/>
    <s v="2026-01-28 14:04:07"/>
    <s v="DENTRO"/>
    <x v="9"/>
    <s v="JULIAN ANDRES NOGUERA OYAGA . PROFESIONAL ESPECIALIZADO (E)"/>
    <s v=""/>
    <n v="2"/>
    <n v="2"/>
    <s v=""/>
    <s v=""/>
    <s v=""/>
  </r>
  <r>
    <n v="1610"/>
    <s v="CGN20261300004482"/>
    <s v="2026-01-26 11:06:55"/>
    <s v="2026-01-26 11:05:26"/>
    <s v="DESPACHO DEL CONTADOR GENERAL DE LA NACION"/>
    <s v="SUBCONTADURIA DE CONSOLIDACION DE LA INFORMACION"/>
    <s v="DERECHOS DE PETICION"/>
    <x v="0"/>
    <x v="0"/>
    <s v="NORMAL"/>
    <n v="15"/>
    <s v="SOLICITUD AYUDA ERROR TRANSMISION BDME_x000a_"/>
    <s v="REGISTRADURÍA NACIONAL DEL ESTADO CIVIL: -_x000d__x000a_Dirección: AC 26 51 50 OF 310_x000d__x000a_Email: jpalonso@registraduria.gov.co"/>
    <s v="SI"/>
    <s v=""/>
    <s v=""/>
    <s v="2026-03-09 23:59:59"/>
    <x v="0"/>
    <s v="2026-01-29 15:19:21"/>
    <s v="DENTRO"/>
    <x v="2"/>
    <s v="YENNIFER CAROLINA MONSALVE BAUTISTA. PROFESIONAL ESPECIALIZADO"/>
    <s v=""/>
    <n v="3"/>
    <n v="3"/>
    <s v=""/>
    <s v=""/>
    <s v=""/>
  </r>
  <r>
    <n v="1611"/>
    <s v="CGN20261300004492"/>
    <s v="2026-01-26 11:11:42"/>
    <s v="2026-01-26 11:11:15"/>
    <s v="DESPACHO DEL CONTADOR GENERAL DE LA NACION"/>
    <s v="SUBCONTADURIA DE CONSOLIDACION DE LA INFORMACION"/>
    <s v="DERECHOS DE PETICION"/>
    <x v="0"/>
    <x v="0"/>
    <s v="NORMAL"/>
    <n v="15"/>
    <s v="SOLICITUD ACCESO A PAGINA"/>
    <s v="CAJA DE COMPENSACIÓN FAMILIAR COMPENSAR: NA_x000d__x000a_Telefono: 571-4280666_x000d__x000a_Dirección: Avenida 68 # 49 A 47_x000d__x000a_Email: cscatencion@compensar.com"/>
    <s v="SI"/>
    <s v="GRUPO INTERNO DE TRABAJO DE APOYO INFORMATICO"/>
    <s v="MARTHA PATRICIA ZORNOSA GUERRA"/>
    <s v="2026-03-09 23:59:59"/>
    <x v="0"/>
    <d v="2026-02-06T08:36:00"/>
    <s v="DENTRO"/>
    <x v="13"/>
    <s v="MARTHA PATRICIA ZORNOSA GUERRA . PROFESIONAL ESPECIALIZADO (E)"/>
    <s v=""/>
    <n v="12"/>
    <n v="16"/>
    <s v=""/>
    <s v=""/>
    <s v=""/>
  </r>
  <r>
    <n v="1616"/>
    <s v="CGN20261300004522"/>
    <s v="2026-01-26 12:41:25"/>
    <s v="2026-01-26 12:40:01"/>
    <s v="DESPACHO DEL CONTADOR GENERAL DE LA NACION"/>
    <s v="SUBCONTADURIA DE CONSOLIDACION DE LA INFORMACION"/>
    <s v="DERECHOS DE PETICION"/>
    <x v="0"/>
    <x v="0"/>
    <s v="NORMAL"/>
    <n v="15"/>
    <s v="INGRESO A LA CONSULTA DEL BDME"/>
    <s v="SEBASTIAN BARRERA_x000d__x000a_Email: sb5296096@gmail.com"/>
    <s v="SI"/>
    <s v=""/>
    <s v=""/>
    <s v="2026-03-09 23:59:59"/>
    <x v="0"/>
    <s v="2026-01-29 15:23:10"/>
    <s v="DENTRO"/>
    <x v="2"/>
    <s v="YENNIFER CAROLINA MONSALVE BAUTISTA. PROFESIONAL ESPECIALIZADO"/>
    <s v=""/>
    <n v="3"/>
    <n v="3"/>
    <s v=""/>
    <s v=""/>
    <s v=""/>
  </r>
  <r>
    <n v="1617"/>
    <s v="20261000004532"/>
    <s v="2026-01-26 12:45:39"/>
    <s v="2026-01-26 12:45:39"/>
    <s v="DESPACHO DEL CONTADOR GENERAL DE LA NACION"/>
    <s v="DESPACHO DEL CONTADOR GENERAL DE LA NACION"/>
    <s v="DERECHOS DE PETICION"/>
    <x v="0"/>
    <x v="1"/>
    <s v="NORMAL"/>
    <n v="15"/>
    <s v="CERTIFICACION CTO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2-16 12:45:39"/>
    <x v="0"/>
    <s v="2026-01-26 15:43:42"/>
    <s v="DENTRO"/>
    <x v="11"/>
    <s v="SECRETARIA GENERAL. SECRETARIO EJECUTIVO"/>
    <s v=" CGN-20261400001671"/>
    <s v=""/>
    <s v=""/>
    <s v=""/>
    <s v=""/>
    <s v="00000000"/>
  </r>
  <r>
    <n v="1618"/>
    <s v="CGN20261300004542"/>
    <s v="2026-01-26 12:54:40"/>
    <s v="2026-01-26 12:51:53"/>
    <s v="DESPACHO DEL CONTADOR GENERAL DE LA NACION"/>
    <s v="SUBCONTADURIA DE CONSOLIDACION DE LA INFORMACION"/>
    <s v="DERECHOS DE PETICION"/>
    <x v="0"/>
    <x v="0"/>
    <s v="NORMAL"/>
    <n v="15"/>
    <s v="REGISTRO BDME"/>
    <s v="ERIKA JOHANNA ROJA YEPES_x000d__x000a_Telefono: 6013820660_x000d__x000a_Email: erikaj.rojas@gobiernobogota.gov.co"/>
    <s v="SI"/>
    <s v=""/>
    <s v=""/>
    <s v="2026-03-09 23:59:59"/>
    <x v="0"/>
    <s v="2026-01-29 15:34:12"/>
    <s v="DENTRO"/>
    <x v="2"/>
    <s v="YENNIFER CAROLINA MONSALVE BAUTISTA. PROFESIONAL ESPECIALIZADO"/>
    <s v=""/>
    <n v="3"/>
    <n v="3"/>
    <s v=""/>
    <s v=""/>
    <s v=""/>
  </r>
  <r>
    <n v="1619"/>
    <s v="CGN20261300004552"/>
    <s v="2026-01-26 12:56:24"/>
    <s v="2026-01-26 12:55:49"/>
    <s v="DESPACHO DEL CONTADOR GENERAL DE LA NACION"/>
    <s v="SUBCONTADURIA DE CONSOLIDACION DE LA INFORMACION"/>
    <s v="DERECHOS DE PETICION"/>
    <x v="0"/>
    <x v="0"/>
    <s v="NORMAL"/>
    <n v="15"/>
    <s v="REVISIÓN CASOS REPORTADOS COMO MOROSOS - URGENTE"/>
    <s v="COMUNICACIÓN CELULAR SA COMCEL SA_x000d__x000a_Telefono: 3188052857_x000d__x000a_Dirección: AV. CALLE 26 # 69D-91CENTRO EMPRESARIAL ARRECIFE TORRE 2 OFICINA 509_x000d__x000a_Email: juridica@seamospartners.co"/>
    <s v="SI"/>
    <s v=""/>
    <s v=""/>
    <s v="2026-03-09 23:59:59"/>
    <x v="0"/>
    <s v="2026-01-30 12:27:55"/>
    <s v="DENTRO"/>
    <x v="2"/>
    <s v="YENNIFER CAROLINA MONSALVE BAUTISTA. PROFESIONAL ESPECIALIZADO"/>
    <s v=""/>
    <n v="4"/>
    <n v="4"/>
    <s v=""/>
    <s v=""/>
    <s v=""/>
  </r>
  <r>
    <n v="1620"/>
    <s v="CGN20261300004562"/>
    <s v="2026-01-26 13:04:10"/>
    <s v="2026-01-26 13:02:53"/>
    <s v="DESPACHO DEL CONTADOR GENERAL DE LA NACION"/>
    <s v="SUBCONTADURIA DE CONSOLIDACION DE LA INFORMACION"/>
    <s v="DERECHOS DE PETICION"/>
    <x v="0"/>
    <x v="0"/>
    <s v="NORMAL"/>
    <n v="15"/>
    <s v="SOLICITUD DE CERTIFICACIÓN DERECHO DE PETICION"/>
    <s v="MARIO GUTIERREZ RAMIREZ_x000d__x000a_Email: mariogutierrezramirez62@gmail.com"/>
    <s v="SI"/>
    <s v=""/>
    <s v=""/>
    <s v="2026-03-09 23:59:59"/>
    <x v="0"/>
    <s v="2026-02-03 16:35:06"/>
    <s v="DENTRO"/>
    <x v="0"/>
    <s v="KELLY SOL RODRIGUEZ HERNANDEZ . PROFESIONAL ESPECIALIZADO"/>
    <s v=""/>
    <n v="6"/>
    <n v="8"/>
    <s v=""/>
    <s v=""/>
    <s v=""/>
  </r>
  <r>
    <n v="1623"/>
    <s v="CGN20261300004592"/>
    <s v="2026-01-26 13:30:12"/>
    <s v="2026-01-26 13:29:43"/>
    <s v="DESPACHO DEL CONTADOR GENERAL DE LA NACION"/>
    <s v="SUBCONTADURIA DE CONSOLIDACION DE LA INFORMACION"/>
    <s v="DERECHOS DE PETICION"/>
    <x v="0"/>
    <x v="0"/>
    <s v="NORMAL"/>
    <n v="15"/>
    <s v="REPORTE DE BDME 202511"/>
    <s v="FONDO DE COBERTURA DE TASAS - FOGAFIN: NA_x000d__x000a_Telefono: 571-3394240_x000d__x000a_Dirección: Carrera 7 N°  35 - 40_x000d__x000a_Email: fogafin@fogafin.gov.co"/>
    <s v="SI"/>
    <s v=""/>
    <s v=""/>
    <s v="2026-03-09 23:59:59"/>
    <x v="0"/>
    <s v="2026-01-29 16:06:20"/>
    <s v="DENTRO"/>
    <x v="2"/>
    <s v="YENNIFER CAROLINA MONSALVE BAUTISTA. PROFESIONAL ESPECIALIZADO"/>
    <s v=""/>
    <n v="3"/>
    <n v="3"/>
    <s v=""/>
    <s v=""/>
    <s v=""/>
  </r>
  <r>
    <n v="1624"/>
    <s v="CGN20261300004602"/>
    <s v="2026-01-26 14:04:19"/>
    <s v="2026-01-26 13:31:33"/>
    <s v="DESPACHO DEL CONTADOR GENERAL DE LA NACION"/>
    <s v="SUBCONTADURIA DE CONSOLIDACION DE LA INFORMACION"/>
    <s v="DERECHOS DE PETICION"/>
    <x v="0"/>
    <x v="0"/>
    <s v="NORMAL"/>
    <n v="15"/>
    <s v="SOLICITUD DE CERTIFICACIÓN BDME"/>
    <s v="WILLIAM CRISTANCHO RUBIO_x000d__x000a_Email: asesorjudicial2020@gmail.com"/>
    <s v="SI"/>
    <s v=""/>
    <s v=""/>
    <s v="2026-03-09 23:59:59"/>
    <x v="0"/>
    <s v="2026-01-29 16:19:51"/>
    <s v="DENTRO"/>
    <x v="2"/>
    <s v="YENNIFER CAROLINA MONSALVE BAUTISTA. PROFESIONAL ESPECIALIZADO"/>
    <s v=""/>
    <n v="3"/>
    <n v="3"/>
    <s v=""/>
    <s v=""/>
    <s v=""/>
  </r>
  <r>
    <n v="1627"/>
    <s v="CGN20261300004632"/>
    <s v="2026-01-26 14:21:51"/>
    <s v="2026-01-26 14:20:42"/>
    <s v="DESPACHO DEL CONTADOR GENERAL DE LA NACION"/>
    <s v="SUBCONTADURIA DE CONSOLIDACION DE LA INFORMACION"/>
    <s v="DERECHOS DE PETICION"/>
    <x v="0"/>
    <x v="0"/>
    <s v="NORMAL"/>
    <n v="15"/>
    <s v="DERECHO DE PETICIÓN – ACTUALIZACIÓN DE INFORMACIÓN EN EL BOLETÍN DE RESPONSABLES FISCALES (DEUDORES MOROSOS CON EL ESTADO)_x000a_"/>
    <s v="WALBERTO OTERO MARTINEZ_x000d__x000a_Dirección: CRA 2 18 43 BARRIO SAN JOSE_x000d__x000a_Email: walbertojose1@hotmail.com"/>
    <s v="SI"/>
    <s v=""/>
    <s v=""/>
    <s v="2026-03-09 23:59:59"/>
    <x v="0"/>
    <s v="2026-02-03 16:27:31"/>
    <s v="DENTRO"/>
    <x v="0"/>
    <s v="KELLY SOL RODRIGUEZ HERNANDEZ . PROFESIONAL ESPECIALIZADO"/>
    <s v=""/>
    <n v="6"/>
    <n v="8"/>
    <s v=""/>
    <s v=""/>
    <s v=""/>
  </r>
  <r>
    <n v="1628"/>
    <s v="CGN20261300004642"/>
    <s v="2026-01-26 14:41:39"/>
    <s v="2026-01-26 14:39:05"/>
    <s v="DESPACHO DEL CONTADOR GENERAL DE LA NACION"/>
    <s v="SUBCONTADURIA DE CONSOLIDACION DE LA INFORMACION"/>
    <s v="DERECHOS DE PETICION"/>
    <x v="0"/>
    <x v="0"/>
    <s v="NORMAL"/>
    <n v="15"/>
    <s v="SOLICITUD DE DETALLE -BOLETIN D DEUDORES MOROSOS"/>
    <s v="INSTALACIONES HIDRAULICAS Y SANITARIAS W.C S.A.S.: -_x000d__x000a_Dirección: CASA DE GOBIERNO CALLE 6 # 6-24_x000d__x000a_Email: info@wcinstalaciones.com"/>
    <s v="SI"/>
    <s v=""/>
    <s v=""/>
    <s v="2026-03-09 23:59:59"/>
    <x v="0"/>
    <s v="2026-02-03 15:15:09"/>
    <s v="DENTRO"/>
    <x v="0"/>
    <s v="KELLY SOL RODRIGUEZ HERNANDEZ . PROFESIONAL ESPECIALIZADO"/>
    <s v=""/>
    <n v="6"/>
    <n v="8"/>
    <s v=""/>
    <s v=""/>
    <s v=""/>
  </r>
  <r>
    <n v="1630"/>
    <s v="CGN20261300004652"/>
    <s v="2026-01-26 14:48:21"/>
    <s v="2026-01-26 14:46:45"/>
    <s v="DESPACHO DEL CONTADOR GENERAL DE LA NACION"/>
    <s v="SUBCONTADURIA DE CONSOLIDACION DE LA INFORMACION"/>
    <s v="DERECHOS DE PETICION"/>
    <x v="0"/>
    <x v="0"/>
    <s v="NORMAL"/>
    <n v="15"/>
    <s v="CONSULTA VIABILIDAD DE CONSULTAS MASIVAS"/>
    <s v="DIRECCION DE IMPUESTOS Y ADUANAS NACIONALES: -_x000d__x000a_Telefono: 6016079800_x000d__x000a_Dirección: CARRERA 7 NO 6C - 54 PISO 8° EDIFICIO SENDAS_x000d__x000a_Email: ajaimesq@dian.gov.co"/>
    <s v="SI"/>
    <s v=""/>
    <s v=""/>
    <s v="2026-03-09 23:59:59"/>
    <x v="0"/>
    <s v="2026-02-04 09:07:11"/>
    <s v="DENTRO"/>
    <x v="2"/>
    <s v="YENNIFER CAROLINA MONSALVE BAUTISTA. PROFESIONAL ESPECIALIZADO"/>
    <s v=""/>
    <n v="7"/>
    <n v="9"/>
    <s v=""/>
    <s v=""/>
    <s v=""/>
  </r>
  <r>
    <n v="1631"/>
    <s v="CGN20261300004662"/>
    <s v="2026-01-26 15:00:59"/>
    <s v="2026-01-26 14:58:20"/>
    <s v="DESPACHO DEL CONTADOR GENERAL DE LA NACION"/>
    <s v="SUBCONTADURIA DE CONSOLIDACION DE LA INFORMACION"/>
    <s v="DERECHOS DE PETICION"/>
    <x v="0"/>
    <x v="0"/>
    <s v="NORMAL"/>
    <n v="15"/>
    <s v="COMO SACAR DEL BDME A UNA ENTIDAD REPORTADA_x000a_"/>
    <s v="SANTUARIO - ANTIOQUIA: -_x000d__x000a_Telefono: 0545460080_x000d__x000a_Dirección: CALLE 50  49 - 71_x000d__x000a_Email: controlinterno@elsantuarioesp.gov.co"/>
    <s v="SI"/>
    <s v=""/>
    <s v=""/>
    <s v="2026-03-09 23:59:59"/>
    <x v="0"/>
    <s v="2026-01-30 08:15:37"/>
    <s v="DENTRO"/>
    <x v="2"/>
    <s v="YENNIFER CAROLINA MONSALVE BAUTISTA. PROFESIONAL ESPECIALIZADO"/>
    <s v=""/>
    <n v="4"/>
    <n v="4"/>
    <s v=""/>
    <s v=""/>
    <s v=""/>
  </r>
  <r>
    <n v="1632"/>
    <s v="CGN20261300004672"/>
    <s v="2026-01-26 15:09:40"/>
    <s v="2026-01-26 15:08:17"/>
    <s v="DESPACHO DEL CONTADOR GENERAL DE LA NACION"/>
    <s v="SUBCONTADURIA DE CONSOLIDACION DE LA INFORMACION"/>
    <s v="DERECHOS DE PETICION"/>
    <x v="0"/>
    <x v="0"/>
    <s v="NORMAL"/>
    <n v="15"/>
    <s v="PARA VERIFICAR MI VIDA CREDITICIA"/>
    <s v="JOSE MEDINA_x000d__x000a_Email: solajose256@gmail.com"/>
    <s v="SI"/>
    <s v=""/>
    <s v=""/>
    <s v="2026-03-09 23:59:59"/>
    <x v="0"/>
    <s v="2026-01-30 08:25:25"/>
    <s v="DENTRO"/>
    <x v="2"/>
    <s v="YENNIFER CAROLINA MONSALVE BAUTISTA. PROFESIONAL ESPECIALIZADO"/>
    <s v=""/>
    <n v="4"/>
    <n v="4"/>
    <s v=""/>
    <s v=""/>
    <s v=""/>
  </r>
  <r>
    <n v="1635"/>
    <s v="CGN20261300004702"/>
    <s v="2026-01-26 15:21:10"/>
    <s v="2026-01-26 15:19:36"/>
    <s v="DESPACHO DEL CONTADOR GENERAL DE LA NACION"/>
    <s v="SUBCONTADURIA DE CONSOLIDACION DE LA INFORMACION"/>
    <s v="DERECHOS DE PETICION"/>
    <x v="0"/>
    <x v="0"/>
    <s v="NORMAL"/>
    <n v="15"/>
    <s v="SOLICITUD INFORMACION ALTA DE REPORTE BDME"/>
    <s v="TYL HERRAMIENTAS Y SEGURIDAD: -_x000d__x000a_Telefono: 3132251626_x000d__x000a_Dirección: CALLE 15 # 29-53 PALOQUEMAO_x000d__x000a_Email: gerencia@tylherramientasyseguridad.com"/>
    <s v="SI"/>
    <s v=""/>
    <s v=""/>
    <s v="2026-03-09 23:59:59"/>
    <x v="0"/>
    <s v="2026-01-30 08:39:55"/>
    <s v="DENTRO"/>
    <x v="2"/>
    <s v="YENNIFER CAROLINA MONSALVE BAUTISTA. PROFESIONAL ESPECIALIZADO"/>
    <s v=""/>
    <n v="4"/>
    <n v="4"/>
    <s v=""/>
    <s v=""/>
    <s v=""/>
  </r>
  <r>
    <n v="1643"/>
    <s v="CGN-20261030000583"/>
    <s v="2026-01-26 16:05:28"/>
    <s v="2026-01-26 16:05:28"/>
    <s v="DESPACHO DEL CONTADOR GENERAL DE LA NACION"/>
    <s v="GRUPO INTERNO DE JURIDICA"/>
    <s v="DERECHOS DE PETICION"/>
    <x v="0"/>
    <x v="1"/>
    <s v="NORMAL"/>
    <n v="15"/>
    <s v="SOLICITUD MODIFICACIÓN TELETRABAJO KATHERIN GONZALEZ"/>
    <s v="CESAR AUGUSTO RINCON VICENTES : ASESOR"/>
    <s v="SI"/>
    <s v=""/>
    <s v=""/>
    <s v="2026-03-09 23:59:59"/>
    <x v="0"/>
    <s v="2026-02-06 15:40:08"/>
    <s v="DENTRO"/>
    <x v="6"/>
    <s v="KATHERIN DE LOS ANGELES GONZALEZ BARRERA . PROFESIONAL ESPECIALIZADO"/>
    <s v=" CGN-20261030000833"/>
    <n v="9"/>
    <n v="11"/>
    <s v=""/>
    <s v=""/>
    <s v=""/>
  </r>
  <r>
    <n v="1647"/>
    <s v="CGN20261300004772"/>
    <s v="2026-01-27 06:23:17"/>
    <s v="2026-01-27 06:21:43"/>
    <s v="DESPACHO DEL CONTADOR GENERAL DE LA NACION"/>
    <s v="SUBCONTADURIA DE CONSOLIDACION DE LA INFORMACION"/>
    <s v="DERECHOS DE PETICION"/>
    <x v="0"/>
    <x v="0"/>
    <s v="NORMAL"/>
    <n v="15"/>
    <s v="SOLICITUD DE INFORMACIÓN ADICIONAL – REPORTE BDME (PASAPORTE 567887400)"/>
    <s v="AMR  ELEWA_x000d__x000a_Email: elewav@gmail.com"/>
    <s v="SI"/>
    <s v=""/>
    <s v=""/>
    <s v="2026-03-10 23:59:59"/>
    <x v="0"/>
    <s v="2026-01-30 08:59:28"/>
    <s v="DENTRO"/>
    <x v="2"/>
    <s v="YENNIFER CAROLINA MONSALVE BAUTISTA. PROFESIONAL ESPECIALIZADO"/>
    <s v=""/>
    <n v="3"/>
    <n v="3"/>
    <s v=""/>
    <s v=""/>
    <s v=""/>
  </r>
  <r>
    <n v="1648"/>
    <s v="CGN20261300004782"/>
    <s v="2026-01-27 06:41:46"/>
    <s v="2026-01-27 06:40:36"/>
    <s v="DESPACHO DEL CONTADOR GENERAL DE LA NACION"/>
    <s v="SUBCONTADURIA DE CONSOLIDACION DE LA INFORMACION"/>
    <s v="DERECHOS DE PETICION"/>
    <x v="0"/>
    <x v="0"/>
    <s v="NORMAL"/>
    <n v="15"/>
    <s v="DERECHO DE PETICIÓN – SOLICITUD DE INFORMACIÓN PARA ACCESO A LA BASE DE DATOS DEL BDME"/>
    <s v="PLD INTERNACIONAL SAS: -_x000d__x000a_Telefono: 3044104968_x000d__x000a_Dirección: NO REGISTRA_x000d__x000a_Email: mgarcia@pldinternacional.com"/>
    <s v="SI"/>
    <s v=""/>
    <s v=""/>
    <s v="2026-03-10 23:59:59"/>
    <x v="0"/>
    <s v="2026-01-30 09:37:47"/>
    <s v="DENTRO"/>
    <x v="2"/>
    <s v="YENNIFER CAROLINA MONSALVE BAUTISTA. PROFESIONAL ESPECIALIZADO"/>
    <s v=""/>
    <n v="3"/>
    <n v="3"/>
    <s v=""/>
    <s v=""/>
    <s v=""/>
  </r>
  <r>
    <n v="1649"/>
    <s v="CGN20261300004792"/>
    <s v="2026-01-27 06:56:28"/>
    <s v="2026-01-27 06:54:55"/>
    <s v="DESPACHO DEL CONTADOR GENERAL DE LA NACION"/>
    <s v="SUBCONTADURIA DE CONSOLIDACION DE LA INFORMACION"/>
    <s v="DERECHOS DE PETICION"/>
    <x v="0"/>
    <x v="0"/>
    <s v="NORMAL"/>
    <n v="15"/>
    <s v="NOTIFICACIÓN DEL SISTEMA DEL BDME"/>
    <s v="CESAR CARDONA_x000d__x000a_Email: cjcardona8a@gmail.com"/>
    <s v="SI"/>
    <s v=""/>
    <s v=""/>
    <s v="2026-03-10 23:59:59"/>
    <x v="0"/>
    <s v="2026-01-30 09:42:03"/>
    <s v="DENTRO"/>
    <x v="2"/>
    <s v="YENNIFER CAROLINA MONSALVE BAUTISTA. PROFESIONAL ESPECIALIZADO"/>
    <s v=""/>
    <n v="3"/>
    <n v="3"/>
    <s v=""/>
    <s v=""/>
    <s v=""/>
  </r>
  <r>
    <n v="1650"/>
    <s v="CGN20261300004802"/>
    <s v="2026-01-27 07:09:40"/>
    <s v="2026-01-27 07:08:24"/>
    <s v="DESPACHO DEL CONTADOR GENERAL DE LA NACION"/>
    <s v="SUBCONTADURIA DE CONSOLIDACION DE LA INFORMACION"/>
    <s v="DERECHOS DE PETICION"/>
    <x v="0"/>
    <x v="0"/>
    <s v="NORMAL"/>
    <n v="15"/>
    <s v="SOLICITUD DE INFORMACIÓN SOBRE REPORTE EN EL BDME"/>
    <s v="ANGELICA GALVIS FFANCO_x000d__x000a_Email: angelica.galvis.f@hotmail.com"/>
    <s v="SI"/>
    <s v=""/>
    <s v=""/>
    <s v="2026-03-10 23:59:59"/>
    <x v="0"/>
    <s v="2026-01-30 09:52:13"/>
    <s v="DENTRO"/>
    <x v="2"/>
    <s v="YENNIFER CAROLINA MONSALVE BAUTISTA. PROFESIONAL ESPECIALIZADO"/>
    <s v=""/>
    <n v="3"/>
    <n v="3"/>
    <s v=""/>
    <s v=""/>
    <s v=""/>
  </r>
  <r>
    <n v="1651"/>
    <s v="CGN20261200004812"/>
    <s v="2026-01-27 07:29:20"/>
    <s v="2026-01-27 07:27:23"/>
    <s v="DESPACHO DEL CONTADOR GENERAL DE LA NACION"/>
    <s v="SUBCONTADURIA DE CENTRALIZACION DE LA INFORMACION"/>
    <s v="DERECHOS DE PETICION"/>
    <x v="0"/>
    <x v="0"/>
    <s v="NORMAL"/>
    <n v="15"/>
    <s v="SOLICITUD APERTURA FORMULARIO CONTROL INTERNO CONTABLE- VIGENCIA 2024"/>
    <s v="CASA DE BIENESTAR ADULTO MAYOR SORACA: -_x000d__x000a_Email: casadeladultomayorsoraca@gmail.com"/>
    <s v="SI"/>
    <s v=""/>
    <s v=""/>
    <s v="2026-03-10 23:59:59"/>
    <x v="0"/>
    <s v="2026-02-09 10:37:55"/>
    <s v="DENTRO"/>
    <x v="2"/>
    <s v="KAREN ANDREA BALANTA JIMENEZ. PROFESIONAL UNIVERSITARIO (E)"/>
    <s v=""/>
    <n v="9"/>
    <n v="13"/>
    <s v=""/>
    <s v=""/>
    <s v=""/>
  </r>
  <r>
    <n v="1653"/>
    <s v="CGN20261300004822"/>
    <s v="2026-01-27 07:43:27"/>
    <s v="2026-01-27 07:42:19"/>
    <s v="DESPACHO DEL CONTADOR GENERAL DE LA NACION"/>
    <s v="SUBCONTADURIA DE CONSOLIDACION DE LA INFORMACION"/>
    <s v="DERECHOS DE PETICION"/>
    <x v="0"/>
    <x v="0"/>
    <s v="NORMAL"/>
    <n v="15"/>
    <s v="SOLICITUD CREACION PERSONAS JURIDICAS (ACTUALIZACIÓN COMPOSICIÓN ACCIONARIA DICITEC SEM SAS) NIT 900.861.269-2_x000a_"/>
    <s v="DICITEC SEM SAS: -_x000d__x000a_Dirección: NO REGISTRA_x000d__x000a_Email: financiera@dicitecsem.com"/>
    <s v="SI"/>
    <s v=""/>
    <s v=""/>
    <s v="2026-03-10 23:59:59"/>
    <x v="0"/>
    <s v="2026-02-04 11:17:46"/>
    <s v="DENTRO"/>
    <x v="2"/>
    <s v="YENNIFER CAROLINA MONSALVE BAUTISTA. PROFESIONAL ESPECIALIZADO"/>
    <s v=""/>
    <n v="6"/>
    <n v="8"/>
    <s v=""/>
    <s v=""/>
    <s v=""/>
  </r>
  <r>
    <n v="1657"/>
    <s v="CGN20261300004842"/>
    <s v="2026-01-27 10:02:24"/>
    <s v="2026-01-27 09:59:38"/>
    <s v="DESPACHO DEL CONTADOR GENERAL DE LA NACION"/>
    <s v="SUBCONTADURIA DE CONSOLIDACION DE LA INFORMACION"/>
    <s v="DERECHOS DE PETICION"/>
    <x v="0"/>
    <x v="0"/>
    <s v="NORMAL"/>
    <n v="15"/>
    <s v="SOLICITUD CAMBIO R. LEGAL FGS FONDO DE GARANTIAS S.A"/>
    <s v="FGS FONDO DE GARANTIAS SA: -_x000d__x000a_Dirección: NO REGISTRA_x000d__x000a_Email: karen.pico@garantisa.com"/>
    <s v="SI"/>
    <s v="GRUPO INTERNO DE TRABAJO DE PROCESAMIENTO Y ANALISIS DE PRODUCTOS"/>
    <s v="LAURA ESCOBAR VELEZ"/>
    <s v="2026-03-10 23:59:59"/>
    <x v="0"/>
    <d v="2026-02-16T10:30:00"/>
    <s v="DENTRO"/>
    <x v="5"/>
    <s v="SUBCONTADURIA DE CENTRALIZACION. SECRETARIO EJECUTIVO"/>
    <s v=""/>
    <n v="11"/>
    <n v="15"/>
    <s v=""/>
    <s v=""/>
    <s v=""/>
  </r>
  <r>
    <n v="1658"/>
    <s v="20261000004852"/>
    <s v="2026-01-27 10:08:22"/>
    <s v="2026-01-27 10:08:22"/>
    <s v="DESPACHO DEL CONTADOR GENERAL DE LA NACION"/>
    <s v="DESPACHO DEL CONTADOR GENERAL DE LA NACION"/>
    <s v="DERECHOS DE PETICION"/>
    <x v="2"/>
    <x v="1"/>
    <s v="NORMAL"/>
    <n v="10"/>
    <s v="PETICIÓN CERTIFICACIÓN LABORAL CONTRATO PRESTACION DE SERVICIOS C-011-2026"/>
    <s v="JUAN ANDRÉS GIRALDO  VÁSQUEZ_x000d__x000a_Telefono: Nulo_x000d__x000a_Dirección: Cra 56 N| 55-32_x000d__x000a_Email: juangiva.07@hotmail.com"/>
    <s v="SI"/>
    <s v="GRUPO INTERNO DE TRABAJO DE SERVICIOS GENERALES, ADMINISTRATIVOS Y FINANCIEROS"/>
    <s v="PQRD CGN. ASESOR"/>
    <s v="2026-02-10 10:08:22"/>
    <x v="0"/>
    <s v="2026-01-28 10:12:07"/>
    <s v="DENTRO"/>
    <x v="11"/>
    <s v="SECRETARIA GENERAL. SECRETARIO EJECUTIVO"/>
    <s v=" CGN-20261400001911"/>
    <n v="1"/>
    <n v="1"/>
    <s v=""/>
    <s v=""/>
    <s v="1027891519"/>
  </r>
  <r>
    <n v="1668"/>
    <s v="20261000004872"/>
    <s v="2026-01-27 12:32:14"/>
    <s v="2026-01-27 12:32:14"/>
    <s v="DESPACHO DEL CONTADOR GENERAL DE LA NACION"/>
    <s v="DESPACHO DEL CONTADOR GENERAL DE LA NACION"/>
    <s v="DERECHOS DE PETICION"/>
    <x v="0"/>
    <x v="1"/>
    <s v="NORMAL"/>
    <n v="15"/>
    <s v="MEMORIAL DE DENUNCIA POR INCUMPLIMIENTO DE MEDIDA PROVISIONAL - LINA MARCELA ANGULO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2-17 12:32:14"/>
    <x v="0"/>
    <s v="2026-01-27 15:19:21"/>
    <s v="DENTRO"/>
    <x v="3"/>
    <s v="PQRD CGN. ASESOR"/>
    <s v=" CGN-20261400001841"/>
    <s v=""/>
    <s v=""/>
    <s v=""/>
    <s v=""/>
    <s v="00000000"/>
  </r>
  <r>
    <n v="1670"/>
    <s v="CGN20261300004892"/>
    <s v="2026-01-27 13:04:01"/>
    <s v="2026-01-27 13:03:33"/>
    <s v="DESPACHO DEL CONTADOR GENERAL DE LA NACION"/>
    <s v="SUBCONTADURIA DE CONSOLIDACION DE LA INFORMACION"/>
    <s v="DERECHOS DE PETICION"/>
    <x v="0"/>
    <x v="0"/>
    <s v="NORMAL"/>
    <n v="15"/>
    <s v="SOLICITUD REPORTE BDME"/>
    <s v="DEFENSORIA DEL PUEBLO_x000d__x000a_Telefono: 3008114307_x000d__x000a_Dirección: CALLE 55 #10-32_x000d__x000a_Email: iladino@defensoria.gov.co"/>
    <s v="SI"/>
    <s v=""/>
    <s v=""/>
    <s v="2026-03-10 23:59:59"/>
    <x v="0"/>
    <s v="2026-01-30 10:43:59"/>
    <s v="DENTRO"/>
    <x v="2"/>
    <s v="YENNIFER CAROLINA MONSALVE BAUTISTA. PROFESIONAL ESPECIALIZADO"/>
    <s v=""/>
    <n v="3"/>
    <n v="3"/>
    <s v=""/>
    <s v=""/>
    <s v=""/>
  </r>
  <r>
    <n v="1676"/>
    <s v="CGN20261200004952"/>
    <s v="2026-01-27 13:29:36"/>
    <s v="2026-01-27 13:27:38"/>
    <s v="DESPACHO DEL CONTADOR GENERAL DE LA NACION"/>
    <s v="SUBCONTADURIA DE CENTRALIZACION DE LA INFORMACION"/>
    <s v="DERECHOS DE PETICION"/>
    <x v="0"/>
    <x v="0"/>
    <s v="NORMAL"/>
    <n v="15"/>
    <s v="SOLICITUD PRORROGA"/>
    <s v="INSTITUTO NACIONAL DE VIAS: -_x000d__x000a_Dirección: CARRERA 59 NRO. 26-60 CAN_x000d__x000a_Email: atencionalciudadano@invias.gov.co"/>
    <s v="SI"/>
    <s v="GRUPO INTERNO DE TRABAJO DE GESTION Y EVALUACION DE LA INFORMACION ENTIDADES DE GOBIERNO"/>
    <s v="ANGY KATHERINNE BOHORQUEZ VELANDIA"/>
    <s v="2026-03-10 23:59:59"/>
    <x v="0"/>
    <d v="2026-01-22T07:48:00"/>
    <s v="DENTRO"/>
    <x v="8"/>
    <s v="ANGY KATHERINNE BOHORQUEZ VELANDIA. SECRETARIO EJECUTIVO"/>
    <s v=""/>
    <n v="11"/>
    <n v="15"/>
    <s v=""/>
    <s v=""/>
    <s v=""/>
  </r>
  <r>
    <n v="1680"/>
    <s v="CGN20261300004992"/>
    <s v="2026-01-27 13:42:24"/>
    <s v="2026-01-27 13:41:04"/>
    <s v="DESPACHO DEL CONTADOR GENERAL DE LA NACION"/>
    <s v="SUBCONTADURIA DE CONSOLIDACION DE LA INFORMACION"/>
    <s v="DERECHOS DE PETICION"/>
    <x v="0"/>
    <x v="0"/>
    <s v="NORMAL"/>
    <n v="15"/>
    <s v="VENTA DE ACTIVOS"/>
    <s v="PUERTO SALGAR: -_x000d__x000a_Dirección: TRANSVERSAL 11A CALLE 12 ESQUINA_x000d__x000a_Email: talentohumano@puertosalgar-cundinamarca.gov.co"/>
    <s v="SI"/>
    <s v="GRUPO INTERNO DE TRABAJO DE PROCESAMIENTO Y ANALISIS DE PRODUCTOS"/>
    <s v="NUBIA ESTELA PORRAS MORALES"/>
    <s v="2026-03-10 23:59:59"/>
    <x v="0"/>
    <d v="2026-01-27T16:23:00"/>
    <s v="DENTRO"/>
    <x v="2"/>
    <s v="NUBIA ESTELA PORRAS MORALES . ASESOR (E)"/>
    <s v=""/>
    <n v="11"/>
    <n v="15"/>
    <s v=""/>
    <s v=""/>
    <s v=""/>
  </r>
  <r>
    <n v="1681"/>
    <s v="CGN20261300005002"/>
    <s v="2026-01-30 13:31:23"/>
    <s v="2026-01-27 13:46:47"/>
    <s v="DESPACHO DEL CONTADOR GENERAL DE LA NACION"/>
    <s v="SUBCONTADURIA DE CONSOLIDACION DE LA INFORMACION"/>
    <s v="DERECHOS DE PETICION"/>
    <x v="0"/>
    <x v="0"/>
    <s v="NORMAL"/>
    <n v="15"/>
    <s v="DERECHO DE PETICIÓN - BDME"/>
    <s v="SILVA &amp; CÍA. ABOGADOS S.A.S.: -_x000d__x000a_Email: ilianamaya@silvaabogados.com"/>
    <s v="SI"/>
    <s v=""/>
    <s v=""/>
    <s v="2026-03-10 23:59:59"/>
    <x v="0"/>
    <s v="2026-01-30 14:11:05"/>
    <s v="DENTRO"/>
    <x v="2"/>
    <s v="YENNIFER CAROLINA MONSALVE BAUTISTA. PROFESIONAL ESPECIALIZADO"/>
    <s v=""/>
    <n v="3"/>
    <n v="3"/>
    <s v=""/>
    <s v=""/>
    <s v=""/>
  </r>
  <r>
    <n v="1685"/>
    <s v="CGN20261200005042"/>
    <s v="2026-01-27 14:38:14"/>
    <s v="2026-01-27 14:28:31"/>
    <s v="DESPACHO DEL CONTADOR GENERAL DE LA NACION"/>
    <s v="SUBCONTADURIA DE CENTRALIZACION DE LA INFORMACION"/>
    <s v="DERECHOS DE PETICION"/>
    <x v="0"/>
    <x v="0"/>
    <s v="NORMAL"/>
    <n v="15"/>
    <s v="TRASLADO POR COMPETENCIA DEL DNP SOLICITUD CONSULTA MEDIANTE DERECHO DE PETICIÓN POR PARTE DEL ICETEX"/>
    <s v="INSTITUTO COLOMBIANO DE CREDITO EDUCATIVO Y ESTUDIOS TECNICOS EN EL EXTERIOR: -_x000d__x000a_Dirección: CARRERA 3   18 - 32_x000d__x000a_Email: ceblanco@icetex.gov.co"/>
    <s v="SI"/>
    <s v=""/>
    <s v=""/>
    <s v="2026-03-10 23:59:59"/>
    <x v="0"/>
    <s v="2026-02-06 09:57:03"/>
    <s v="DENTRO"/>
    <x v="7"/>
    <s v="SANDRA YAMILE ENDO BARRERA . ASESOR (E)"/>
    <s v=""/>
    <n v="8"/>
    <n v="10"/>
    <s v=""/>
    <s v=""/>
    <s v=""/>
  </r>
  <r>
    <n v="1686"/>
    <s v="20261000005052"/>
    <s v="2026-01-27 14:30:21"/>
    <s v="2026-01-27 14:30:21"/>
    <s v="DESPACHO DEL CONTADOR GENERAL DE LA NACION"/>
    <s v="DESPACHO DEL CONTADOR GENERAL DE LA NACION"/>
    <s v="DERECHOS DE PETICION"/>
    <x v="2"/>
    <x v="1"/>
    <s v="NORMAL"/>
    <n v="10"/>
    <s v="SOLICITUD CERTIFICADO CONTRACTUAL"/>
    <s v="PERLA HAYDEE RUEDA VELASQUEZ_x000d__x000a_Telefono: Nulo_x000d__x000a_Dirección: Calle 12A 71C60_x000d__x000a_Email: perli.rueda@gmail.com"/>
    <s v="SI"/>
    <s v="GRUPO INTERNO DE TRABAJO DE SERVICIOS GENERALES, ADMINISTRATIVOS Y FINANCIEROS"/>
    <s v="PQRD CGN. ASESOR"/>
    <s v="2026-02-10 14:30:20"/>
    <x v="0"/>
    <s v="2026-01-28 10:09:01"/>
    <s v="DENTRO"/>
    <x v="11"/>
    <s v="SECRETARIA GENERAL. SECRETARIO EJECUTIVO"/>
    <s v=" CGN-20261400001901"/>
    <n v="1"/>
    <n v="1"/>
    <s v=""/>
    <s v=""/>
    <s v="51995329"/>
  </r>
  <r>
    <n v="1695"/>
    <s v="CGN20261300005082"/>
    <s v="2026-01-28 08:01:44"/>
    <s v="2026-01-28 08:01:19"/>
    <s v="DESPACHO DEL CONTADOR GENERAL DE LA NACION"/>
    <s v="SUBCONTADURIA DE CONSOLIDACION DE LA INFORMACION"/>
    <s v="DERECHOS DE PETICION"/>
    <x v="0"/>
    <x v="0"/>
    <s v="NORMAL"/>
    <n v="15"/>
    <s v="DERECHO DE PETICIÓN – SOLICITUD DE ACTUALIZACIÓN DE ESTADO Y RETIRO DEL BDME POR PAGO TOTAL DE OBLIGACIÓN TRIBUTARIA"/>
    <s v="SERGIO ANDRES CABALLERO PALOMINO_x000d__x000a_Email: abogadosergiocaballero@hotmail.com"/>
    <s v="SI"/>
    <s v=""/>
    <s v=""/>
    <s v="2026-03-11 23:59:59"/>
    <x v="0"/>
    <s v="2026-02-03 15:04:20"/>
    <s v="DENTRO"/>
    <x v="0"/>
    <s v="KELLY SOL RODRIGUEZ HERNANDEZ . PROFESIONAL ESPECIALIZADO"/>
    <s v=""/>
    <n v="4"/>
    <n v="6"/>
    <s v=""/>
    <s v=""/>
    <s v=""/>
  </r>
  <r>
    <n v="1697"/>
    <s v="CGN20261300005102"/>
    <s v="2026-01-28 08:08:58"/>
    <s v="2026-01-28 08:07:00"/>
    <s v="DESPACHO DEL CONTADOR GENERAL DE LA NACION"/>
    <s v="SUBCONTADURIA DE CONSOLIDACION DE LA INFORMACION"/>
    <s v="DERECHOS DE PETICION"/>
    <x v="0"/>
    <x v="0"/>
    <s v="NORMAL"/>
    <n v="15"/>
    <s v="VENTA DE ACTIVOS"/>
    <s v="SANTO DOMINGO DE SILOS: -_x000d__x000a_Dirección: PALACIO MUNICIPAL_x000d__x000a_Email: alcaldia@santodomingodesilos-nortedesantander.gov.co"/>
    <s v="SI"/>
    <s v="GRUPO INTERNO DE TRABAJO DE PROCESAMIENTO Y ANALISIS DE PRODUCTOS"/>
    <s v="NUBIA ESTELA PORRAS MORALES"/>
    <s v="2026-03-11 23:59:59"/>
    <x v="0"/>
    <d v="2026-01-28T09:54:00"/>
    <s v="DENTRO"/>
    <x v="2"/>
    <s v="NUBIA ESTELA PORRAS MORALES . ASESOR (E)"/>
    <s v=""/>
    <n v="10"/>
    <n v="14"/>
    <s v=""/>
    <s v=""/>
    <s v=""/>
  </r>
  <r>
    <n v="1699"/>
    <s v="CGN20261300005122"/>
    <s v="2026-01-28 08:17:33"/>
    <s v="2026-01-28 08:17:08"/>
    <s v="DESPACHO DEL CONTADOR GENERAL DE LA NACION"/>
    <s v="SUBCONTADURIA DE CONSOLIDACION DE LA INFORMACION"/>
    <s v="DERECHOS DE PETICION"/>
    <x v="0"/>
    <x v="0"/>
    <s v="NORMAL"/>
    <n v="15"/>
    <s v="SOLICITUD ACCESO A PAGINA"/>
    <s v="HERNAN ALBERTO FLOREZ PEÑA_x000d__x000a_Cargo: NA_x000d__x000a_Entidad: CAJA DE COMPENSACIÓN FAMILIAR COMPENSAR"/>
    <s v="SI"/>
    <s v=""/>
    <s v=""/>
    <s v="2026-03-11 23:59:59"/>
    <x v="0"/>
    <s v="2026-02-04 15:09:19"/>
    <s v="DENTRO"/>
    <x v="0"/>
    <s v="KELLY SOL RODRIGUEZ HERNANDEZ . PROFESIONAL ESPECIALIZADO"/>
    <s v=""/>
    <n v="5"/>
    <n v="7"/>
    <s v=""/>
    <s v=""/>
    <s v=""/>
  </r>
  <r>
    <n v="1702"/>
    <s v="CGN20261300005142"/>
    <s v="2026-01-28 08:55:00"/>
    <s v="2026-01-28 08:54:17"/>
    <s v="DESPACHO DEL CONTADOR GENERAL DE LA NACION"/>
    <s v="SUBCONTADURIA DE CONSOLIDACION DE LA INFORMACION"/>
    <s v="DERECHOS DE PETICION"/>
    <x v="0"/>
    <x v="0"/>
    <s v="NORMAL"/>
    <n v="15"/>
    <s v="SOLICITUD DE LEVANTAMIENTO DE EMBARGO"/>
    <s v="MARIA ELENA AGUILAR ORTIZ_x000d__x000a_Email: mareagor@gmail.com"/>
    <s v="SI"/>
    <s v=""/>
    <s v=""/>
    <s v="2026-03-11 23:59:59"/>
    <x v="0"/>
    <s v="2026-02-03 11:04:49"/>
    <s v="DENTRO"/>
    <x v="0"/>
    <s v="KELLY SOL RODRIGUEZ HERNANDEZ . PROFESIONAL ESPECIALIZADO"/>
    <s v=""/>
    <n v="4"/>
    <n v="6"/>
    <s v=""/>
    <s v=""/>
    <s v=""/>
  </r>
  <r>
    <n v="1710"/>
    <s v="20261000005162"/>
    <s v="2026-01-28 10:43:08"/>
    <s v="2026-01-28 10:43:08"/>
    <s v="DESPACHO DEL CONTADOR GENERAL DE LA NACION"/>
    <s v="DESPACHO DEL CONTADOR GENERAL DE LA NACION"/>
    <s v="DERECHOS DE PETICION"/>
    <x v="0"/>
    <x v="1"/>
    <s v="NORMAL"/>
    <n v="15"/>
    <s v="SOLICITUD EQUIVALENCIAS PROFESIONAL 2044-1"/>
    <s v="claudia velasquez_x000d__x000a_Telefono: Nulo_x000d__x000a_Dirección: calle 64b sur # 4.35_x000d__x000a_Email: crvb2104@gmail.com"/>
    <s v="SI"/>
    <s v="GRUPO INTERNO DE TRABAJO DE SERVICIOS GENERALES, ADMINISTRATIVOS Y FINANCIEROS"/>
    <s v="PQRD CGN. ASESOR"/>
    <s v="2026-02-18 10:43:07"/>
    <x v="0"/>
    <s v="2026-02-09 16:17:12"/>
    <s v="DENTRO"/>
    <x v="10"/>
    <s v="GLORIA ELSY DIAZA CASTRO . PROFESIONAL ESPECIALIZADO (E)"/>
    <s v=" CGN-20261420002801"/>
    <n v="8"/>
    <n v="12"/>
    <s v=""/>
    <s v=""/>
    <s v="1234567811"/>
  </r>
  <r>
    <n v="1711"/>
    <s v="CGN20261300005172"/>
    <s v="2026-01-28 10:52:31"/>
    <s v="2026-01-28 10:45:46"/>
    <s v="DESPACHO DEL CONTADOR GENERAL DE LA NACION"/>
    <s v="SUBCONTADURIA DE CONSOLIDACION DE LA INFORMACION"/>
    <s v="DERECHOS DE PETICION"/>
    <x v="0"/>
    <x v="2"/>
    <s v="NORMAL"/>
    <n v="15"/>
    <s v="SOLICITUD INFORMACIÓN BDME"/>
    <s v="DANIEL GARDEAZABAL AFANADOR_x000d__x000a_Email: mao.gardeazabal@gmail.com"/>
    <s v="SI"/>
    <s v=""/>
    <s v=""/>
    <s v="2026-03-11 23:59:59"/>
    <x v="0"/>
    <s v="2026-02-05 10:45:30"/>
    <s v="DENTRO"/>
    <x v="2"/>
    <s v="YENNIFER CAROLINA MONSALVE BAUTISTA. PROFESIONAL ESPECIALIZADO"/>
    <s v=""/>
    <n v="6"/>
    <n v="8"/>
    <s v=""/>
    <s v=""/>
    <s v=""/>
  </r>
  <r>
    <n v="1714"/>
    <s v="CGN20261300005182"/>
    <s v="2026-01-28 11:07:16"/>
    <s v="2026-01-28 11:04:28"/>
    <s v="DESPACHO DEL CONTADOR GENERAL DE LA NACION"/>
    <s v="SUBCONTADURIA DE CONSOLIDACION DE LA INFORMACION"/>
    <s v="DERECHOS DE PETICION"/>
    <x v="0"/>
    <x v="0"/>
    <s v="NORMAL"/>
    <n v="15"/>
    <s v="USUARIO CONSULTAS BDME"/>
    <s v="JANNETH LUCIA MONTES SARMIENTO_x000d__x000a_Email: jannis.livre@gmail.com"/>
    <s v="SI"/>
    <s v=""/>
    <s v=""/>
    <s v="2026-03-11 23:59:59"/>
    <x v="0"/>
    <s v="2026-02-04 12:15:02"/>
    <s v="DENTRO"/>
    <x v="2"/>
    <s v="YENNIFER CAROLINA MONSALVE BAUTISTA. PROFESIONAL ESPECIALIZADO"/>
    <s v=""/>
    <n v="5"/>
    <n v="7"/>
    <s v=""/>
    <s v=""/>
    <s v=""/>
  </r>
  <r>
    <n v="1716"/>
    <s v="CGN20261300005202"/>
    <s v="2026-01-28 11:27:25"/>
    <s v="2026-01-28 11:26:03"/>
    <s v="DESPACHO DEL CONTADOR GENERAL DE LA NACION"/>
    <s v="SUBCONTADURIA DE CONSOLIDACION DE LA INFORMACION"/>
    <s v="DERECHOS DE PETICION"/>
    <x v="0"/>
    <x v="0"/>
    <s v="NORMAL"/>
    <n v="15"/>
    <s v="DERECHO DE PETICIÓN – SOLICITUD DE ACTUALIZACIÓN DE ESTADO Y RETIRO DEL BDME POR PAGO TOTAL DE OBLIGACIÓN TRIBUTARIA"/>
    <s v="SERGIO ANDRES CABALLERO PALOMINO_x000d__x000a_Email: abogadosergiocaballero@hotmail.com"/>
    <s v="SI"/>
    <s v=""/>
    <s v=""/>
    <s v="2026-03-11 23:59:59"/>
    <x v="0"/>
    <s v="2026-02-04 12:21:35"/>
    <s v="DENTRO"/>
    <x v="2"/>
    <s v="YENNIFER CAROLINA MONSALVE BAUTISTA. PROFESIONAL ESPECIALIZADO"/>
    <s v=""/>
    <n v="5"/>
    <n v="7"/>
    <s v=""/>
    <s v=""/>
    <s v=""/>
  </r>
  <r>
    <n v="1718"/>
    <s v="20261000005212"/>
    <s v="2026-01-28 11:39:34"/>
    <s v="2026-01-28 11:39:34"/>
    <s v="DESPACHO DEL CONTADOR GENERAL DE LA NACION"/>
    <s v="DESPACHO DEL CONTADOR GENERAL DE LA NACION"/>
    <s v="DERECHOS DE PETICION"/>
    <x v="2"/>
    <x v="1"/>
    <s v="NORMAL"/>
    <n v="10"/>
    <s v="SOLICITUD DE CERTIFICADO LABORAL CONTRATO ACTUAL"/>
    <s v="Jorge Luis Muñoz Martinez_x000d__x000a_Telefono: Nulo_x000d__x000a_Dirección: Calle 50 # 45 - 60_x000d__x000a_Email: munoz.jorgel@gmail.com"/>
    <s v="SI"/>
    <s v="GRUPO INTERNO DE TRABAJO DE SERVICIOS GENERALES, ADMINISTRATIVOS Y FINANCIEROS"/>
    <s v="PQRD CGN. ASESOR"/>
    <s v="2026-02-11 11:39:34"/>
    <x v="0"/>
    <s v="2026-02-02 10:08:28"/>
    <s v="DENTRO"/>
    <x v="11"/>
    <s v="SECRETARIA GENERAL. SECRETARIO EJECUTIVO"/>
    <s v=" CGN-20261400002181"/>
    <n v="3"/>
    <n v="5"/>
    <s v=""/>
    <s v=""/>
    <s v="86074787"/>
  </r>
  <r>
    <n v="1731"/>
    <s v="20261000005322"/>
    <s v="2026-01-28 15:46:29"/>
    <s v="2026-01-28 15:46:29"/>
    <s v="DESPACHO DEL CONTADOR GENERAL DE LA NACION"/>
    <s v="DESPACHO DEL CONTADOR GENERAL DE LA NACION"/>
    <s v="DERECHOS DE PETICION"/>
    <x v="3"/>
    <x v="1"/>
    <s v="NORMAL"/>
    <n v="10"/>
    <s v="SOLICITUD DE CERTIFICADO DE INGRESO Y RETENCIONES DE ICA CORRESPONDIENTE AL AÑO FISCAL 2025"/>
    <s v="JOSE IGNACIO SUAREZ MELO_x000d__x000a_Telefono: Nulo_x000d__x000a_Dirección: Calle 151 #109A - 83_x000d__x000a_Email: ignacios98@gmail.com"/>
    <s v="SI"/>
    <s v="GRUPO INTERNO DE TRABAJO DE SERVICIOS GENERALES, ADMINISTRATIVOS Y FINANCIEROS"/>
    <s v="PQRD CGN. ASESOR"/>
    <s v="2026-02-11 15:46:28"/>
    <x v="0"/>
    <s v="2026-01-28 16:03:21"/>
    <s v="DENTRO"/>
    <x v="3"/>
    <s v="RUTH EFIGENIA NIÑO BENITEZ . PROFESIONAL ESPECIALIZADO"/>
    <s v=""/>
    <s v=""/>
    <s v=""/>
    <s v=""/>
    <s v=""/>
    <s v="79265325"/>
  </r>
  <r>
    <n v="1734"/>
    <s v="20261000005342"/>
    <s v="2026-01-28 17:21:42"/>
    <s v="2026-01-28 17:21:42"/>
    <s v="DESPACHO DEL CONTADOR GENERAL DE LA NACION"/>
    <s v="DESPACHO DEL CONTADOR GENERAL DE LA NACION"/>
    <s v="DERECHOS DE PETICION"/>
    <x v="1"/>
    <x v="1"/>
    <s v="NORMAL"/>
    <n v="30"/>
    <s v="SOLICITUD CONCEPTO CONTABLE"/>
    <s v="DISTRITO DE CIENCIA TECNOLOGIA E INNOVACION DE MED: NA_x000d__x000a_Telefono: 3174778854_x000d__x000a_Dirección: CALLE 44 No. 52-165_x000d__x000a_Email: maria.quintero@medellin.gov.co"/>
    <s v="SI"/>
    <s v="GRUPO INTERNO DE TRABAJO DE SERVICIOS GENERALES, ADMINISTRATIVOS Y FINANCIEROS"/>
    <s v="PQRD CGN. ASESOR"/>
    <s v="2026-03-11 17:21:41"/>
    <x v="0"/>
    <d v="2026-02-03T00:00:00"/>
    <s v="DENTRO"/>
    <x v="1"/>
    <s v="DIANA CAROLINA MONROY ARIZA. ASESOR"/>
    <s v=""/>
    <n v="10"/>
    <n v="14"/>
    <s v=""/>
    <s v=""/>
    <s v="210105001"/>
  </r>
  <r>
    <n v="1735"/>
    <s v="20261000005352"/>
    <s v="2026-01-28 18:17:13"/>
    <s v="2026-01-28 18:17:13"/>
    <s v="DESPACHO DEL CONTADOR GENERAL DE LA NACION"/>
    <s v="DESPACHO DEL CONTADOR GENERAL DE LA NACION"/>
    <s v="DERECHOS DE PETICION"/>
    <x v="1"/>
    <x v="1"/>
    <s v="NORMAL"/>
    <n v="30"/>
    <s v="INFORMACION "/>
    <s v="luis Carlos Guerrero Cepeda_x000d__x000a_Telefono: Nulo_x000d__x000a_Dirección: CR 69B 18 26 SUR_x000d__x000a_Email: grupohernandezcepeda@gmail.com"/>
    <s v="SI"/>
    <s v="GRUPO INTERNO DE TRABAJO DE SERVICIOS GENERALES, ADMINISTRATIVOS Y FINANCIEROS"/>
    <s v="PQRD CGN. ASESOR"/>
    <s v="2026-03-11 18:17:13"/>
    <x v="0"/>
    <s v="2026-01-29 14:57:50"/>
    <s v="DENTRO"/>
    <x v="3"/>
    <s v="PQRD CGN. ASESOR"/>
    <s v=" CGN-20261400002031"/>
    <n v="1"/>
    <n v="1"/>
    <s v=""/>
    <s v=""/>
    <s v="1097991201"/>
  </r>
  <r>
    <n v="1736"/>
    <s v="20261000005362"/>
    <s v="2026-01-28 20:24:14"/>
    <s v="2026-01-28 20:24:14"/>
    <s v="DESPACHO DEL CONTADOR GENERAL DE LA NACION"/>
    <s v="DESPACHO DEL CONTADOR GENERAL DE LA NACION"/>
    <s v="DERECHOS DE PETICION"/>
    <x v="2"/>
    <x v="1"/>
    <s v="NORMAL"/>
    <n v="10"/>
    <s v="SOLICITUD DE CERTIFICADO"/>
    <s v="Laura Escobar Vélez: N/A_x000d__x000a_Telefono: 3116490137_x000d__x000a_Dirección: Cra 50 50 64 apto 303_x000d__x000a_Email: escobarvelez27@hotmail.com"/>
    <s v="SI"/>
    <s v="GRUPO INTERNO DE TRABAJO DE SERVICIOS GENERALES, ADMINISTRATIVOS Y FINANCIEROS"/>
    <s v="PQRD CGN. ASESOR"/>
    <s v="2026-02-11 20:24:14"/>
    <x v="0"/>
    <s v="2026-01-30 08:57:00"/>
    <s v="DENTRO"/>
    <x v="3"/>
    <s v="RUTH EFIGENIA NIÑO BENITEZ . PROFESIONAL ESPECIALIZADO"/>
    <s v=""/>
    <n v="2"/>
    <n v="2"/>
    <s v=""/>
    <s v=""/>
    <s v="1037632858"/>
  </r>
  <r>
    <n v="1737"/>
    <s v="20261000005372"/>
    <s v="2026-01-28 22:50:59"/>
    <s v="2026-01-28 22:50:59"/>
    <s v="DESPACHO DEL CONTADOR GENERAL DE LA NACION"/>
    <s v="DESPACHO DEL CONTADOR GENERAL DE LA NACION"/>
    <s v="DERECHOS DE PETICION"/>
    <x v="2"/>
    <x v="1"/>
    <s v="NORMAL"/>
    <n v="10"/>
    <s v="CERTIFICACIÓN LABORAL"/>
    <s v="Mauricio Posada: N/A_x000d__x000a_Dirección: Cra. 53C #83DD Sur - 201_x000d__x000a_Email: posadavillada@gmail.com"/>
    <s v="SI"/>
    <s v="GRUPO INTERNO DE TRABAJO DE SERVICIOS GENERALES, ADMINISTRATIVOS Y FINANCIEROS"/>
    <s v="PQRD CGN. ASESOR"/>
    <s v="2026-02-11 22:50:58"/>
    <x v="0"/>
    <s v="2026-02-05 10:29:26"/>
    <s v="DENTRO"/>
    <x v="11"/>
    <s v="SECRETARIA GENERAL. SECRETARIO EJECUTIVO"/>
    <s v=" CGN-20261400002521, CGN-20261400002531"/>
    <n v="6"/>
    <n v="8"/>
    <s v=""/>
    <s v=""/>
    <s v="71268347"/>
  </r>
  <r>
    <n v="1738"/>
    <s v="CGN20261200005382"/>
    <s v="2026-01-29 06:53:55"/>
    <s v="2026-01-29 06:52:04"/>
    <s v="DESPACHO DEL CONTADOR GENERAL DE LA NACION"/>
    <s v="SUBCONTADURIA DE CENTRALIZACION DE LA INFORMACION"/>
    <s v="DERECHOS DE PETICION"/>
    <x v="0"/>
    <x v="0"/>
    <s v="NORMAL"/>
    <n v="15"/>
    <s v="SOLICITUD PRORROGA"/>
    <s v="GRUPO BICENTENARIO S.A.S.: -_x000d__x000a_Dirección: CR 8 NO. 8C 38_x000d__x000a_Email: empresas@grupobicentenario.gov.co"/>
    <s v="SI"/>
    <s v="GRUPO INTERNO DE TRABAJO DE GESTION Y EVALUACION DE LA INFORMACION EMPRESAS"/>
    <s v="ANDRES ASTOLFO PEREZ CHARRY"/>
    <s v="2026-03-12 23:59:59"/>
    <x v="0"/>
    <d v="2026-02-02T00:00:00"/>
    <s v="DENTRO"/>
    <x v="9"/>
    <s v="ANDRES ASTOLFO PEREZ CHARRY . SECRETARIO EJECUTIVO"/>
    <s v=""/>
    <n v="9"/>
    <n v="13"/>
    <s v=""/>
    <s v=""/>
    <s v=""/>
  </r>
  <r>
    <n v="1739"/>
    <s v="CGN20261300005392"/>
    <s v="2026-01-29 07:10:02"/>
    <s v="2026-01-29 07:07:27"/>
    <s v="DESPACHO DEL CONTADOR GENERAL DE LA NACION"/>
    <s v="SUBCONTADURIA DE CONSOLIDACION DE LA INFORMACION"/>
    <s v="DERECHOS DE PETICION"/>
    <x v="0"/>
    <x v="0"/>
    <s v="NORMAL"/>
    <n v="15"/>
    <s v="ENIO DE LA TABLA DE COMPOSICIÓN PATRIMONIAL (TCP)"/>
    <s v="E.S.P HONDA TRIPLE A S.A.S: -_x000d__x000a_Dirección: CALLE 10 Nº 26 - 91_x000d__x000a_Email: contador@hondatriplea.gov.co"/>
    <s v="SI"/>
    <s v=""/>
    <s v=""/>
    <s v="2026-03-12 23:59:59"/>
    <x v="0"/>
    <s v="2026-02-04 14:32:45"/>
    <s v="DENTRO"/>
    <x v="2"/>
    <s v="YENNIFER CAROLINA MONSALVE BAUTISTA. PROFESIONAL ESPECIALIZADO"/>
    <s v=""/>
    <n v="4"/>
    <n v="6"/>
    <s v=""/>
    <s v=""/>
    <s v=""/>
  </r>
  <r>
    <n v="1740"/>
    <s v="CGN20261400005402"/>
    <s v="2026-01-29 07:38:40"/>
    <s v="2026-01-29 07:36:35"/>
    <s v="DESPACHO DEL CONTADOR GENERAL DE LA NACION"/>
    <s v="SECRETARIA GENERAL"/>
    <s v="DERECHOS DE PETICION"/>
    <x v="0"/>
    <x v="0"/>
    <s v="NORMAL"/>
    <n v="15"/>
    <s v="SOLICITUD INFORMACIÓN"/>
    <s v="FUNDACIÓN PARA LA REPARACIÓN DE LAS VÍCTIMAS: -_x000d__x000a_Email: fundacionxlasvictimas@gmail.com"/>
    <s v="SI"/>
    <s v=""/>
    <s v=""/>
    <s v="2026-03-12 23:59:59"/>
    <x v="0"/>
    <s v="2026-01-29 15:10:44"/>
    <s v="DENTRO"/>
    <x v="3"/>
    <s v="PQRD CGN. ASESOR"/>
    <s v=" CGN-20261400002041"/>
    <s v=""/>
    <s v=""/>
    <s v=""/>
    <s v=""/>
    <s v=""/>
  </r>
  <r>
    <n v="1745"/>
    <s v="20261000005412"/>
    <s v="2026-01-29 09:16:21"/>
    <s v="2026-01-29 09:16:21"/>
    <s v="DESPACHO DEL CONTADOR GENERAL DE LA NACION"/>
    <s v="DESPACHO DEL CONTADOR GENERAL DE LA NACION"/>
    <s v="DERECHOS DE PETICION"/>
    <x v="2"/>
    <x v="1"/>
    <s v="NORMAL"/>
    <n v="10"/>
    <s v="SOLICITUD CERTIFICACION DE EXPERIENCIA NO. MC-006-2025"/>
    <s v="T&amp;S COMP TECNOLOGIA Y SERVICIOS S.A.S_x000d__x000a_Telefono: 6017433055_x000d__x000a_Dirección: Calle 5 # 25-15_x000d__x000a_Email: licitacionesycontratos@tyscomp.com"/>
    <s v="SI"/>
    <s v="GRUPO INTERNO DE TRABAJO DE SERVICIOS GENERALES, ADMINISTRATIVOS Y FINANCIEROS"/>
    <s v="PQRD CGN. ASESOR"/>
    <s v="2026-02-12 09:16:21"/>
    <x v="0"/>
    <s v="2026-02-04 14:47:20"/>
    <s v="DENTRO"/>
    <x v="3"/>
    <s v="LIZETH CAROLINA GUZMAN GARCIA . PROFESIONAL ESPECIALIZADO"/>
    <s v=" CGN-20261400002511"/>
    <n v="4"/>
    <n v="6"/>
    <s v=""/>
    <s v=""/>
    <s v="8300804987"/>
  </r>
  <r>
    <n v="1746"/>
    <s v="20261000005422"/>
    <s v="2026-01-29 10:25:16"/>
    <s v="2026-01-29 10:25:16"/>
    <s v="DESPACHO DEL CONTADOR GENERAL DE LA NACION"/>
    <s v="DESPACHO DEL CONTADOR GENERAL DE LA NACION"/>
    <s v="DERECHOS DE PETICION"/>
    <x v="2"/>
    <x v="1"/>
    <s v="NORMAL"/>
    <n v="10"/>
    <s v="SOLICITUD DE CERTIFICACIÓN SOBRE REPORTE DE ESTADOS FINANCIEROS TRIMESTRALES – MUNICIPIO DE ALTO BAUDÓ (VIGENCIAS 2022 Y 2023)"/>
    <s v="Wilferth Faiber RENGIFO  MORENO_x000d__x000a_Telefono: Nulo_x000d__x000a_Dirección: Cra 12 2224_x000d__x000a_Email: wilfay32@gmail.com"/>
    <s v="SI"/>
    <s v="GRUPO INTERNO DE TRABAJO DE SERVICIOS GENERALES, ADMINISTRATIVOS Y FINANCIEROS"/>
    <s v="PQRD CGN. ASESOR"/>
    <s v="2026-02-12 10:25:16"/>
    <x v="0"/>
    <s v="2026-02-09 12:42:08"/>
    <s v="DENTRO"/>
    <x v="7"/>
    <s v="MARIA ISABEL PINILLA BENITEZ . PROFESIONAL ESPECIALIZADO (E)"/>
    <s v=" CGN-20261240002761"/>
    <n v="7"/>
    <n v="11"/>
    <s v=""/>
    <s v=""/>
    <s v="1077442197"/>
  </r>
  <r>
    <n v="1748"/>
    <s v="CGN20261300005432"/>
    <s v="2026-01-29 10:36:12"/>
    <s v="2026-01-29 10:33:29"/>
    <s v="DESPACHO DEL CONTADOR GENERAL DE LA NACION"/>
    <s v="SUBCONTADURIA DE CONSOLIDACION DE LA INFORMACION"/>
    <s v="DERECHOS DE PETICION"/>
    <x v="0"/>
    <x v="0"/>
    <s v="NORMAL"/>
    <n v="15"/>
    <s v="REPUESTA SOLICITUD ASIGNACIÓN CÓDIGO INSTITUCIONAL CHIP. RAD. CGN20261240003522"/>
    <s v="FIDUCIARIA AGRARIA S. A: -_x000d__x000a_Dirección: NO REGISTRA_x000d__x000a_Email: marleng@fiduagraria.gov.co"/>
    <s v="SI"/>
    <s v=""/>
    <s v=""/>
    <s v="2026-03-12 23:59:59"/>
    <x v="0"/>
    <s v="2026-02-04 11:14:23"/>
    <s v="DENTRO"/>
    <x v="6"/>
    <s v="KATHERIN DE LOS ANGELES GONZALEZ BARRERA . PROFESIONAL ESPECIALIZADO"/>
    <s v=" CGN-20261030002431"/>
    <n v="4"/>
    <n v="6"/>
    <s v=""/>
    <s v=""/>
    <s v=""/>
  </r>
  <r>
    <n v="1754"/>
    <s v="20261000005472"/>
    <s v="2026-01-29 13:24:47"/>
    <s v="2026-01-29 13:24:47"/>
    <s v="DESPACHO DEL CONTADOR GENERAL DE LA NACION"/>
    <s v="DESPACHO DEL CONTADOR GENERAL DE LA NACION"/>
    <s v="DERECHOS DE PETICION"/>
    <x v="0"/>
    <x v="1"/>
    <s v="NORMAL"/>
    <n v="15"/>
    <s v="DENUNCIA URGENTE TRANSMICABLE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2-19 13:24:47"/>
    <x v="0"/>
    <s v="2026-01-30 07:49:39"/>
    <s v="DENTRO"/>
    <x v="3"/>
    <s v="PQRD CGN. ASESOR"/>
    <s v=" CGN-20261400002101"/>
    <n v="1"/>
    <n v="1"/>
    <s v=""/>
    <s v=""/>
    <s v="00000000"/>
  </r>
  <r>
    <n v="1760"/>
    <s v="CGN20261300005512"/>
    <s v="2026-01-29 14:10:17"/>
    <s v="2026-01-29 14:08:37"/>
    <s v="DESPACHO DEL CONTADOR GENERAL DE LA NACION"/>
    <s v="SUBCONTADURIA DE CONSOLIDACION DE LA INFORMACION"/>
    <s v="DERECHOS DE PETICION"/>
    <x v="0"/>
    <x v="0"/>
    <s v="NORMAL"/>
    <n v="15"/>
    <s v="SOLICITUD CONSULTA BDME"/>
    <s v="EMPRESAS PUBLICAS DE ARMENIA: -_x000d__x000a_Dirección: CAM_x000d__x000a_Email: acontabilidad@epa.gov.co"/>
    <s v="SI"/>
    <s v=""/>
    <s v=""/>
    <s v="2026-03-12 23:59:59"/>
    <x v="0"/>
    <s v="2026-02-03 10:31:31"/>
    <s v="DENTRO"/>
    <x v="0"/>
    <s v="KELLY SOL RODRIGUEZ HERNANDEZ . PROFESIONAL ESPECIALIZADO"/>
    <s v=""/>
    <n v="3"/>
    <n v="5"/>
    <s v=""/>
    <s v=""/>
    <s v=""/>
  </r>
  <r>
    <n v="1761"/>
    <s v="CGN20261300005522"/>
    <s v="2026-01-29 14:20:59"/>
    <s v="2026-01-29 14:19:27"/>
    <s v="DESPACHO DEL CONTADOR GENERAL DE LA NACION"/>
    <s v="SUBCONTADURIA DE CONSOLIDACION DE LA INFORMACION"/>
    <s v="DERECHOS DE PETICION"/>
    <x v="0"/>
    <x v="0"/>
    <s v="NORMAL"/>
    <n v="15"/>
    <s v="SOLICITUD CAMBIO DE CORREO ELECTRONICO PARA CERTIFICADO BDME"/>
    <s v="CONTRALORÍA MUNICIPAL DE BUCARAMANGA: -_x000d__x000a_Telefono: 0576522777_x000d__x000a_Dirección: CARRERA 11 # 34 - 52 PISO 4 EDIFICIO DE LA ALCALDÍA FASE_x000d__x000a_Email: secretaria2@contraloriabga.gov.co"/>
    <s v="SI"/>
    <s v=""/>
    <s v=""/>
    <s v="2026-03-12 23:59:59"/>
    <x v="0"/>
    <s v="2026-02-03 10:15:20"/>
    <s v="DENTRO"/>
    <x v="0"/>
    <s v="KELLY SOL RODRIGUEZ HERNANDEZ . PROFESIONAL ESPECIALIZADO"/>
    <s v=""/>
    <n v="3"/>
    <n v="5"/>
    <s v=""/>
    <s v=""/>
    <s v=""/>
  </r>
  <r>
    <n v="1765"/>
    <s v="CGN20261300005542"/>
    <s v="2026-01-29 14:51:07"/>
    <s v="2026-01-29 14:50:03"/>
    <s v="DESPACHO DEL CONTADOR GENERAL DE LA NACION"/>
    <s v="SUBCONTADURIA DE CONSOLIDACION DE LA INFORMACION"/>
    <s v="DERECHOS DE PETICION"/>
    <x v="0"/>
    <x v="0"/>
    <s v="NORMAL"/>
    <n v="15"/>
    <s v="SOLICITUD INFORMACIÓN BDME"/>
    <s v="SUSAN NAIS ROMERO_x000d__x000a_Email: susannaisromero@gmail.com"/>
    <s v="SI"/>
    <s v=""/>
    <s v=""/>
    <s v="2026-03-12 23:59:59"/>
    <x v="0"/>
    <s v="2026-02-04 14:48:55"/>
    <s v="DENTRO"/>
    <x v="2"/>
    <s v="YENNIFER CAROLINA MONSALVE BAUTISTA. PROFESIONAL ESPECIALIZADO"/>
    <s v=""/>
    <n v="4"/>
    <n v="6"/>
    <s v=""/>
    <s v=""/>
    <s v=""/>
  </r>
  <r>
    <n v="1767"/>
    <s v="20261000005552"/>
    <s v="2026-01-29 14:58:07"/>
    <s v="2026-01-29 14:58:07"/>
    <s v="DESPACHO DEL CONTADOR GENERAL DE LA NACION"/>
    <s v="DESPACHO DEL CONTADOR GENERAL DE LA NACION"/>
    <s v="DERECHOS DE PETICION"/>
    <x v="0"/>
    <x v="1"/>
    <s v="NORMAL"/>
    <n v="15"/>
    <s v="DERECHO DE PETICIÓN – SOLICITUD CANCELACIÓN OBLIGACIÓN, ELIMINACIÓN DE REGISTRO Y EXPEDICIÓN PAZ Y SALVO JULIO DEL VALLE GOMEZ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2-19 14:58:07"/>
    <x v="0"/>
    <s v="2026-01-30 07:47:37"/>
    <s v="DENTRO"/>
    <x v="3"/>
    <s v="PQRD CGN. ASESOR"/>
    <s v=" CGN-20261400002091"/>
    <n v="1"/>
    <n v="1"/>
    <s v=""/>
    <s v=""/>
    <s v="00000000"/>
  </r>
  <r>
    <n v="1768"/>
    <s v="20261000005562"/>
    <s v="2026-01-29 15:01:56"/>
    <s v="2026-01-29 15:01:56"/>
    <s v="DESPACHO DEL CONTADOR GENERAL DE LA NACION"/>
    <s v="DESPACHO DEL CONTADOR GENERAL DE LA NACION"/>
    <s v="DERECHOS DE PETICION"/>
    <x v="0"/>
    <x v="1"/>
    <s v="NORMAL"/>
    <n v="15"/>
    <s v="CERTIFICACION CONTRATO 088-2025"/>
    <s v="Ingrid  Lozano Pérez: N/A_x000d__x000a_Dirección: Calle 148 No. 97-40_x000d__x000a_Email: inglope@yahoo.es"/>
    <s v="SI"/>
    <s v="GRUPO INTERNO DE TRABAJO DE SERVICIOS GENERALES, ADMINISTRATIVOS Y FINANCIEROS"/>
    <s v="PQRD CGN. ASESOR"/>
    <s v="2026-02-19 15:01:56"/>
    <x v="0"/>
    <s v="2026-02-03 10:25:39"/>
    <s v="DENTRO"/>
    <x v="11"/>
    <s v="SECRETARIA GENERAL. SECRETARIO EJECUTIVO"/>
    <s v=" CGN-20261400002331"/>
    <n v="3"/>
    <n v="5"/>
    <s v=""/>
    <s v=""/>
    <s v="52496614"/>
  </r>
  <r>
    <n v="1771"/>
    <s v="CGN20261300005582"/>
    <s v="2026-01-29 15:15:13"/>
    <s v="2026-01-29 15:13:15"/>
    <s v="DESPACHO DEL CONTADOR GENERAL DE LA NACION"/>
    <s v="SUBCONTADURIA DE CONSOLIDACION DE LA INFORMACION"/>
    <s v="DERECHOS DE PETICION"/>
    <x v="0"/>
    <x v="0"/>
    <s v="NORMAL"/>
    <n v="15"/>
    <s v="901235102;MEDICINA EMPRESARIAL SEGURIDAD Y SALUD EN EL TRABAJO SAS;36935;01;MEDICINA EMPRESARIAL SEGURIDAD Y SALUD EN EL TRABAJO SAS"/>
    <s v="JUAN JOSE ALVIZU_x000d__x000a_Email: direccionadministrativa@medicinaempresarial.com"/>
    <s v="SI"/>
    <s v=""/>
    <s v=""/>
    <s v="2026-03-12 23:59:59"/>
    <x v="0"/>
    <s v="2026-02-05 11:51:00"/>
    <s v="DENTRO"/>
    <x v="2"/>
    <s v="YENNIFER CAROLINA MONSALVE BAUTISTA. PROFESIONAL ESPECIALIZADO"/>
    <s v=""/>
    <n v="5"/>
    <n v="7"/>
    <s v=""/>
    <s v=""/>
    <s v=""/>
  </r>
  <r>
    <n v="1773"/>
    <s v="CGN20261300005602"/>
    <s v="2026-01-29 15:30:14"/>
    <s v="2026-01-29 15:28:35"/>
    <s v="DESPACHO DEL CONTADOR GENERAL DE LA NACION"/>
    <s v="SUBCONTADURIA DE CONSOLIDACION DE LA INFORMACION"/>
    <s v="DERECHOS DE PETICION"/>
    <x v="0"/>
    <x v="0"/>
    <s v="NORMAL"/>
    <n v="15"/>
    <s v="SOLICITUD DE APOYO – CERTIFICADO BDME"/>
    <s v="EMPRESA ENCISO LTDA: -_x000d__x000a_Email: asiscomercialpereira@encisoltda.com"/>
    <s v="SI"/>
    <s v=""/>
    <s v=""/>
    <s v="2026-03-12 23:59:59"/>
    <x v="0"/>
    <s v="2026-02-04 15:26:52"/>
    <s v="DENTRO"/>
    <x v="2"/>
    <s v="YENNIFER CAROLINA MONSALVE BAUTISTA. PROFESIONAL ESPECIALIZADO"/>
    <s v=""/>
    <n v="4"/>
    <n v="6"/>
    <s v=""/>
    <s v=""/>
    <s v=""/>
  </r>
  <r>
    <n v="1777"/>
    <s v="CGN-20261100000683"/>
    <s v="2026-01-29 16:22:44"/>
    <s v="2026-01-29 16:22:44"/>
    <s v="DESPACHO DEL CONTADOR GENERAL DE LA NACION"/>
    <s v="SUBCONTADURIA GENERAL Y DE INVESTIGACION"/>
    <s v="DERECHOS DE PETICION"/>
    <x v="0"/>
    <x v="1"/>
    <s v="NORMAL"/>
    <n v="15"/>
    <s v="SOLICITUD CAPACITACIÓN"/>
    <s v="SUBCONTADURIA GENERAL Y DE INVESTIGACION: AUXILIAR ADMINISTRATIVO"/>
    <s v="SI"/>
    <s v=""/>
    <s v=""/>
    <s v="2026-03-12 23:59:59"/>
    <x v="0"/>
    <s v="2026-02-09 08:02:15"/>
    <s v="DENTRO"/>
    <x v="6"/>
    <s v="KATHERIN DE LOS ANGELES GONZALEZ BARRERA . PROFESIONAL ESPECIALIZADO"/>
    <s v=""/>
    <n v="7"/>
    <n v="11"/>
    <s v=""/>
    <s v=""/>
    <s v=""/>
  </r>
  <r>
    <n v="1779"/>
    <s v="20261000005612"/>
    <s v="2026-01-30 06:16:57"/>
    <s v="2026-01-30 06:16:57"/>
    <s v="DESPACHO DEL CONTADOR GENERAL DE LA NACION"/>
    <s v="DESPACHO DEL CONTADOR GENERAL DE LA NACION"/>
    <s v="DERECHOS DE PETICION"/>
    <x v="2"/>
    <x v="1"/>
    <s v="NORMAL"/>
    <n v="10"/>
    <s v="CERTIFICACION DEL CONTRATO C-066-2026"/>
    <s v="Ingrid  Lozano Pérez: N/A_x000d__x000a_Dirección: Calle 148 No. 97-40_x000d__x000a_Email: inglope@yahoo.es"/>
    <s v="SI"/>
    <s v="GRUPO INTERNO DE TRABAJO DE SERVICIOS GENERALES, ADMINISTRATIVOS Y FINANCIEROS"/>
    <s v="PQRD CGN. ASESOR"/>
    <s v="2026-02-13 06:16:57"/>
    <x v="0"/>
    <s v="2026-02-03 07:40:18"/>
    <s v="DENTRO"/>
    <x v="11"/>
    <s v="SECRETARIA GENERAL. SECRETARIO EJECUTIVO"/>
    <s v=" CGN-20261400002281"/>
    <n v="2"/>
    <n v="4"/>
    <s v=""/>
    <s v=""/>
    <s v="52496614"/>
  </r>
  <r>
    <n v="1782"/>
    <s v="CGN20261300005622"/>
    <s v="2026-01-30 07:55:13"/>
    <s v="2026-01-30 07:54:47"/>
    <s v="DESPACHO DEL CONTADOR GENERAL DE LA NACION"/>
    <s v="SUBCONTADURIA DE CONSOLIDACION DE LA INFORMACION"/>
    <s v="DERECHOS DE PETICION"/>
    <x v="0"/>
    <x v="0"/>
    <s v="NORMAL"/>
    <n v="15"/>
    <s v="URGENTE - ERROR RECUPERACION DE CLAVE BDME / CERTIFICADO DEUDORES MOROSOS DEL ESTADO_x000a_"/>
    <s v="JUAN MAURICIO CARDENAS ECHEVERRI_x000d__x000a_Email: jefezona.cafetales@gmail.com"/>
    <s v="SI"/>
    <s v=""/>
    <s v=""/>
    <s v="2026-03-13 23:59:59"/>
    <x v="0"/>
    <s v="2026-01-30 16:22:27"/>
    <s v="DENTRO"/>
    <x v="0"/>
    <s v="KELLY SOL RODRIGUEZ HERNANDEZ . PROFESIONAL ESPECIALIZADO"/>
    <s v=""/>
    <s v=""/>
    <s v=""/>
    <s v=""/>
    <s v=""/>
    <s v=""/>
  </r>
  <r>
    <n v="1783"/>
    <s v="CGN20261300005632"/>
    <s v="2026-01-30 07:57:45"/>
    <s v="2026-01-30 07:57:02"/>
    <s v="DESPACHO DEL CONTADOR GENERAL DE LA NACION"/>
    <s v="SUBCONTADURIA DE CONSOLIDACION DE LA INFORMACION"/>
    <s v="DERECHOS DE PETICION"/>
    <x v="0"/>
    <x v="0"/>
    <s v="ALTA"/>
    <n v="15"/>
    <s v="SALDOS OPERACIONES RECÍPROCAS DESAGREGADAS PRELIMINARES BOGOTÁ D.C. A DICIEMBRE-2025"/>
    <s v="SECRETARIA DE HACIENDA DISTRITAL DE BOGOTA: -_x000d__x000a_Telefono: 6013385000_x000d__x000a_Dirección: CARRERA 30 # 25-90_x000d__x000a_Email: externa_enviada_virtual@shd.gov.co"/>
    <s v="SI"/>
    <s v=""/>
    <s v=""/>
    <s v="2026-02-03 07:57:02"/>
    <x v="0"/>
    <s v="2026-02-09 10:36:02"/>
    <s v="DENTRO "/>
    <x v="2"/>
    <s v="NUBIA ESTELA PORRAS MORALES . ASESOR (E)"/>
    <s v=""/>
    <n v="6"/>
    <n v="10"/>
    <s v=""/>
    <s v=""/>
    <s v=""/>
  </r>
  <r>
    <n v="1784"/>
    <s v="CGN20261300005642"/>
    <s v="2026-01-30 08:04:05"/>
    <s v="2026-01-30 08:03:43"/>
    <s v="DESPACHO DEL CONTADOR GENERAL DE LA NACION"/>
    <s v="SUBCONTADURIA DE CONSOLIDACION DE LA INFORMACION"/>
    <s v="DERECHOS DE PETICION"/>
    <x v="0"/>
    <x v="0"/>
    <s v="NORMAL"/>
    <n v="15"/>
    <s v="ENCISO LTDA - SOLICITUD DE APOYO – CERTIFICADO RDME"/>
    <s v="ENCISO LTDA_x000d__x000a_Telefono: 3296288_x000d__x000a_Dirección: AV. 30 DE AGOSTO CC LOS GARZOS_x000d__x000a_Email: subgerenciageneral@encisoltda.com"/>
    <s v="SI"/>
    <s v=""/>
    <s v=""/>
    <s v="2026-03-13 23:59:59"/>
    <x v="0"/>
    <s v="2026-02-03 09:21:00"/>
    <s v="DENTRO"/>
    <x v="0"/>
    <s v="KELLY SOL RODRIGUEZ HERNANDEZ . PROFESIONAL ESPECIALIZADO"/>
    <s v=""/>
    <n v="2"/>
    <n v="4"/>
    <s v=""/>
    <s v=""/>
    <s v=""/>
  </r>
  <r>
    <n v="1788"/>
    <s v="CGN20261200005682"/>
    <s v="2026-01-30 08:22:43"/>
    <s v="2026-01-30 08:20:40"/>
    <s v="DESPACHO DEL CONTADOR GENERAL DE LA NACION"/>
    <s v="SUBCONTADURIA DE CENTRALIZACION DE LA INFORMACION"/>
    <s v="DERECHOS DE PETICION"/>
    <x v="0"/>
    <x v="0"/>
    <s v="NORMAL"/>
    <n v="15"/>
    <s v="SOLICITUD DE EXONERACIÓN DE LA PRESENTACIÓN DE LOS INFORMES CORRESPONDIENTES AL CUARTO TRIMESTRE DEL AÑO 2025"/>
    <s v="ASOCIACIÓN DE MUNICIPIOS LABORATORIO DE PAZ Y DESARROLLO SOSTENIBLE ZOMAC INNPULSA_x000d__x000a_Dirección: Calle 6ta No. 6-34 CAM_x000d__x000a_Email: zomacinnpulsa@gmail.com"/>
    <s v="SI"/>
    <s v=""/>
    <s v=""/>
    <s v="2026-03-13 23:59:59"/>
    <x v="0"/>
    <s v="2026-02-06 08:00:53"/>
    <s v="DENTRO"/>
    <x v="2"/>
    <s v="YENNIFER CAROLINA MONSALVE BAUTISTA. PROFESIONAL ESPECIALIZADO"/>
    <s v=""/>
    <n v="5"/>
    <n v="7"/>
    <s v=""/>
    <s v=""/>
    <s v=""/>
  </r>
  <r>
    <n v="1792"/>
    <s v="CGN20261200005712"/>
    <s v="2026-01-30 09:09:05"/>
    <s v="2026-01-30 09:07:19"/>
    <s v="DESPACHO DEL CONTADOR GENERAL DE LA NACION"/>
    <s v="SUBCONTADURIA DE CENTRALIZACION DE LA INFORMACION"/>
    <s v="DERECHOS DE PETICION"/>
    <x v="0"/>
    <x v="0"/>
    <s v="NORMAL"/>
    <n v="15"/>
    <s v="RESPUESTA PQRSD - RESPUESTA OFICIO 20264310006981 DD 104 DE 2025"/>
    <s v="ALCALDIA MAYOR DE TUNJA: -_x000d__x000a_Dirección: NO REGISTRA_x000d__x000a_Email: notificacionessac1@mineducacion.gov.co"/>
    <s v="SI"/>
    <s v="GRUPO INTERNO DE TRABAJO DE CHIP - (CONSOLIDADOR DE HACIENDA E INFORMACION PUBLICA)"/>
    <s v="SANDRA YAMILE ENDO BARRERA"/>
    <s v="2026-03-13 23:59:59"/>
    <x v="0"/>
    <d v="2026-02-11T00:00:00"/>
    <s v="DENTRO"/>
    <x v="8"/>
    <s v="BLANCA OFELIA MARTINEZ MARTINEZ . PROFESIONAL ESPECIALIZADO"/>
    <s v=""/>
    <n v="8"/>
    <n v="12"/>
    <s v=""/>
    <s v=""/>
    <s v=""/>
  </r>
  <r>
    <n v="1799"/>
    <s v="20261000005782"/>
    <s v="2026-01-30 10:56:03"/>
    <s v="2026-01-30 10:56:03"/>
    <s v="DESPACHO DEL CONTADOR GENERAL DE LA NACION"/>
    <s v="DESPACHO DEL CONTADOR GENERAL DE LA NACION"/>
    <s v="DERECHOS DE PETICION"/>
    <x v="2"/>
    <x v="1"/>
    <s v="NORMAL"/>
    <n v="10"/>
    <s v="CERTIFICADO LABORAL"/>
    <s v="German Dario Castro Florez_x000d__x000a_Telefono: 3144288438_x000d__x000a_Dirección: Calle 19Abis # 116-73_x000d__x000a_Email: germandcf@gmail.com"/>
    <s v="SI"/>
    <s v="GRUPO INTERNO DE TRABAJO DE SERVICIOS GENERALES, ADMINISTRATIVOS Y FINANCIEROS"/>
    <s v="PQRD CGN. ASESOR"/>
    <s v="2026-02-13 10:56:03"/>
    <x v="0"/>
    <s v="2026-02-03 08:32:06"/>
    <s v="DENTRO"/>
    <x v="11"/>
    <s v="SECRETARIA GENERAL. SECRETARIO EJECUTIVO"/>
    <s v=" CGN-20261400002301"/>
    <n v="2"/>
    <n v="4"/>
    <s v=""/>
    <s v=""/>
    <s v="73184579"/>
  </r>
  <r>
    <n v="1806"/>
    <s v="CGN20261300005842"/>
    <s v="2026-01-30 13:36:39"/>
    <s v="2026-01-30 13:35:08"/>
    <s v="DESPACHO DEL CONTADOR GENERAL DE LA NACION"/>
    <s v="SUBCONTADURIA DE CONSOLIDACION DE LA INFORMACION"/>
    <s v="DERECHOS DE PETICION"/>
    <x v="0"/>
    <x v="0"/>
    <s v="NORMAL"/>
    <n v="15"/>
    <s v="RESPUESTA A SU SOLICITUD RAD. CGN20261220003172"/>
    <s v="EMPRESA DE DESARROLLO URBANO DE ALBANIA - EDUALBANIA SAS: -_x000d__x000a_Dirección: BRR VILLA AMAZONICA ALBANIA, CAQUETA_x000d__x000a_Email: adrianabedoyamorales89@gmail.com"/>
    <s v="SI"/>
    <s v="GRUPO INTERNO DE JURIDICA"/>
    <s v="CESAR AUGUSTO RINCON VICENTES"/>
    <s v="2026-03-13 23:59:59"/>
    <x v="0"/>
    <d v="2026-02-20T00:00:00"/>
    <s v="DENTRO"/>
    <x v="4"/>
    <s v="SUBCONTADURIA DE CONSOLIDACION. AUXILIAR ADMINISTRATIVO"/>
    <s v=""/>
    <n v="8"/>
    <n v="12"/>
    <s v=""/>
    <s v=""/>
    <s v=""/>
  </r>
  <r>
    <n v="1809"/>
    <s v="20261000005872"/>
    <s v="2026-01-30 14:32:33"/>
    <s v="2026-01-30 14:32:33"/>
    <s v="DESPACHO DEL CONTADOR GENERAL DE LA NACION"/>
    <s v="DESPACHO DEL CONTADOR GENERAL DE LA NACION"/>
    <s v="DERECHOS DE PETICION"/>
    <x v="2"/>
    <x v="1"/>
    <s v="NORMAL"/>
    <n v="10"/>
    <s v="SOLICITUD CERTIFICADO LABORAL CONTRATOS C-089-2025 Y C-045-2026"/>
    <s v="Narlis Julieth Quintero Ochoa_x000d__x000a_Telefono: 3166651517_x000d__x000a_Dirección: Calle 25b No. 101 - 05_x000d__x000a_Email: juliethk0@yahoo.es"/>
    <s v="SI"/>
    <s v="GRUPO INTERNO DE TRABAJO DE SERVICIOS GENERALES, ADMINISTRATIVOS Y FINANCIEROS"/>
    <s v="PQRD CGN. ASESOR"/>
    <s v="2026-02-13 14:32:33"/>
    <x v="0"/>
    <s v="2026-02-04 11:27:41"/>
    <s v="DENTRO"/>
    <x v="11"/>
    <s v="SECRETARIA GENERAL. SECRETARIO EJECUTIVO"/>
    <s v=" CGN-20261400002461"/>
    <n v="3"/>
    <n v="5"/>
    <s v=""/>
    <s v=""/>
    <s v="1012321471"/>
  </r>
  <r>
    <n v="1812"/>
    <s v="20261000005902"/>
    <s v="2026-01-30 14:57:16"/>
    <s v="2026-01-30 14:57:16"/>
    <s v="DESPACHO DEL CONTADOR GENERAL DE LA NACION"/>
    <s v="DESPACHO DEL CONTADOR GENERAL DE LA NACION"/>
    <s v="DERECHOS DE PETICION"/>
    <x v="2"/>
    <x v="1"/>
    <s v="NORMAL"/>
    <n v="10"/>
    <s v="SOLICITUD DE CERTIFICACIÓN"/>
    <s v="GLORIA YANETH  MUÑOZ  PATIÑO_x000d__x000a_Telefono: Nulo_x000d__x000a_Dirección: CRA 79A #11A-40_x000d__x000a_Email: gmunoz@contaduria.gov.co"/>
    <s v="SI"/>
    <s v="GRUPO INTERNO DE TRABAJO DE SERVICIOS GENERALES, ADMINISTRATIVOS Y FINANCIEROS"/>
    <s v="PQRD CGN. ASESOR"/>
    <s v="2026-02-13 14:57:16"/>
    <x v="0"/>
    <s v="2026-02-03 14:47:51"/>
    <s v="DENTRO"/>
    <x v="11"/>
    <s v="SECRETARIA GENERAL. SECRETARIO EJECUTIVO"/>
    <s v=" CGN-20261400002361"/>
    <n v="2"/>
    <n v="4"/>
    <s v=""/>
    <s v=""/>
    <s v="30404839"/>
  </r>
  <r>
    <n v="1814"/>
    <s v="20261000005922"/>
    <s v="2026-01-30 15:49:08"/>
    <s v="2026-01-30 15:49:08"/>
    <s v="DESPACHO DEL CONTADOR GENERAL DE LA NACION"/>
    <s v="DESPACHO DEL CONTADOR GENERAL DE LA NACION"/>
    <s v="DERECHOS DE PETICION"/>
    <x v="2"/>
    <x v="1"/>
    <s v="NORMAL"/>
    <n v="10"/>
    <s v="CERTIFICACIÓN DE CONTRATOS C-258/2023 Y C-039 DE 2024"/>
    <s v="MARIA CONCEPCIÓN GUERRERO  MARTINEZ_x000d__x000a_Telefono: 3223513546_x000d__x000a_Dirección: Cra 48 No. 150A-40 Apto 3-301_x000d__x000a_Email: MYCASTRO@HOTMAIL.ES"/>
    <s v="SI"/>
    <s v="GRUPO INTERNO DE TRABAJO DE SERVICIOS GENERALES, ADMINISTRATIVOS Y FINANCIEROS"/>
    <s v="PQRD CGN. ASESOR"/>
    <s v="2026-02-13 15:49:08"/>
    <x v="0"/>
    <s v="2026-02-04 11:11:47"/>
    <s v="DENTRO"/>
    <x v="11"/>
    <s v="SECRETARIA GENERAL. SECRETARIO EJECUTIVO"/>
    <s v=" CGN-20261400002421"/>
    <n v="3"/>
    <n v="5"/>
    <s v=""/>
    <s v=""/>
    <s v="28307762"/>
  </r>
  <r>
    <n v="1817"/>
    <s v="CGN20261200005942"/>
    <s v="2026-01-30 16:11:52"/>
    <s v="2026-01-30 16:10:19"/>
    <s v="DESPACHO DEL CONTADOR GENERAL DE LA NACION"/>
    <s v="SUBCONTADURIA DE CENTRALIZACION DE LA INFORMACION"/>
    <s v="DERECHOS DE PETICION"/>
    <x v="0"/>
    <x v="0"/>
    <s v="NORMAL"/>
    <n v="15"/>
    <s v="REPORTE DE SANCIÓN"/>
    <s v="JUNTA CENTRAL DE  CONTADORES: -_x000d__x000a_Dirección: CARRERA16 NO 97-46 TORRE97 OFICINA 301_x000d__x000a_Email: reporte.sanciones@jcc.gov.co"/>
    <s v="SI"/>
    <s v=""/>
    <s v=""/>
    <s v="2026-03-13 23:59:59"/>
    <x v="0"/>
    <s v="2026-02-02 08:08:38"/>
    <s v="DENTRO"/>
    <x v="5"/>
    <s v="SUBCONTADURIA DE CENTRALIZACION. SECRETARIO EJECUTIVO"/>
    <s v=""/>
    <n v="1"/>
    <n v="3"/>
    <s v=""/>
    <s v=""/>
    <s v=""/>
  </r>
  <r>
    <n v="1821"/>
    <s v="20261000005982"/>
    <s v="2026-02-01 11:02:07"/>
    <s v="2026-02-01 11:02:07"/>
    <s v="DESPACHO DEL CONTADOR GENERAL DE LA NACION"/>
    <s v="DESPACHO DEL CONTADOR GENERAL DE LA NACION"/>
    <s v="DERECHOS DE PETICION"/>
    <x v="2"/>
    <x v="1"/>
    <s v="NORMAL"/>
    <n v="15"/>
    <s v="SOLICITUD CERTIFICACIONES LABORALES DE LOS CONTRATOS SUSCRITOS CON LA CGN DE LOS AÑOS 2024 Y 2025 "/>
    <s v="Johanna Alexandra Castellanos Ruiz: N/A_x000d__x000a_Dirección: Carrera 1B 18-51_x000d__x000a_Email: jovisalexa@hotmail.com"/>
    <s v="SI"/>
    <s v="GRUPO INTERNO DE TRABAJO DE SERVICIOS GENERALES, ADMINISTRATIVOS Y FINANCIEROS"/>
    <s v="PQRD CGN. ASESOR"/>
    <s v="2026-02-13 11:02:06"/>
    <x v="0"/>
    <s v="2026-02-04 11:14:24"/>
    <s v="DENTRO"/>
    <x v="11"/>
    <s v="SECRETARIA GENERAL. SECRETARIO EJECUTIVO"/>
    <s v=" CGN-20261400002441"/>
    <n v="2"/>
    <n v="3"/>
    <s v=""/>
    <s v=""/>
    <s v="1052389128"/>
  </r>
  <r>
    <n v="1822"/>
    <s v="CGN20261200005992"/>
    <s v="2026-02-02 06:56:10"/>
    <s v="2026-02-02 06:54:34"/>
    <s v="DESPACHO DEL CONTADOR GENERAL DE LA NACION"/>
    <s v="SUBCONTADURIA DE CENTRALIZACION DE LA INFORMACION"/>
    <s v="DERECHOS DE PETICION"/>
    <x v="0"/>
    <x v="0"/>
    <s v="NORMAL"/>
    <n v="15"/>
    <s v="SOLICITUD DE INFORMACION CUENTAS RECIPROCAS REPORTADAS POR EL MUNICIPIO DE COYAIMA TOLIMA"/>
    <s v="COYAIMA: -_x000d__x000a_Dirección: CARRERA 3 CON CALLE 3 ESQUINA PALACIO MUNICIPAL_x000d__x000a_Email: secretariahacienda@coyaima-tolima.gov.co"/>
    <s v="SI"/>
    <s v=""/>
    <s v=""/>
    <s v="2026-03-16 23:59:59"/>
    <x v="0"/>
    <s v="2026-02-03 09:15:00"/>
    <s v="DENTRO"/>
    <x v="8"/>
    <s v="BLANCA OFELIA MARTINEZ MARTINEZ . PROFESIONAL ESPECIALIZADO"/>
    <s v=""/>
    <n v="1"/>
    <n v="1"/>
    <s v=""/>
    <s v=""/>
    <s v=""/>
  </r>
  <r>
    <n v="1825"/>
    <s v="CGN20261000006002"/>
    <s v="2026-02-02 07:35:39"/>
    <s v="2026-02-02 07:34:22"/>
    <s v="DESPACHO DEL CONTADOR GENERAL DE LA NACION"/>
    <s v="DESPACHO DEL CONTADOR GENERAL DE LA NACION"/>
    <s v="DERECHOS DE PETICION"/>
    <x v="0"/>
    <x v="0"/>
    <s v="NORMAL"/>
    <n v="15"/>
    <s v="TRASLADO POR COMPETENCIA DE MINHACIENDA SOLICITUD INFORMACIÓN POR PARTE DE LA REPRESENTANTE KATHERINE MIRANDA PEÑA"/>
    <s v="KATHERINE MIRANDA PEÑA_x000d__x000a_Email: katherine.miranda@camara.gov.co"/>
    <s v="SI"/>
    <s v="GRUPO INTERNO DE TRABAJO DE SERVICIOS GENERALES, ADMINISTRATIVOS Y FINANCIEROS"/>
    <s v="PQRD CGN. ASESOR"/>
    <s v="2026-02-23 23:59:59"/>
    <x v="0"/>
    <s v="2026-02-17 14:24:22"/>
    <s v="DENTRO"/>
    <x v="14"/>
    <s v="ANA ELVIRA BARRETO SARMIENTO . SECRETARIO EJECUTIVO"/>
    <s v=""/>
    <n v="11"/>
    <n v="15"/>
    <s v=""/>
    <s v=""/>
    <s v=""/>
  </r>
  <r>
    <n v="1826"/>
    <s v="CGN20261300006012"/>
    <s v="2026-02-02 07:49:06"/>
    <s v="2026-02-02 07:47:36"/>
    <s v="DESPACHO DEL CONTADOR GENERAL DE LA NACION"/>
    <s v="SUBCONTADURIA DE CONSOLIDACION DE LA INFORMACION"/>
    <s v="DERECHOS DE PETICION"/>
    <x v="0"/>
    <x v="0"/>
    <s v="NORMAL"/>
    <n v="15"/>
    <s v="VENTA DE ACTIVOS"/>
    <s v="LA MONTAÑITA: -_x000d__x000a_Telefono: 0684300170_x000d__x000a_Dirección: CARRERA  5 PARQUE PRINCIPAL PALACIO MUNICIPAL_x000d__x000a_Email: secgobierno@lamontanita-caqueta.gov.co"/>
    <s v="SI"/>
    <s v=""/>
    <s v=""/>
    <s v="2026-03-16 23:59:59"/>
    <x v="0"/>
    <s v="2026-03-03 14:27:57"/>
    <s v="DENTRO"/>
    <x v="2"/>
    <s v="NUBIA ESTELA PORRAS MORALES . ASESOR (E)"/>
    <s v=" CGN-20261300005931"/>
    <n v="21"/>
    <n v="29"/>
    <s v=""/>
    <s v=""/>
    <s v=""/>
  </r>
  <r>
    <n v="1831"/>
    <s v="CGN20261300006042"/>
    <s v="2026-02-02 09:22:26"/>
    <s v="2026-02-02 09:21:11"/>
    <s v="DESPACHO DEL CONTADOR GENERAL DE LA NACION"/>
    <s v="SUBCONTADURIA DE CONSOLIDACION DE LA INFORMACION"/>
    <s v="DERECHOS DE PETICION"/>
    <x v="0"/>
    <x v="0"/>
    <s v="NORMAL"/>
    <n v="15"/>
    <s v="SOLICITUD INFORMACIÓN"/>
    <s v="CONSEJO COMUNITARIO DE LA INSPECCIÓN DE POLICÍA DE PUERTO LIMON: -_x000d__x000a_Email: anglojf@gmail.com"/>
    <s v="SI"/>
    <s v=""/>
    <s v=""/>
    <s v="2026-03-16 23:59:59"/>
    <x v="0"/>
    <s v="2026-02-09 09:45:42"/>
    <s v="DENTRO"/>
    <x v="6"/>
    <s v="KATHERIN DE LOS ANGELES GONZALEZ BARRERA . PROFESIONAL ESPECIALIZADO"/>
    <s v=" CGN-20261030002721"/>
    <n v="5"/>
    <n v="7"/>
    <s v=""/>
    <s v=""/>
    <s v=""/>
  </r>
  <r>
    <n v="1832"/>
    <s v="CGN20261300006052"/>
    <s v="2026-02-02 09:39:25"/>
    <s v="2026-02-02 09:38:15"/>
    <s v="DESPACHO DEL CONTADOR GENERAL DE LA NACION"/>
    <s v="SUBCONTADURIA DE CONSOLIDACION DE LA INFORMACION"/>
    <s v="DERECHOS DE PETICION"/>
    <x v="0"/>
    <x v="0"/>
    <s v="NORMAL"/>
    <n v="15"/>
    <s v="VENTA DE ACTIVOS"/>
    <s v="ALCALDIA MUNICIPAL DE PAMPLONA: -_x000d__x000a_Dirección: CARRERA 6 CALLE 5_x000d__x000a_Email: talentohumano@pamplona-nortedesantander.gov.co"/>
    <s v="SI"/>
    <s v=""/>
    <s v=""/>
    <s v="2026-03-16 23:59:59"/>
    <x v="0"/>
    <s v="2026-03-04 08:45:16"/>
    <s v="DENTRO"/>
    <x v="2"/>
    <s v="NUBIA ESTELA PORRAS MORALES . ASESOR (E)"/>
    <s v=""/>
    <n v="22"/>
    <n v="30"/>
    <s v=""/>
    <s v=""/>
    <s v=""/>
  </r>
  <r>
    <n v="1838"/>
    <s v="CGN-20261300000703"/>
    <s v="2026-02-02 10:54:35"/>
    <s v="2026-02-02 10:54:35"/>
    <s v="DESPACHO DEL CONTADOR GENERAL DE LA NACION"/>
    <s v="SUBCONTADURIA DE CONSOLIDACION DE LA INFORMACION"/>
    <s v="DERECHOS DE PETICION"/>
    <x v="0"/>
    <x v="1"/>
    <s v="NORMAL"/>
    <n v="15"/>
    <s v="APOYO EDUCATIVO HIJA SANDY RAMOS "/>
    <s v="ELIZABETH SOLER CASTILLO: SUBCONTADOR GENERAL"/>
    <s v="SI"/>
    <s v=""/>
    <s v=""/>
    <s v="2026-03-16 23:59:59"/>
    <x v="0"/>
    <s v="2026-02-04 13:33:36"/>
    <s v="DENTRO"/>
    <x v="10"/>
    <s v="DIEGO ANTONIO GARZON CASTILLO . TÉCNICO ADMINISTRATIVO (E)"/>
    <s v=""/>
    <n v="2"/>
    <n v="2"/>
    <s v=""/>
    <s v=""/>
    <s v=""/>
  </r>
  <r>
    <n v="1853"/>
    <s v="CGN20261200006172"/>
    <s v="2026-02-02 13:25:10"/>
    <s v="2026-02-02 13:23:05"/>
    <s v="DESPACHO DEL CONTADOR GENERAL DE LA NACION"/>
    <s v="SUBCONTADURIA DE CENTRALIZACION DE LA INFORMACION"/>
    <s v="DERECHOS DE PETICION"/>
    <x v="0"/>
    <x v="2"/>
    <s v="NORMAL"/>
    <n v="15"/>
    <s v="NOTIFICACIÓN TUTELA 11001418904720260007800 FALLO"/>
    <s v="JUZGADO 47 PEQUEÑAS CAUSAS COMPETENCIA MÚLTIPLE - BOGOTÁ - BOGOTÁ D.C: -_x000d__x000a_Email: j47pqccmbta@cendoj.ramajudicial.gov.co"/>
    <s v="SI"/>
    <s v=""/>
    <s v=""/>
    <s v="2026-03-16 23:59:59"/>
    <x v="0"/>
    <s v="2026-02-05 10:58:26"/>
    <s v="DENTRO"/>
    <x v="6"/>
    <s v="JUAN CARLOS GOMEZ SILVA . ASESOR"/>
    <s v=" CGN-20261030002551"/>
    <n v="3"/>
    <n v="3"/>
    <s v=""/>
    <s v=""/>
    <s v=""/>
  </r>
  <r>
    <n v="1854"/>
    <s v="CGN20261200006182"/>
    <s v="2026-02-02 13:57:39"/>
    <s v="2026-02-02 13:51:00"/>
    <s v="DESPACHO DEL CONTADOR GENERAL DE LA NACION"/>
    <s v="SUBCONTADURIA DE CENTRALIZACION DE LA INFORMACION"/>
    <s v="DERECHOS DE PETICION"/>
    <x v="0"/>
    <x v="2"/>
    <s v="NORMAL"/>
    <n v="15"/>
    <s v="SOLICITUD PRORROGA"/>
    <s v="E.S.P. EMPRESAS MUNICIPALES DE CALI E.I.C.E: -_x000d__x000a_Dirección: CAM PISO 3_x000d__x000a_Email: jcvallejo@emcali.com.co"/>
    <s v="SI"/>
    <s v=""/>
    <s v=""/>
    <s v="2026-03-16 23:59:59"/>
    <x v="0"/>
    <s v="2026-02-02 15:37:49"/>
    <s v="DENTRO"/>
    <x v="9"/>
    <s v="JULIAN ANDRES NOGUERA OYAGA . PROFESIONAL ESPECIALIZADO (E)"/>
    <s v=""/>
    <s v=""/>
    <s v=""/>
    <s v=""/>
    <s v=""/>
    <s v=""/>
  </r>
  <r>
    <n v="1860"/>
    <s v="20261000006192"/>
    <s v="2026-02-02 15:43:03"/>
    <s v="2026-02-02 15:43:03"/>
    <s v="DESPACHO DEL CONTADOR GENERAL DE LA NACION"/>
    <s v="DESPACHO DEL CONTADOR GENERAL DE LA NACION"/>
    <s v="DERECHOS DE PETICION"/>
    <x v="0"/>
    <x v="1"/>
    <s v="NORMAL"/>
    <n v="15"/>
    <s v="DERECHO DE PETICIÓN – SOLICITUD DE RETIRO DE REPORTE EN EL BOLETÍN DE DEUDORES MOROSOS DEL ESTADO (BDME) Y VERIFICACIÓN DE PRESCRIPCIÓN DE OBLIGACIONE"/>
    <s v="CARGA Y LOGISTICA DE COLOMBIA SAS_x000d__x000a_Telefono: 604_x000d__x000a_Dirección: CL 79 SUR NRO. 47D 85 OF.201_x000d__x000a_Email: gerencia@clctransportes.com"/>
    <s v="SI"/>
    <s v="GRUPO INTERNO DE TRABAJO DE SERVICIOS GENERALES, ADMINISTRATIVOS Y FINANCIEROS"/>
    <s v="PQRD CGN. ASESOR"/>
    <s v="2026-02-23 15:43:03"/>
    <x v="0"/>
    <s v="2026-02-06 15:23:47"/>
    <s v="DENTRO"/>
    <x v="2"/>
    <s v="YENNIFER CAROLINA MONSALVE BAUTISTA. PROFESIONAL ESPECIALIZADO"/>
    <s v=""/>
    <n v="4"/>
    <n v="4"/>
    <s v=""/>
    <s v=""/>
    <s v="9000846724"/>
  </r>
  <r>
    <n v="1861"/>
    <s v="20261000006202"/>
    <s v="2026-02-02 16:49:53"/>
    <s v="2026-02-02 16:49:53"/>
    <s v="DESPACHO DEL CONTADOR GENERAL DE LA NACION"/>
    <s v="DESPACHO DEL CONTADOR GENERAL DE LA NACION"/>
    <s v="DERECHOS DE PETICION"/>
    <x v="2"/>
    <x v="1"/>
    <s v="NORMAL"/>
    <n v="15"/>
    <s v=" SOLICITUD DE CERTIFICADO CONTRATO C-024-2025"/>
    <s v="DIANA JOHANNA  BASTIDAS  DEVIA: N/A_x000d__x000a_Telefono: 3143757228_x000d__x000a_Dirección: diag 48 s 18 47_x000d__x000a_Email: johanna_2707@hotmail.com"/>
    <s v="SI"/>
    <s v="GRUPO INTERNO DE TRABAJO DE SERVICIOS GENERALES, ADMINISTRATIVOS Y FINANCIEROS"/>
    <s v="PQRD CGN. ASESOR"/>
    <s v="2026-02-16 16:49:53"/>
    <x v="0"/>
    <s v="2026-02-04 11:07:53"/>
    <s v="DENTRO"/>
    <x v="11"/>
    <s v="SECRETARIA GENERAL. SECRETARIO EJECUTIVO"/>
    <s v=" CGN-20261400002411"/>
    <n v="2"/>
    <n v="2"/>
    <s v=""/>
    <s v=""/>
    <s v="1023880039"/>
  </r>
  <r>
    <n v="1862"/>
    <s v="20261000006212"/>
    <s v="2026-02-03 04:07:53"/>
    <s v="2026-02-03 04:07:53"/>
    <s v="DESPACHO DEL CONTADOR GENERAL DE LA NACION"/>
    <s v="DESPACHO DEL CONTADOR GENERAL DE LA NACION"/>
    <s v="DERECHOS DE PETICION"/>
    <x v="2"/>
    <x v="1"/>
    <s v="NORMAL"/>
    <n v="15"/>
    <s v="SOLICITUD DE CERTIFICACIÓN CONTRATO C-083/25"/>
    <s v="Leidy Andrea Sanabria Laguado_x000d__x000a_Telefono: Nulo_x000d__x000a_Dirección: Avenida 11ae # 4-115_x000d__x000a_Email: leidy.1999.ls@gmail.com"/>
    <s v="SI"/>
    <s v="GRUPO INTERNO DE TRABAJO DE SERVICIOS GENERALES, ADMINISTRATIVOS Y FINANCIEROS"/>
    <s v="PQRD CGN. ASESOR"/>
    <s v="2026-02-17 04:07:52"/>
    <x v="0"/>
    <s v="2026-02-06 10:45:38"/>
    <s v="DENTRO"/>
    <x v="11"/>
    <s v="SECRETARIA GENERAL. SECRETARIO EJECUTIVO"/>
    <s v=" CGN-20261400002631"/>
    <n v="3"/>
    <n v="3"/>
    <s v=""/>
    <s v=""/>
    <s v="1005024328"/>
  </r>
  <r>
    <n v="1863"/>
    <s v="20261000006222"/>
    <s v="2026-02-03 04:10:05"/>
    <s v="2026-02-03 04:10:05"/>
    <s v="DESPACHO DEL CONTADOR GENERAL DE LA NACION"/>
    <s v="DESPACHO DEL CONTADOR GENERAL DE LA NACION"/>
    <s v="DERECHOS DE PETICION"/>
    <x v="2"/>
    <x v="1"/>
    <s v="NORMAL"/>
    <n v="15"/>
    <s v="SOLICITUD CERTIFICADO DE INGRESOS Y RETENCIONES C-083/25"/>
    <s v="Leidy Andrea Sanabria Laguado_x000d__x000a_Telefono: Nulo_x000d__x000a_Dirección: Avenida 11ae # 4-115_x000d__x000a_Email: leidy.1999.ls@gmail.com"/>
    <s v="SI"/>
    <s v="GRUPO INTERNO DE TRABAJO DE SERVICIOS GENERALES, ADMINISTRATIVOS Y FINANCIEROS"/>
    <s v="PQRD CGN. ASESOR"/>
    <s v="2026-02-17 04:10:04"/>
    <x v="0"/>
    <s v="2026-02-03 16:27:43"/>
    <s v="DENTRO"/>
    <x v="3"/>
    <s v="RUTH EFIGENIA NIÑO BENITEZ . PROFESIONAL ESPECIALIZADO"/>
    <s v=""/>
    <s v=""/>
    <s v=""/>
    <s v=""/>
    <s v=""/>
    <s v="1005024328"/>
  </r>
  <r>
    <n v="1868"/>
    <s v="CGN20261300006272"/>
    <s v="2026-02-03 06:13:39"/>
    <s v="2026-02-03 06:13:07"/>
    <s v="DESPACHO DEL CONTADOR GENERAL DE LA NACION"/>
    <s v="SUBCONTADURIA DE CONSOLIDACION DE LA INFORMACION"/>
    <s v="DERECHOS DE PETICION"/>
    <x v="0"/>
    <x v="0"/>
    <s v="NORMAL"/>
    <n v="15"/>
    <s v="NO INGRESO AL PORTAL PARA CERTIFICADO DEUDOR MOROSO"/>
    <s v="NILSON GOMEZ GARCIA_x000d__x000a_Email: nilsongomez60@gmail.com"/>
    <s v="SI"/>
    <s v=""/>
    <s v=""/>
    <s v="2026-03-17 23:59:59"/>
    <x v="0"/>
    <s v="2026-02-06 15:46:06"/>
    <s v="DENTRO"/>
    <x v="2"/>
    <s v="YENNIFER CAROLINA MONSALVE BAUTISTA. PROFESIONAL ESPECIALIZADO"/>
    <s v=""/>
    <n v="3"/>
    <n v="3"/>
    <s v=""/>
    <s v=""/>
    <s v=""/>
  </r>
  <r>
    <n v="1869"/>
    <s v="CGN20261200006282"/>
    <s v="2026-02-03 06:35:39"/>
    <s v="2026-02-03 06:33:27"/>
    <s v="DESPACHO DEL CONTADOR GENERAL DE LA NACION"/>
    <s v="SUBCONTADURIA DE CENTRALIZACION DE LA INFORMACION"/>
    <s v="DERECHOS DE PETICION"/>
    <x v="0"/>
    <x v="0"/>
    <s v="NORMAL"/>
    <n v="15"/>
    <s v="SOLICITUD INFORMACIÓN PROCESO DE REFRENDACIÓN DE INGRESOS"/>
    <s v="QUETAME: -_x000d__x000a_Dirección: ALCALDIA MUNICIPAL_x000d__x000a_Email: hacienda@quetame-cundinamarca.gov.co"/>
    <s v="SI"/>
    <s v=""/>
    <s v=""/>
    <s v="2026-03-17 23:59:59"/>
    <x v="0"/>
    <s v="2026-02-17 08:32:04"/>
    <s v="DENTRO"/>
    <x v="7"/>
    <s v="MARIA ISABEL PINILLA BENITEZ . PROFESIONAL ESPECIALIZADO (E)"/>
    <s v=" CGN-20261240003621"/>
    <n v="10"/>
    <n v="14"/>
    <s v=""/>
    <s v=""/>
    <s v=""/>
  </r>
  <r>
    <n v="1870"/>
    <s v="CGN20261200006292"/>
    <s v="2026-02-03 06:48:05"/>
    <s v="2026-02-03 06:45:50"/>
    <s v="DESPACHO DEL CONTADOR GENERAL DE LA NACION"/>
    <s v="SUBCONTADURIA DE CENTRALIZACION DE LA INFORMACION"/>
    <s v="DERECHOS DE PETICION"/>
    <x v="0"/>
    <x v="0"/>
    <s v="NORMAL"/>
    <n v="15"/>
    <s v="CONSULTA SOBRE EL RESULTADO DEL PROCESO DE REFRENDACIÓN DE EFICIENCIA FISCAL MUNICIPIO DE EL COLEGIO VIGENCIA 2025"/>
    <s v="MESITAS DEL COLEGIO: -_x000d__x000a_Dirección: CARRERA 7  9 -  36_x000d__x000a_Email: hacienda@elcolegio-cundinamarca.gov.co"/>
    <s v="SI"/>
    <s v=""/>
    <s v=""/>
    <s v="2026-03-17 23:59:59"/>
    <x v="0"/>
    <s v="2026-02-16 09:40:25"/>
    <s v="DENTRO"/>
    <x v="7"/>
    <s v="MARIA ISABEL PINILLA BENITEZ . PROFESIONAL ESPECIALIZADO (E)"/>
    <s v=" CGN-20261240003451"/>
    <n v="9"/>
    <n v="13"/>
    <s v=""/>
    <s v=""/>
    <s v=""/>
  </r>
  <r>
    <n v="1873"/>
    <s v="CGN20261300006322"/>
    <s v="2026-02-03 07:25:13"/>
    <s v="2026-02-03 07:24:01"/>
    <s v="DESPACHO DEL CONTADOR GENERAL DE LA NACION"/>
    <s v="SUBCONTADURIA DE CONSOLIDACION DE LA INFORMACION"/>
    <s v="DERECHOS DE PETICION"/>
    <x v="0"/>
    <x v="0"/>
    <s v="NORMAL"/>
    <n v="15"/>
    <s v="VENTA DE ACTIVOS"/>
    <s v="GOBERNACION DEL MAGDALENA: -_x000d__x000a_Telefono: 6054210239_x000d__x000a_Dirección: CARRERA 1 NO.16-15 PALACIO TAYRONA_x000d__x000a_Email: agenciasolidariamag@magdalena.gov.co"/>
    <s v="SI"/>
    <s v=""/>
    <s v=""/>
    <s v="2026-03-17 23:59:59"/>
    <x v="0"/>
    <s v="2026-03-03 14:27:58"/>
    <s v="DENTRO"/>
    <x v="2"/>
    <s v="NUBIA ESTELA PORRAS MORALES . ASESOR (E)"/>
    <s v=" CGN-20261300005931"/>
    <n v="20"/>
    <n v="28"/>
    <s v=""/>
    <s v=""/>
    <s v=""/>
  </r>
  <r>
    <n v="1877"/>
    <s v="20261000006332"/>
    <s v="2026-02-03 08:36:17"/>
    <s v="2026-02-03 08:36:17"/>
    <s v="DESPACHO DEL CONTADOR GENERAL DE LA NACION"/>
    <s v="DESPACHO DEL CONTADOR GENERAL DE LA NACION"/>
    <s v="DERECHOS DE PETICION"/>
    <x v="3"/>
    <x v="1"/>
    <s v="NORMAL"/>
    <n v="10"/>
    <s v="REDONDEO DE VALORES NUMÉRICOS AL MÚLTIPLO DE MIL (1.000) MÁS CERCANO EN EL CÁLCULO DE LOS IMPUESTOS Y RETENCIONES"/>
    <s v="SISTEMAS Y ASESORIAS DE COLOMBIA S.A.S_x000d__x000a_Telefono: 6017560520_x000d__x000a_Dirección: av cra 45 No.108-27 torre 2, oficina 1408_x000d__x000a_Email: soportepmo@syac.net.co"/>
    <s v="SI"/>
    <s v="GRUPO INTERNO DE TRABAJO DE SERVICIOS GENERALES, ADMINISTRATIVOS Y FINANCIEROS"/>
    <s v="PQRD CGN. ASESOR"/>
    <s v="2026-02-17 08:36:17"/>
    <x v="0"/>
    <s v="2026-02-03 15:40:39"/>
    <s v="DENTRO"/>
    <x v="3"/>
    <s v="PQRD CGN. ASESOR"/>
    <s v=" CGN-20261400002371"/>
    <s v=""/>
    <s v=""/>
    <s v=""/>
    <s v=""/>
    <s v="800149562"/>
  </r>
  <r>
    <n v="1907"/>
    <s v="20261000006532"/>
    <s v="2026-02-03 16:59:33"/>
    <s v="2026-02-03 16:59:33"/>
    <s v="DESPACHO DEL CONTADOR GENERAL DE LA NACION"/>
    <s v="DESPACHO DEL CONTADOR GENERAL DE LA NACION"/>
    <s v="DERECHOS DE PETICION"/>
    <x v="2"/>
    <x v="1"/>
    <s v="NORMAL"/>
    <n v="15"/>
    <s v="CERTIFICADOS DE CONTRATOS LABORALES"/>
    <s v="German Esteban Gutierrez Poveda: N/A_x000d__x000a_Dirección: Calle 4_x000d__x000a_Email: estgutiep.25@gmail.com"/>
    <s v="SI"/>
    <s v="GRUPO INTERNO DE TRABAJO DE SERVICIOS GENERALES, ADMINISTRATIVOS Y FINANCIEROS"/>
    <s v="PQRD CGN. ASESOR"/>
    <s v="2026-02-17 16:59:33"/>
    <x v="0"/>
    <s v="2026-02-06 11:16:36"/>
    <s v="DENTRO"/>
    <x v="11"/>
    <s v="SECRETARIA GENERAL. SECRETARIO EJECUTIVO"/>
    <s v=" CGN-20261400002641"/>
    <n v="3"/>
    <n v="3"/>
    <s v=""/>
    <s v=""/>
    <s v="1020820160"/>
  </r>
  <r>
    <n v="1908"/>
    <s v="20261000006542"/>
    <s v="2026-02-03 17:09:53"/>
    <s v="2026-02-03 17:09:53"/>
    <s v="DESPACHO DEL CONTADOR GENERAL DE LA NACION"/>
    <s v="DESPACHO DEL CONTADOR GENERAL DE LA NACION"/>
    <s v="DERECHOS DE PETICION"/>
    <x v="2"/>
    <x v="1"/>
    <s v="NORMAL"/>
    <n v="15"/>
    <s v="CERTIFICADO DE INGRESOS Y RETENCIONES - CONTRATO C078 DE 2025"/>
    <s v="German Esteban Gutierrez Poveda: N/A_x000d__x000a_Dirección: Calle 4_x000d__x000a_Email: estgutiep.25@gmail.com"/>
    <s v="SI"/>
    <s v="GRUPO INTERNO DE TRABAJO DE SERVICIOS GENERALES, ADMINISTRATIVOS Y FINANCIEROS"/>
    <s v="PQRD CGN. ASESOR"/>
    <s v="2026-02-17 17:09:53"/>
    <x v="0"/>
    <s v="2026-02-04 10:12:10"/>
    <s v="DENTRO"/>
    <x v="3"/>
    <s v="RUTH EFIGENIA NIÑO BENITEZ . PROFESIONAL ESPECIALIZADO"/>
    <s v=""/>
    <n v="1"/>
    <n v="1"/>
    <s v=""/>
    <s v=""/>
    <s v="1020820160"/>
  </r>
  <r>
    <n v="1910"/>
    <s v="CGN20261200006552"/>
    <s v="2026-02-04 08:02:45"/>
    <s v="2026-02-04 08:00:35"/>
    <s v="DESPACHO DEL CONTADOR GENERAL DE LA NACION"/>
    <s v="SUBCONTADURIA DE CENTRALIZACION DE LA INFORMACION"/>
    <s v="DERECHOS DE PETICION"/>
    <x v="0"/>
    <x v="0"/>
    <s v="NORMAL"/>
    <n v="15"/>
    <s v="DIFERENCIAS EN OPERACIONES RECIPROCAS"/>
    <s v="MINISTERIO DE MINAS Y ENERGIA: -_x000d__x000a_Dirección: CALLE 43 # 57 -31_x000d__x000a_Email: contactomme@minenergia.gov.co"/>
    <s v="SI"/>
    <s v=""/>
    <s v=""/>
    <s v="2026-03-18 23:59:59"/>
    <x v="0"/>
    <s v="2026-02-23 09:57:52"/>
    <s v="DENTRO"/>
    <x v="8"/>
    <s v="ANGY KATHERINNE BOHORQUEZ VELANDIA. SECRETARIO EJECUTIVO"/>
    <s v=""/>
    <n v="13"/>
    <n v="19"/>
    <s v=""/>
    <s v=""/>
    <s v=""/>
  </r>
  <r>
    <n v="1911"/>
    <s v="20261000006562"/>
    <s v="2026-02-04 08:14:13"/>
    <s v="2026-02-04 08:14:13"/>
    <s v="DESPACHO DEL CONTADOR GENERAL DE LA NACION"/>
    <s v="DESPACHO DEL CONTADOR GENERAL DE LA NACION"/>
    <s v="DERECHOS DE PETICION"/>
    <x v="2"/>
    <x v="1"/>
    <s v="NORMAL"/>
    <n v="15"/>
    <s v="CERTIFICADO EJECUCION CONTRATO MC-002-2025"/>
    <s v="PAULA ANDREA RODRIGUEZ MESIAS_x000d__x000a_Telefono: 4488522_x000d__x000a_Dirección: carrera 86 n 35 -09_x000d__x000a_Email: transporte@serviunidas.com.co"/>
    <s v="SI"/>
    <s v="GRUPO INTERNO DE TRABAJO DE SERVICIOS GENERALES, ADMINISTRATIVOS Y FINANCIEROS"/>
    <s v="PQRD CGN. ASESOR"/>
    <s v="2026-02-18 08:14:13"/>
    <x v="0"/>
    <s v="2026-02-19 14:12:59"/>
    <s v="DENTRO"/>
    <x v="3"/>
    <s v="LIZETH CAROLINA GUZMAN GARCIA . PROFESIONAL ESPECIALIZADO"/>
    <s v=" CGN-20261400004451"/>
    <n v="11"/>
    <n v="15"/>
    <s v=""/>
    <s v=""/>
    <s v="43154985"/>
  </r>
  <r>
    <n v="1912"/>
    <s v="CGN20261300006572"/>
    <s v="2026-02-04 08:38:09"/>
    <s v="2026-02-04 08:37:26"/>
    <s v="DESPACHO DEL CONTADOR GENERAL DE LA NACION"/>
    <s v="SUBCONTADURIA DE CONSOLIDACION DE LA INFORMACION"/>
    <s v="DERECHOS DE PETICION"/>
    <x v="0"/>
    <x v="0"/>
    <s v="NORMAL"/>
    <n v="15"/>
    <s v="URGENTE-CONSULTA BDME"/>
    <s v="ALBIS GRANADOS_x000d__x000a_Email: aygcast@gmail.com"/>
    <s v="SI"/>
    <s v=""/>
    <s v=""/>
    <s v="2026-03-18 23:59:59"/>
    <x v="0"/>
    <s v="2026-02-11 12:38:11"/>
    <s v="DENTRO"/>
    <x v="2"/>
    <s v="YENNIFER CAROLINA MONSALVE BAUTISTA. PROFESIONAL ESPECIALIZADO"/>
    <s v=""/>
    <n v="5"/>
    <n v="7"/>
    <s v=""/>
    <s v=""/>
    <s v=""/>
  </r>
  <r>
    <n v="1915"/>
    <s v="20261000006602"/>
    <s v="2026-02-04 08:57:13"/>
    <s v="2026-02-04 08:57:13"/>
    <s v="DESPACHO DEL CONTADOR GENERAL DE LA NACION"/>
    <s v="DESPACHO DEL CONTADOR GENERAL DE LA NACION"/>
    <s v="DERECHOS DE PETICION"/>
    <x v="0"/>
    <x v="1"/>
    <s v="NORMAL"/>
    <n v="15"/>
    <s v="SOLICITUD DE CERTIFICACIÓN DE CONTRATOS (CPS) Y CERTIFICADOS DE RETENCIÓN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2-25 08:57:13"/>
    <x v="0"/>
    <s v="2026-02-06 14:02:12"/>
    <s v="DENTRO"/>
    <x v="11"/>
    <s v="SECRETARIA GENERAL. SECRETARIO EJECUTIVO"/>
    <s v=" CGN-20261400002661"/>
    <n v="2"/>
    <n v="2"/>
    <s v=""/>
    <s v=""/>
    <s v="00000000"/>
  </r>
  <r>
    <n v="1918"/>
    <s v="CGN-20261030000753"/>
    <s v="2026-02-04 09:04:25"/>
    <s v="2026-02-04 09:04:25"/>
    <s v="DESPACHO DEL CONTADOR GENERAL DE LA NACION"/>
    <s v="GRUPO INTERNO DE JURIDICA"/>
    <s v="DERECHOS DE PETICION"/>
    <x v="0"/>
    <x v="1"/>
    <s v="NORMAL"/>
    <n v="15"/>
    <s v="CERTIFICACION MEDICA"/>
    <s v="KATHERIN DE LOS ANGELES GONZALEZ BARRERA : PROFESIONAL ESPECIALIZADO"/>
    <s v="SI"/>
    <s v=""/>
    <s v=""/>
    <s v="2026-03-18 23:59:59"/>
    <x v="0"/>
    <s v="2026-02-16 11:48:07"/>
    <s v="DENTRO"/>
    <x v="10"/>
    <s v="PAULA CAMILA AMADO RODRIGUEZ . PROFESIONAL UNIVERSITARIO"/>
    <s v=""/>
    <n v="8"/>
    <n v="12"/>
    <s v=""/>
    <s v=""/>
    <s v=""/>
  </r>
  <r>
    <n v="1921"/>
    <s v="CGN20261300006642"/>
    <s v="2026-02-04 09:37:14"/>
    <s v="2026-02-04 09:35:45"/>
    <s v="DESPACHO DEL CONTADOR GENERAL DE LA NACION"/>
    <s v="SUBCONTADURIA DE CONSOLIDACION DE LA INFORMACION"/>
    <s v="DERECHOS DE PETICION"/>
    <x v="0"/>
    <x v="0"/>
    <s v="NORMAL"/>
    <n v="15"/>
    <s v="NOTIFICACION DE NO INICIO DE ACTIVIDADES REF RADICADO 20251300037161"/>
    <s v="FRONTINO: -_x000d__x000a_Telefono: 0948595032_x000d__x000a_Dirección: PARQUE PRINCIPAL_x000d__x000a_Email: hacienda@frontino-antioquia.gov.co"/>
    <s v="SI"/>
    <s v=""/>
    <s v=""/>
    <s v="2026-03-18 23:59:59"/>
    <x v="0"/>
    <s v="2026-02-13 09:51:46"/>
    <s v="DENTRO"/>
    <x v="2"/>
    <s v="YENNIFER CAROLINA MONSALVE BAUTISTA. PROFESIONAL ESPECIALIZADO"/>
    <s v=""/>
    <n v="7"/>
    <n v="9"/>
    <s v=""/>
    <s v=""/>
    <s v=""/>
  </r>
  <r>
    <n v="1932"/>
    <s v="CGN20261300006662"/>
    <s v="2026-02-04 11:58:03"/>
    <s v="2026-02-04 11:56:54"/>
    <s v="DESPACHO DEL CONTADOR GENERAL DE LA NACION"/>
    <s v="SUBCONTADURIA DE CONSOLIDACION DE LA INFORMACION"/>
    <s v="DERECHOS DE PETICION"/>
    <x v="0"/>
    <x v="0"/>
    <s v="NORMAL"/>
    <n v="15"/>
    <s v="SOLICITUD CERTIFICACIÓN TABLA DE COMPOSICIÓN PATRIMONIAL"/>
    <s v="TERMINAL DE TRANSPORTES DE MANIZALES LTDA.: -_x000d__x000a_Telefono: 0968787832_x000d__x000a_Dirección: CRA 43 NO. 65-100 CAMBULOS_x000d__x000a_Email: contabilidad@terminaldemanizales.com.co"/>
    <s v="SI"/>
    <s v=""/>
    <s v=""/>
    <s v="2026-03-18 23:59:59"/>
    <x v="0"/>
    <s v="2026-02-12 12:14:40"/>
    <s v="DENTRO"/>
    <x v="2"/>
    <s v="YENNIFER CAROLINA MONSALVE BAUTISTA. PROFESIONAL ESPECIALIZADO"/>
    <s v=""/>
    <n v="6"/>
    <n v="8"/>
    <s v=""/>
    <s v=""/>
    <s v=""/>
  </r>
  <r>
    <n v="1935"/>
    <s v="CGN20261300006672"/>
    <s v="2026-02-04 12:12:23"/>
    <s v="2026-02-04 12:10:42"/>
    <s v="DESPACHO DEL CONTADOR GENERAL DE LA NACION"/>
    <s v="SUBCONTADURIA DE CONSOLIDACION DE LA INFORMACION"/>
    <s v="DERECHOS DE PETICION"/>
    <x v="0"/>
    <x v="0"/>
    <s v="NORMAL"/>
    <n v="15"/>
    <s v="VENTA DE ACTIVOS"/>
    <s v="SORACÁ: -_x000d__x000a_Telefono: 0987445178_x000d__x000a_Dirección: CALLE 6  4 - 55_x000d__x000a_Email: secretariadehacienda@soraca-boyaca.gov.co"/>
    <s v="SI"/>
    <s v=""/>
    <s v=""/>
    <s v="2026-03-18 23:59:59"/>
    <x v="0"/>
    <s v="2026-03-03 14:27:58"/>
    <s v="DENTRO"/>
    <x v="2"/>
    <s v="NUBIA ESTELA PORRAS MORALES . ASESOR (E)"/>
    <s v=" CGN-20261300005931"/>
    <n v="19"/>
    <n v="27"/>
    <s v=""/>
    <s v=""/>
    <s v=""/>
  </r>
  <r>
    <n v="1936"/>
    <s v="CGN20261300006682"/>
    <s v="2026-02-04 13:37:13"/>
    <s v="2026-02-04 13:35:51"/>
    <s v="DESPACHO DEL CONTADOR GENERAL DE LA NACION"/>
    <s v="SUBCONTADURIA DE CONSOLIDACION DE LA INFORMACION"/>
    <s v="DERECHOS DE PETICION"/>
    <x v="0"/>
    <x v="0"/>
    <s v="NORMAL"/>
    <n v="15"/>
    <s v="366530 - PAR INCODER EN LIQUIDACION CODIGO 923272789 - LEVANTAMIENTO DE PARAMETRO"/>
    <s v="FONDO DE SOLIDARIDAD PENSIONAL FIDUAGRARIA: -_x000d__x000a_Dirección: CALLE 16 # 6-66 EDIF AVIANCA PISO 28_x000d__x000a_Email: jcasas@fiduagraria.gov.co"/>
    <s v="SI"/>
    <s v=""/>
    <s v=""/>
    <s v="2026-03-18 23:59:59"/>
    <x v="0"/>
    <s v="2026-02-18 07:12:19"/>
    <s v="DENTRO"/>
    <x v="4"/>
    <s v="LUIS JAIME VALENCIA CUBILLOS . SUBCONTADOR"/>
    <s v=""/>
    <n v="10"/>
    <n v="14"/>
    <s v=""/>
    <s v=""/>
    <s v=""/>
  </r>
  <r>
    <n v="1941"/>
    <s v="20261000006712"/>
    <s v="2026-02-04 15:34:18"/>
    <s v="2026-02-04 15:34:18"/>
    <s v="DESPACHO DEL CONTADOR GENERAL DE LA NACION"/>
    <s v="DESPACHO DEL CONTADOR GENERAL DE LA NACION"/>
    <s v="DERECHOS DE PETICION"/>
    <x v="2"/>
    <x v="1"/>
    <s v="NORMAL"/>
    <n v="15"/>
    <s v="CONTADURIA GENERAL DE LA NACION"/>
    <s v="instituto municipal de deporte, la recreación, el_x000d__x000a_Telefono: Nulo_x000d__x000a_Dirección: Calle N°19 ESTADIO MUNICIPAL SILVIO PADILLA VIA SA_x000d__x000a_Email: directorimdersanmarcos@gmail.com"/>
    <s v="SI"/>
    <s v="GRUPO INTERNO DE TRABAJO DE SERVICIOS GENERALES, ADMINISTRATIVOS Y FINANCIEROS"/>
    <s v="PQRD CGN. ASESOR"/>
    <s v="2026-02-18 15:34:18"/>
    <x v="0"/>
    <s v="2026-02-09 16:24:58"/>
    <s v="DENTRO"/>
    <x v="15"/>
    <s v="MAYRA ALEJANDRA ZAMBRANO RODRIGUEZ. CONTRATISTA"/>
    <s v=""/>
    <n v="3"/>
    <n v="5"/>
    <s v=""/>
    <s v=""/>
    <s v="823003305"/>
  </r>
  <r>
    <n v="1942"/>
    <s v="CGN20261200006722"/>
    <s v="2026-02-04 15:52:52"/>
    <s v="2026-02-04 15:50:56"/>
    <s v="DESPACHO DEL CONTADOR GENERAL DE LA NACION"/>
    <s v="SUBCONTADURIA DE CENTRALIZACION DE LA INFORMACION"/>
    <s v="DERECHOS DE PETICION"/>
    <x v="0"/>
    <x v="0"/>
    <s v="NORMAL"/>
    <n v="15"/>
    <s v="SOLICITUD DE PRORROGA"/>
    <s v="COMISION LEGAL DE CUENTAS CAMARA DE REPRESENTANTES: -_x000d__x000a_Dirección: EDIFICIO NUEVO CONGRESO  CARRERA 7A # 8-68 PISO 5_x000d__x000a_Email: omed.mejia@camara.gov.co"/>
    <s v="SI"/>
    <s v=""/>
    <s v=""/>
    <s v="2026-03-18 23:59:59"/>
    <x v="0"/>
    <s v="2026-02-23 11:57:12"/>
    <s v="DENTRO"/>
    <x v="8"/>
    <s v="ANGY KATHERINNE BOHORQUEZ VELANDIA. SECRETARIO EJECUTIVO"/>
    <s v=""/>
    <n v="13"/>
    <n v="19"/>
    <s v=""/>
    <s v=""/>
    <s v=""/>
  </r>
  <r>
    <n v="1946"/>
    <s v="CGN20261300006762"/>
    <s v="2026-02-05 06:48:32"/>
    <s v="2026-02-05 06:46:14"/>
    <s v="DESPACHO DEL CONTADOR GENERAL DE LA NACION"/>
    <s v="SUBCONTADURIA DE CONSOLIDACION DE LA INFORMACION"/>
    <s v="DERECHOS DE PETICION"/>
    <x v="0"/>
    <x v="0"/>
    <s v="NORMAL"/>
    <n v="15"/>
    <s v="INFORMACIÓN VENTA DE ACTIVOS"/>
    <s v="SECRETARIA DE HACIENDA DISTRITAL DE BOGOTA: -_x000d__x000a_Telefono: 6013385000_x000d__x000a_Dirección: CARRERA 30 # 25-90_x000d__x000a_Email: externa_enviada_virtual@shd.gov.co"/>
    <s v="SI"/>
    <s v=""/>
    <s v=""/>
    <s v="2026-03-19 23:59:59"/>
    <x v="0"/>
    <s v="2026-02-18 11:36:59"/>
    <s v="DENTRO"/>
    <x v="2"/>
    <s v="NUBIA ESTELA PORRAS MORALES . ASESOR (E)"/>
    <s v=""/>
    <n v="9"/>
    <n v="13"/>
    <s v=""/>
    <s v=""/>
    <s v=""/>
  </r>
  <r>
    <n v="1947"/>
    <s v="CGN20261300006772"/>
    <s v="2026-02-05 07:09:11"/>
    <s v="2026-02-05 07:07:05"/>
    <s v="DESPACHO DEL CONTADOR GENERAL DE LA NACION"/>
    <s v="SUBCONTADURIA DE CONSOLIDACION DE LA INFORMACION"/>
    <s v="DERECHOS DE PETICION"/>
    <x v="0"/>
    <x v="0"/>
    <s v="NORMAL"/>
    <n v="15"/>
    <s v="DERECHO DE PETICIÓN – SOLICITUD DE INFORMACIÓN, VERIFICACIÓN Y ORIENTACIÓN PARA CORRECCIÓN/DEPURACIÓN DE REGISTRO EN EL BDME"/>
    <s v="CLINICA URGENCIAS LA MERCED SAS: -_x000d__x000a_Telefono: 0975716061_x000d__x000a_Email: clinicaurgenciaslamerced@yahoo.es"/>
    <s v="SI"/>
    <s v=""/>
    <s v=""/>
    <s v="2026-03-19 23:59:59"/>
    <x v="0"/>
    <s v="2026-02-09 12:42:06"/>
    <s v="DENTRO"/>
    <x v="0"/>
    <s v="KELLY SOL RODRIGUEZ HERNANDEZ . PROFESIONAL ESPECIALIZADO"/>
    <s v=""/>
    <n v="2"/>
    <n v="4"/>
    <s v=""/>
    <s v=""/>
    <s v=""/>
  </r>
  <r>
    <n v="1950"/>
    <s v="CGN20261300006802"/>
    <s v="2026-02-05 08:33:53"/>
    <s v="2026-02-05 08:30:52"/>
    <s v="DESPACHO DEL CONTADOR GENERAL DE LA NACION"/>
    <s v="SUBCONTADURIA DE CONSOLIDACION DE LA INFORMACION"/>
    <s v="DERECHOS DE PETICION"/>
    <x v="0"/>
    <x v="2"/>
    <s v="NORMAL"/>
    <n v="15"/>
    <s v="SOLICITUD RETIRO DEL BDME"/>
    <s v="LUZ MARINA RODRIGUEZ CARDENAS_x000d__x000a_Email: florecita.marian@gmail.com"/>
    <s v="SI"/>
    <s v=""/>
    <s v=""/>
    <s v="2026-03-19 23:59:59"/>
    <x v="0"/>
    <s v="2026-02-09 11:47:38"/>
    <s v="DENTRO"/>
    <x v="0"/>
    <s v="KELLY SOL RODRIGUEZ HERNANDEZ . PROFESIONAL ESPECIALIZADO"/>
    <s v=""/>
    <n v="2"/>
    <n v="4"/>
    <s v=""/>
    <s v=""/>
    <s v=""/>
  </r>
  <r>
    <n v="1954"/>
    <s v="CGN20261300006812"/>
    <s v="2026-02-05 10:35:44"/>
    <s v="2026-02-05 10:34:07"/>
    <s v="DESPACHO DEL CONTADOR GENERAL DE LA NACION"/>
    <s v="SUBCONTADURIA DE CONSOLIDACION DE LA INFORMACION"/>
    <s v="DERECHOS DE PETICION"/>
    <x v="0"/>
    <x v="0"/>
    <s v="NORMAL"/>
    <n v="15"/>
    <s v="SOLICITUD DE ACTUALIZACION SDH-29-01-2025-088"/>
    <s v="PUERTO COLOMBIA: -_x000d__x000a_Telefono: 0953096021_x000d__x000a_Dirección: CALLE 2   5 - 14_x000d__x000a_Email: hacienda@puertocolombia-atlantico.gov.co"/>
    <s v="SI"/>
    <s v=""/>
    <s v=""/>
    <s v="2026-03-19 23:59:59"/>
    <x v="0"/>
    <s v="2026-02-09 11:30:58"/>
    <s v="DENTRO"/>
    <x v="0"/>
    <s v="KELLY SOL RODRIGUEZ HERNANDEZ . PROFESIONAL ESPECIALIZADO"/>
    <s v=""/>
    <n v="2"/>
    <n v="4"/>
    <s v=""/>
    <s v=""/>
    <s v=""/>
  </r>
  <r>
    <n v="1956"/>
    <s v="CGN-20261300000793"/>
    <s v="2026-02-05 10:45:24"/>
    <s v="2026-02-05 10:45:24"/>
    <s v="DESPACHO DEL CONTADOR GENERAL DE LA NACION"/>
    <s v="SUBCONTADURIA DE CONSOLIDACION DE LA INFORMACION"/>
    <s v="DERECHOS DE PETICION"/>
    <x v="0"/>
    <x v="1"/>
    <s v="NORMAL"/>
    <n v="15"/>
    <s v="AUXILIO EDUCATIVO HIJO DE FUNCIONARIO NUBIA PORRAS"/>
    <s v="ELIZABETH SOLER CASTILLO: SUBCONTADOR GENERAL"/>
    <s v="SI"/>
    <s v=""/>
    <s v=""/>
    <s v="2026-03-19 23:59:59"/>
    <x v="0"/>
    <s v="2026-02-09 11:51:05"/>
    <s v="DENTRO"/>
    <x v="10"/>
    <s v="DIEGO ANTONIO GARZON CASTILLO . TÉCNICO ADMINISTRATIVO (E)"/>
    <s v=""/>
    <n v="2"/>
    <n v="4"/>
    <s v=""/>
    <s v=""/>
    <s v=""/>
  </r>
  <r>
    <n v="1957"/>
    <s v="CGN20261300006822"/>
    <s v="2026-02-05 10:56:53"/>
    <s v="2026-02-05 10:55:36"/>
    <s v="DESPACHO DEL CONTADOR GENERAL DE LA NACION"/>
    <s v="SUBCONTADURIA DE CONSOLIDACION DE LA INFORMACION"/>
    <s v="DERECHOS DE PETICION"/>
    <x v="0"/>
    <x v="0"/>
    <s v="NORMAL"/>
    <n v="15"/>
    <s v="AGROINDUSTRIAL DEL CAFE S.A.S"/>
    <s v="AGROINDUSTRIAL DEL CAFE S.A.S: -_x000d__x000a_Email: gerencia@agroindustrialdelcafe.com"/>
    <s v="SI"/>
    <s v=""/>
    <s v=""/>
    <s v="2026-03-19 23:59:59"/>
    <x v="0"/>
    <s v="2026-02-05 12:22:16"/>
    <s v="DENTRO"/>
    <x v="0"/>
    <s v="KELLY SOL RODRIGUEZ HERNANDEZ . PROFESIONAL ESPECIALIZADO"/>
    <s v=""/>
    <s v=""/>
    <s v=""/>
    <s v=""/>
    <s v=""/>
    <s v=""/>
  </r>
  <r>
    <n v="1959"/>
    <s v="CGN20261300006832"/>
    <s v="2026-02-05 11:11:28"/>
    <s v="2026-02-05 11:10:20"/>
    <s v="DESPACHO DEL CONTADOR GENERAL DE LA NACION"/>
    <s v="SUBCONTADURIA DE CONSOLIDACION DE LA INFORMACION"/>
    <s v="DERECHOS DE PETICION"/>
    <x v="0"/>
    <x v="0"/>
    <s v="NORMAL"/>
    <n v="15"/>
    <s v="SOLICITUD INFORMACIÓN BDME"/>
    <s v="DIEGO FERNANDO BRINEZ MORENO_x000d__x000a_Email: paola.celis1018@gmail.com"/>
    <s v="SI"/>
    <s v=""/>
    <s v=""/>
    <s v="2026-03-19 23:59:59"/>
    <x v="0"/>
    <s v="2026-02-06 12:41:55"/>
    <s v="DENTRO"/>
    <x v="0"/>
    <s v="KELLY SOL RODRIGUEZ HERNANDEZ . PROFESIONAL ESPECIALIZADO"/>
    <s v=""/>
    <n v="1"/>
    <n v="1"/>
    <s v=""/>
    <s v=""/>
    <s v=""/>
  </r>
  <r>
    <n v="1960"/>
    <s v="CGN20261300006842"/>
    <s v="2026-02-05 11:24:11"/>
    <s v="2026-02-05 11:23:05"/>
    <s v="DESPACHO DEL CONTADOR GENERAL DE LA NACION"/>
    <s v="SUBCONTADURIA DE CONSOLIDACION DE LA INFORMACION"/>
    <s v="DERECHOS DE PETICION"/>
    <x v="0"/>
    <x v="0"/>
    <s v="NORMAL"/>
    <n v="15"/>
    <s v="SOLICITUD -HISTORICO TERCEROS BDME"/>
    <s v="RED DE SALUD DEL NORTE ESE: -_x000d__x000a_Email: cartera@esenorte.gov.co"/>
    <s v="SI"/>
    <s v=""/>
    <s v=""/>
    <s v="2026-03-19 23:59:59"/>
    <x v="0"/>
    <s v="2026-02-09 09:51:02"/>
    <s v="DENTRO"/>
    <x v="2"/>
    <s v="YENNIFER CAROLINA MONSALVE BAUTISTA. PROFESIONAL ESPECIALIZADO"/>
    <s v=""/>
    <n v="2"/>
    <n v="4"/>
    <s v=""/>
    <s v=""/>
    <s v=""/>
  </r>
  <r>
    <n v="1961"/>
    <s v="CGN20261300006852"/>
    <s v="2026-02-05 11:39:09"/>
    <s v="2026-02-05 11:38:03"/>
    <s v="DESPACHO DEL CONTADOR GENERAL DE LA NACION"/>
    <s v="SUBCONTADURIA DE CONSOLIDACION DE LA INFORMACION"/>
    <s v="DERECHOS DE PETICION"/>
    <x v="0"/>
    <x v="0"/>
    <s v="NORMAL"/>
    <n v="15"/>
    <s v="ENCISO LTDA - SOLICITUD DE APOYO – CERTIFICADO BDME_x000a_"/>
    <s v="EMPRESA ENCISO LTDA: -_x000d__x000a_Dirección: CALLE 9 # 57T-78_x000d__x000a_Email: asiscomercialpereira@encisoltda.com"/>
    <s v="SI"/>
    <s v=""/>
    <s v=""/>
    <s v="2026-03-19 23:59:59"/>
    <x v="0"/>
    <s v="2026-02-06 12:33:18"/>
    <s v="DENTRO"/>
    <x v="0"/>
    <s v="KELLY SOL RODRIGUEZ HERNANDEZ . PROFESIONAL ESPECIALIZADO"/>
    <s v=""/>
    <n v="1"/>
    <n v="1"/>
    <s v=""/>
    <s v=""/>
    <s v=""/>
  </r>
  <r>
    <n v="1962"/>
    <s v="CGN20261300006862"/>
    <s v="2026-02-05 11:52:33"/>
    <s v="2026-02-05 11:51:31"/>
    <s v="DESPACHO DEL CONTADOR GENERAL DE LA NACION"/>
    <s v="SUBCONTADURIA DE CONSOLIDACION DE LA INFORMACION"/>
    <s v="DERECHOS DE PETICION"/>
    <x v="0"/>
    <x v="0"/>
    <s v="NORMAL"/>
    <n v="15"/>
    <s v="ACUERDO DE PAGO IMPUESTO VEHÍCULO WILSON ROJAS VILLEGAS CC 19465219 PLACA FDB423"/>
    <s v="WILSON ROJAS VILLEGAS_x000d__x000a_Email: patin.vtk@gmail.com"/>
    <s v="SI"/>
    <s v=""/>
    <s v=""/>
    <s v="2026-03-19 23:59:59"/>
    <x v="0"/>
    <s v="2026-02-06 12:20:16"/>
    <s v="DENTRO"/>
    <x v="0"/>
    <s v="KELLY SOL RODRIGUEZ HERNANDEZ . PROFESIONAL ESPECIALIZADO"/>
    <s v=""/>
    <n v="1"/>
    <n v="1"/>
    <s v=""/>
    <s v=""/>
    <s v=""/>
  </r>
  <r>
    <n v="1965"/>
    <s v="CGN20261300006882"/>
    <s v="2026-02-05 12:03:17"/>
    <s v="2026-02-05 12:02:04"/>
    <s v="DESPACHO DEL CONTADOR GENERAL DE LA NACION"/>
    <s v="SUBCONTADURIA DE CONSOLIDACION DE LA INFORMACION"/>
    <s v="DERECHOS DE PETICION"/>
    <x v="0"/>
    <x v="0"/>
    <s v="NORMAL"/>
    <n v="15"/>
    <s v="SOLICTUD DE RESTABLECIMIENTO DE USUARIO BDME"/>
    <s v="DIANA GONZALEZ BELTRAN_x000d__x000a_Email: dianagonzalesbeltran@gmail.com"/>
    <s v="SI"/>
    <s v=""/>
    <s v=""/>
    <s v="2026-03-19 23:59:59"/>
    <x v="0"/>
    <s v="2026-02-06 11:51:53"/>
    <s v="DENTRO"/>
    <x v="0"/>
    <s v="KELLY SOL RODRIGUEZ HERNANDEZ . PROFESIONAL ESPECIALIZADO"/>
    <s v=""/>
    <n v="1"/>
    <n v="1"/>
    <s v=""/>
    <s v=""/>
    <s v=""/>
  </r>
  <r>
    <n v="1968"/>
    <s v="CGN20261300006912"/>
    <s v="2026-02-05 12:21:56"/>
    <s v="2026-02-05 12:20:29"/>
    <s v="DESPACHO DEL CONTADOR GENERAL DE LA NACION"/>
    <s v="SUBCONTADURIA DE CONSOLIDACION DE LA INFORMACION"/>
    <s v="DERECHOS DE PETICION"/>
    <x v="0"/>
    <x v="0"/>
    <s v="NORMAL"/>
    <n v="15"/>
    <s v="SOLICITUD DE CAMBIO DE CORREO DE REGISTRO PARA CONSULTAS BDME"/>
    <s v="JENNIFER  ALEXANDRA PEÑA BOHORQUEZ_x000d__x000a_Email: jennifer.penab5@gmail.com"/>
    <s v="SI"/>
    <s v=""/>
    <s v=""/>
    <s v="2026-03-19 23:59:59"/>
    <x v="0"/>
    <s v="2026-02-06 11:38:33"/>
    <s v="DENTRO"/>
    <x v="0"/>
    <s v="KELLY SOL RODRIGUEZ HERNANDEZ . PROFESIONAL ESPECIALIZADO"/>
    <s v=""/>
    <n v="1"/>
    <n v="1"/>
    <s v=""/>
    <s v=""/>
    <s v=""/>
  </r>
  <r>
    <n v="1970"/>
    <s v="20261000006932"/>
    <s v="2026-02-05 12:29:31"/>
    <s v="2026-02-05 12:29:31"/>
    <s v="DESPACHO DEL CONTADOR GENERAL DE LA NACION"/>
    <s v="DESPACHO DEL CONTADOR GENERAL DE LA NACION"/>
    <s v="DERECHOS DE PETICION"/>
    <x v="0"/>
    <x v="1"/>
    <s v="NORMAL"/>
    <n v="15"/>
    <s v="ODT-2026-02-00159 RTA A ODT-2026-01-00486 RV: DENUNCIA URGENTE TRANSMICABLE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2-26 12:29:31"/>
    <x v="0"/>
    <s v="2026-02-06 07:22:39"/>
    <s v="DENTRO"/>
    <x v="3"/>
    <s v="PQRD CGN. ASESOR"/>
    <s v=" CGN-20261400002601"/>
    <n v="1"/>
    <n v="1"/>
    <s v=""/>
    <s v=""/>
    <s v="00000000"/>
  </r>
  <r>
    <n v="1971"/>
    <s v="CGN20261300006942"/>
    <s v="2026-02-05 12:31:15"/>
    <s v="2026-02-05 12:29:59"/>
    <s v="DESPACHO DEL CONTADOR GENERAL DE LA NACION"/>
    <s v="SUBCONTADURIA DE CONSOLIDACION DE LA INFORMACION"/>
    <s v="DERECHOS DE PETICION"/>
    <x v="0"/>
    <x v="0"/>
    <s v="NORMAL"/>
    <n v="15"/>
    <s v="RECUPERAR CUENTA BDME"/>
    <s v="JANETH CARDENAS CABRA_x000d__x000a_Email: jacar67@hotmail.es"/>
    <s v="SI"/>
    <s v=""/>
    <s v=""/>
    <s v="2026-03-19 23:59:59"/>
    <x v="0"/>
    <s v="2026-02-11 12:50:50"/>
    <s v="DENTRO"/>
    <x v="2"/>
    <s v="YENNIFER CAROLINA MONSALVE BAUTISTA. PROFESIONAL ESPECIALIZADO"/>
    <s v=""/>
    <n v="4"/>
    <n v="6"/>
    <s v=""/>
    <s v=""/>
    <s v=""/>
  </r>
  <r>
    <n v="1977"/>
    <s v="CGN20261300006972"/>
    <s v="2026-02-05 12:59:54"/>
    <s v="2026-02-05 12:58:13"/>
    <s v="DESPACHO DEL CONTADOR GENERAL DE LA NACION"/>
    <s v="SUBCONTADURIA DE CONSOLIDACION DE LA INFORMACION"/>
    <s v="DERECHOS DE PETICION"/>
    <x v="0"/>
    <x v="0"/>
    <s v="NORMAL"/>
    <n v="15"/>
    <s v="ACTUALIZACIÓN DE NOMBRE"/>
    <s v="JACKSON POLO MEDINA_x000d__x000a_Email: jacksonpolo860@gmail.com"/>
    <s v="SI"/>
    <s v=""/>
    <s v=""/>
    <s v="2026-03-19 23:59:59"/>
    <x v="0"/>
    <s v="2026-02-06 11:22:45"/>
    <s v="DENTRO"/>
    <x v="0"/>
    <s v="KELLY SOL RODRIGUEZ HERNANDEZ . PROFESIONAL ESPECIALIZADO"/>
    <s v=""/>
    <n v="1"/>
    <n v="1"/>
    <s v=""/>
    <s v=""/>
    <s v=""/>
  </r>
  <r>
    <n v="1980"/>
    <s v="20261000006992"/>
    <s v="2026-02-05 13:14:49"/>
    <s v="2026-02-05 13:14:49"/>
    <s v="DESPACHO DEL CONTADOR GENERAL DE LA NACION"/>
    <s v="DESPACHO DEL CONTADOR GENERAL DE LA NACION"/>
    <s v="DERECHOS DE PETICION"/>
    <x v="0"/>
    <x v="1"/>
    <s v="NORMAL"/>
    <n v="15"/>
    <s v="SOLICITUD DE CERTIFICACIÓN DE CONTRATOS (CPS) Y CERTIFICADOS DE RETENCIÓN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2-26 13:14:49"/>
    <x v="0"/>
    <s v="2026-02-06 14:02:12"/>
    <s v="DENTRO"/>
    <x v="11"/>
    <s v="SECRETARIA GENERAL. SECRETARIO EJECUTIVO"/>
    <s v=" CGN-20261400002661"/>
    <n v="1"/>
    <n v="1"/>
    <s v=""/>
    <s v=""/>
    <s v="00000000"/>
  </r>
  <r>
    <n v="1981"/>
    <s v="CGN20261300007002"/>
    <s v="2026-02-05 15:37:40"/>
    <s v="2026-02-05 15:36:22"/>
    <s v="DESPACHO DEL CONTADOR GENERAL DE LA NACION"/>
    <s v="SUBCONTADURIA DE CONSOLIDACION DE LA INFORMACION"/>
    <s v="DERECHOS DE PETICION"/>
    <x v="0"/>
    <x v="0"/>
    <s v="NORMAL"/>
    <n v="15"/>
    <s v="SOLICITUD INFORMACIÓN"/>
    <s v="POLICIA NACIONAL: -_x000d__x000a_Dirección: AVENIDA LOS ESTUDIANTES - EDIFICIO CAPIV 4 PISO_x000d__x000a_Email: willmer.romero2122@correo.policia.gov.co"/>
    <s v="SI"/>
    <s v=""/>
    <s v=""/>
    <s v="2026-03-19 23:59:59"/>
    <x v="0"/>
    <s v="2026-02-11 14:27:02"/>
    <s v="DENTRO"/>
    <x v="2"/>
    <s v="YENNIFER CAROLINA MONSALVE BAUTISTA. PROFESIONAL ESPECIALIZADO"/>
    <s v=""/>
    <n v="4"/>
    <n v="6"/>
    <s v=""/>
    <s v=""/>
    <s v=""/>
  </r>
  <r>
    <n v="1982"/>
    <s v="CGN20261300007012"/>
    <s v="2026-02-05 15:50:53"/>
    <s v="2026-02-05 15:48:25"/>
    <s v="DESPACHO DEL CONTADOR GENERAL DE LA NACION"/>
    <s v="SUBCONTADURIA DE CONSOLIDACION DE LA INFORMACION"/>
    <s v="DERECHOS DE PETICION"/>
    <x v="0"/>
    <x v="0"/>
    <s v="NORMAL"/>
    <n v="15"/>
    <s v="ACTUALIZACIÓN DE USUARIO PARA CONSULTA EN EL BDME_x000a_"/>
    <s v="YOLIMA CAMARGO_x000d__x000a_Email: yolimacamargoc@gmail.com"/>
    <s v="SI"/>
    <s v=""/>
    <s v=""/>
    <s v="2026-03-19 23:59:59"/>
    <x v="0"/>
    <s v="2026-02-16 15:45:11"/>
    <s v="DENTRO"/>
    <x v="2"/>
    <s v="YENNIFER CAROLINA MONSALVE BAUTISTA. PROFESIONAL ESPECIALIZADO"/>
    <s v=""/>
    <n v="7"/>
    <n v="11"/>
    <s v=""/>
    <s v=""/>
    <s v=""/>
  </r>
  <r>
    <n v="1985"/>
    <s v="CGN20261300007042"/>
    <s v="2026-02-05 16:35:40"/>
    <s v="2026-02-05 16:33:55"/>
    <s v="DESPACHO DEL CONTADOR GENERAL DE LA NACION"/>
    <s v="SUBCONTADURIA DE CONSOLIDACION DE LA INFORMACION"/>
    <s v="DERECHOS DE PETICION"/>
    <x v="0"/>
    <x v="0"/>
    <s v="NORMAL"/>
    <n v="15"/>
    <s v="TRÁMITE SOLICITUD RETIRO BDME POR PARTE DE SECRETARIA DE HACIENDA BOGOTA"/>
    <s v="ADRIANA ARROYAVE PEÑA_x000d__x000a_Dirección: CALLE 89 B NO 116A - 10 TORRE 38 OF. 302_x000d__x000a_Email: adrianaarroyave7@gmail.com"/>
    <s v="SI"/>
    <s v=""/>
    <s v=""/>
    <s v="2026-03-19 23:59:59"/>
    <x v="0"/>
    <s v="2026-02-17 16:25:52"/>
    <s v="DENTRO"/>
    <x v="2"/>
    <s v="YENNIFER CAROLINA MONSALVE BAUTISTA. PROFESIONAL ESPECIALIZADO"/>
    <s v=""/>
    <n v="8"/>
    <n v="12"/>
    <s v=""/>
    <s v=""/>
    <s v=""/>
  </r>
  <r>
    <n v="1987"/>
    <s v="CGN20261300007062"/>
    <s v="2026-02-05 16:48:29"/>
    <s v="2026-02-05 16:47:20"/>
    <s v="DESPACHO DEL CONTADOR GENERAL DE LA NACION"/>
    <s v="SUBCONTADURIA DE CONSOLIDACION DE LA INFORMACION"/>
    <s v="DERECHOS DE PETICION"/>
    <x v="0"/>
    <x v="0"/>
    <s v="NORMAL"/>
    <n v="15"/>
    <s v="SOLICITUD RESTABLECIMIENTO CORREO"/>
    <s v="IOVANNY STEVEN QUINTERO ALBARRACIN_x000d__x000a_Email: iovannysteve1977@gmail.com"/>
    <s v="SI"/>
    <s v=""/>
    <s v=""/>
    <s v="2026-03-19 23:59:59"/>
    <x v="0"/>
    <s v="2026-02-17 16:30:59"/>
    <s v="DENTRO"/>
    <x v="2"/>
    <s v="YENNIFER CAROLINA MONSALVE BAUTISTA. PROFESIONAL ESPECIALIZADO"/>
    <s v=""/>
    <n v="8"/>
    <n v="12"/>
    <s v=""/>
    <s v=""/>
    <s v=""/>
  </r>
  <r>
    <n v="1989"/>
    <s v="CGN20261300007082"/>
    <s v="2026-02-05 16:59:15"/>
    <s v="2026-02-05 16:58:32"/>
    <s v="DESPACHO DEL CONTADOR GENERAL DE LA NACION"/>
    <s v="SUBCONTADURIA DE CONSOLIDACION DE LA INFORMACION"/>
    <s v="DERECHOS DE PETICION"/>
    <x v="0"/>
    <x v="0"/>
    <s v="NORMAL"/>
    <n v="15"/>
    <s v="SOLICITUD ACCESO A BDME"/>
    <s v="LUIS ALBERTO SANCHEZ VASQUEZ_x000d__x000a_Email: luis.asanchezv92@gmail.com"/>
    <s v="SI"/>
    <s v=""/>
    <s v=""/>
    <s v="2026-03-19 23:59:59"/>
    <x v="0"/>
    <s v="2026-02-17 17:03:27"/>
    <s v="DENTRO"/>
    <x v="2"/>
    <s v="YENNIFER CAROLINA MONSALVE BAUTISTA. PROFESIONAL ESPECIALIZADO"/>
    <s v=""/>
    <n v="8"/>
    <n v="12"/>
    <s v=""/>
    <s v=""/>
    <s v=""/>
  </r>
  <r>
    <n v="1992"/>
    <s v="CGN20261300007102"/>
    <s v="2026-02-06 07:40:11"/>
    <s v="2026-02-06 07:38:42"/>
    <s v="DESPACHO DEL CONTADOR GENERAL DE LA NACION"/>
    <s v="SUBCONTADURIA DE CONSOLIDACION DE LA INFORMACION"/>
    <s v="DERECHOS DE PETICION"/>
    <x v="0"/>
    <x v="0"/>
    <s v="NORMAL"/>
    <n v="15"/>
    <s v="SOLICITUD INFORMACIÓN BDME"/>
    <s v="VIALAMBRE SAS: -_x000d__x000a_Telefono: 6012373735_x000d__x000a_Email: dadministrativa@vialambre.com.co"/>
    <s v="SI"/>
    <s v=""/>
    <s v=""/>
    <s v="2026-03-20 23:59:59"/>
    <x v="0"/>
    <s v="2026-02-10 15:39:28"/>
    <s v="DENTRO"/>
    <x v="0"/>
    <s v="KELLY SOL RODRIGUEZ HERNANDEZ . PROFESIONAL ESPECIALIZADO"/>
    <s v=""/>
    <n v="2"/>
    <n v="4"/>
    <s v=""/>
    <s v=""/>
    <s v=""/>
  </r>
  <r>
    <n v="1993"/>
    <s v="CGN20261300007112"/>
    <s v="2026-02-06 07:56:45"/>
    <s v="2026-02-06 07:55:22"/>
    <s v="DESPACHO DEL CONTADOR GENERAL DE LA NACION"/>
    <s v="SUBCONTADURIA DE CONSOLIDACION DE LA INFORMACION"/>
    <s v="DERECHOS DE PETICION"/>
    <x v="0"/>
    <x v="0"/>
    <s v="NORMAL"/>
    <n v="15"/>
    <s v="DERECHO DE PETICIÓN – SOLICITUD DE RETIRO DE OBLIGACIÓN DE LA BASE DE DATOS DE DEUDORES MOROSOS DEL ESTADO BDME"/>
    <s v="GUSTAVO ALONSO MONTES ESTRADA_x000d__x000a_Email: gustavomontes669@gmail.com"/>
    <s v="SI"/>
    <s v=""/>
    <s v=""/>
    <s v="2026-03-20 23:59:59"/>
    <x v="0"/>
    <s v="2026-02-10 15:25:59"/>
    <s v="DENTRO"/>
    <x v="0"/>
    <s v="KELLY SOL RODRIGUEZ HERNANDEZ . PROFESIONAL ESPECIALIZADO"/>
    <s v=""/>
    <n v="2"/>
    <n v="4"/>
    <s v=""/>
    <s v=""/>
    <s v=""/>
  </r>
  <r>
    <n v="1997"/>
    <s v="CGN20261300007152"/>
    <s v="2026-02-06 08:33:45"/>
    <s v="2026-02-06 08:32:14"/>
    <s v="DESPACHO DEL CONTADOR GENERAL DE LA NACION"/>
    <s v="SUBCONTADURIA DE CONSOLIDACION DE LA INFORMACION"/>
    <s v="DERECHOS DE PETICION"/>
    <x v="0"/>
    <x v="0"/>
    <s v="NORMAL"/>
    <n v="15"/>
    <s v="SOLICITUD RETIRO DEL BDME"/>
    <s v="SU OPORTUNO SERVICIO LTDA_x000d__x000a_Telefono: 3185320160_x000d__x000a_Dirección: CARRERA 51 # 80-166_x000d__x000a_Email: ivanbarragan@sosltda.com"/>
    <s v="SI"/>
    <s v=""/>
    <s v=""/>
    <s v="2026-03-20 23:59:59"/>
    <x v="0"/>
    <s v="2026-02-10 14:45:50"/>
    <s v="DENTRO"/>
    <x v="0"/>
    <s v="KELLY SOL RODRIGUEZ HERNANDEZ . PROFESIONAL ESPECIALIZADO"/>
    <s v=""/>
    <n v="2"/>
    <n v="4"/>
    <s v=""/>
    <s v=""/>
    <s v=""/>
  </r>
  <r>
    <n v="1998"/>
    <s v="20261000007162"/>
    <s v="2026-02-06 08:32:50"/>
    <s v="2026-02-06 08:32:50"/>
    <s v="DESPACHO DEL CONTADOR GENERAL DE LA NACION"/>
    <s v="DESPACHO DEL CONTADOR GENERAL DE LA NACION"/>
    <s v="DERECHOS DE PETICION"/>
    <x v="0"/>
    <x v="1"/>
    <s v="NORMAL"/>
    <n v="15"/>
    <s v="DERECHO DE PETICION COLOCADO A NOTARIADO REGISTRO SIN RESPUESTA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2-27 08:32:50"/>
    <x v="0"/>
    <s v="2026-02-06 14:36:05"/>
    <s v="DENTRO"/>
    <x v="3"/>
    <s v="PQRD CGN. ASESOR"/>
    <s v=" CGN-20261400002671"/>
    <s v=""/>
    <s v=""/>
    <s v=""/>
    <s v=""/>
    <s v="00000000"/>
  </r>
  <r>
    <n v="1999"/>
    <s v="CGN20261300007172"/>
    <s v="2026-02-06 08:59:15"/>
    <s v="2026-02-06 08:57:49"/>
    <s v="DESPACHO DEL CONTADOR GENERAL DE LA NACION"/>
    <s v="SUBCONTADURIA DE CONSOLIDACION DE LA INFORMACION"/>
    <s v="DERECHOS DE PETICION"/>
    <x v="0"/>
    <x v="0"/>
    <s v="NORMAL"/>
    <n v="15"/>
    <s v="CONSULTA RETIRO BDME"/>
    <s v="SOCIEDAD FONDO INMOBILIARIO S A_x000d__x000a_Dirección: NO REGISTRA_x000d__x000a_Email: fcaro@sociedadfondoinmobiliario.com"/>
    <s v="SI"/>
    <s v=""/>
    <s v=""/>
    <s v="2026-03-20 23:59:59"/>
    <x v="0"/>
    <s v="2026-02-09 15:42:47"/>
    <s v="DENTRO"/>
    <x v="0"/>
    <s v="KELLY SOL RODRIGUEZ HERNANDEZ . PROFESIONAL ESPECIALIZADO"/>
    <s v=""/>
    <n v="1"/>
    <n v="3"/>
    <s v=""/>
    <s v=""/>
    <s v=""/>
  </r>
  <r>
    <n v="2000"/>
    <s v="CGN20261300007182"/>
    <s v="2026-02-06 09:19:12"/>
    <s v="2026-02-06 09:17:01"/>
    <s v="DESPACHO DEL CONTADOR GENERAL DE LA NACION"/>
    <s v="SUBCONTADURIA DE CONSOLIDACION DE LA INFORMACION"/>
    <s v="DERECHOS DE PETICION"/>
    <x v="0"/>
    <x v="0"/>
    <s v="NORMAL"/>
    <n v="15"/>
    <s v="SOLICITUD CERTIFICADO BDME"/>
    <s v="JUAN RODRIGUEZ_x000d__x000a_Email: juan.down750@gmail.com"/>
    <s v="SI"/>
    <s v=""/>
    <s v=""/>
    <s v="2026-03-20 23:59:59"/>
    <x v="0"/>
    <s v="2026-02-09 14:35:57"/>
    <s v="DENTRO"/>
    <x v="0"/>
    <s v="KELLY SOL RODRIGUEZ HERNANDEZ . PROFESIONAL ESPECIALIZADO"/>
    <s v=""/>
    <n v="1"/>
    <n v="3"/>
    <s v=""/>
    <s v=""/>
    <s v=""/>
  </r>
  <r>
    <n v="2004"/>
    <s v="CGN20261300007202"/>
    <s v="2026-02-06 10:32:55"/>
    <s v="2026-02-06 10:31:25"/>
    <s v="DESPACHO DEL CONTADOR GENERAL DE LA NACION"/>
    <s v="SUBCONTADURIA DE CONSOLIDACION DE LA INFORMACION"/>
    <s v="DERECHOS DE PETICION"/>
    <x v="0"/>
    <x v="0"/>
    <s v="NORMAL"/>
    <n v="15"/>
    <s v="SOLICITUD INFORMACIÓN "/>
    <s v="POLICIA NACIONAL: -_x000d__x000a_Dirección: AVENIDA LOS ESTUDIANTES - EDIFICIO CAPIV 4 PISO_x000d__x000a_Email: willmer.romero2122@correo.policia.gov.co"/>
    <s v="SI"/>
    <s v=""/>
    <s v=""/>
    <s v="2026-03-20 23:59:59"/>
    <x v="0"/>
    <s v="2026-02-16 09:37:01"/>
    <s v="DENTRO"/>
    <x v="2"/>
    <s v="LAURA ESCOBAR VELEZ . CONTRATISTA"/>
    <s v=""/>
    <n v="6"/>
    <n v="10"/>
    <s v=""/>
    <s v=""/>
    <s v=""/>
  </r>
  <r>
    <n v="2005"/>
    <s v="CGN20261300007212"/>
    <s v="2026-02-06 10:42:27"/>
    <s v="2026-02-06 10:41:53"/>
    <s v="DESPACHO DEL CONTADOR GENERAL DE LA NACION"/>
    <s v="SUBCONTADURIA DE CONSOLIDACION DE LA INFORMACION"/>
    <s v="DERECHOS DE PETICION"/>
    <x v="0"/>
    <x v="0"/>
    <s v="NORMAL"/>
    <n v="15"/>
    <s v="SOLICITUD DE INFORMACIÓN"/>
    <s v="POLICIA NACIONAL: -_x000d__x000a_Dirección: AVENIDA LOS ESTUDIANTES - EDIFICIO CAPIV 4 PISO_x000d__x000a_Email: willmer.romero2122@correo.policia.gov.co"/>
    <s v="SI"/>
    <s v=""/>
    <s v=""/>
    <s v="2026-03-20 23:59:59"/>
    <x v="0"/>
    <s v="2026-02-16 09:26:05"/>
    <s v="DENTRO"/>
    <x v="2"/>
    <s v="LAURA ESCOBAR VELEZ . CONTRATISTA"/>
    <s v=""/>
    <n v="6"/>
    <n v="10"/>
    <s v=""/>
    <s v=""/>
    <s v=""/>
  </r>
  <r>
    <n v="2023"/>
    <s v="CGN-20261030000833"/>
    <s v="2026-02-06 15:40:05"/>
    <s v="2026-02-06 15:40:05"/>
    <s v="DESPACHO DEL CONTADOR GENERAL DE LA NACION"/>
    <s v="GRUPO INTERNO DE JURIDICA"/>
    <s v="DERECHOS DE PETICION"/>
    <x v="0"/>
    <x v="1"/>
    <s v="NORMAL"/>
    <n v="15"/>
    <s v="SOLICITUD MODIFICACIÓN TELETRABAJO"/>
    <s v="CESAR AUGUSTO RINCON VICENTES : ASESOR"/>
    <s v="SI"/>
    <s v=""/>
    <s v=""/>
    <s v="2026-03-20 23:59:59"/>
    <x v="0"/>
    <s v="2026-02-12 14:49:48"/>
    <s v="DENTRO"/>
    <x v="10"/>
    <s v="PAULA CAMILA AMADO RODRIGUEZ . PROFESIONAL UNIVERSITARIO"/>
    <s v=""/>
    <n v="4"/>
    <n v="6"/>
    <s v=""/>
    <s v=""/>
    <s v=""/>
  </r>
  <r>
    <n v="2034"/>
    <s v="CGN20261200007382"/>
    <s v="2026-02-09 09:18:03"/>
    <s v="2026-02-09 09:16:44"/>
    <s v="DESPACHO DEL CONTADOR GENERAL DE LA NACION"/>
    <s v="SUBCONTADURIA DE CENTRALIZACION DE LA INFORMACION"/>
    <s v="DERECHOS DE PETICION"/>
    <x v="0"/>
    <x v="0"/>
    <s v="NORMAL"/>
    <n v="15"/>
    <s v="SOLICITUD PRORROGA"/>
    <s v="FONDO NACIONAL DE PENSIONES DE LAS ENTIDADES TERRITORIALES: -_x000d__x000a_Telefono: 6013811700_x000d__x000a_Dirección: CARRERA 8 NO. 6C - 38_x000d__x000a_Email: correocertificado@minhacienda.gov.co"/>
    <s v="SI"/>
    <s v=""/>
    <s v=""/>
    <s v="2026-03-24 23:59:59"/>
    <x v="0"/>
    <s v="2026-02-11 09:14:15"/>
    <s v="DENTRO"/>
    <x v="4"/>
    <s v="SUBCONTADURIA DE CONSOLIDACION. AUXILIAR ADMINISTRATIVO"/>
    <s v=" CGN-20261300002931"/>
    <n v="2"/>
    <n v="2"/>
    <s v=""/>
    <s v=""/>
    <s v=""/>
  </r>
  <r>
    <n v="2039"/>
    <s v="CGN20261400007412"/>
    <s v="2026-02-09 10:44:12"/>
    <s v="2026-02-09 10:42:10"/>
    <s v="DESPACHO DEL CONTADOR GENERAL DE LA NACION"/>
    <s v="SECRETARIA GENERAL"/>
    <s v="DERECHOS DE PETICION"/>
    <x v="0"/>
    <x v="0"/>
    <s v="NORMAL"/>
    <n v="15"/>
    <s v="SOLICITUD DE PQRD"/>
    <s v="VICTOR PIRIS_x000d__x000a_Email: victorpira314@gmail.com"/>
    <s v="SI"/>
    <s v=""/>
    <s v=""/>
    <s v="2026-03-24 23:59:59"/>
    <x v="0"/>
    <s v="2026-02-09 15:10:06"/>
    <s v="DENTRO"/>
    <x v="3"/>
    <s v="PQRD CGN. ASESOR"/>
    <s v=" CGN-20261400002791"/>
    <s v=""/>
    <s v=""/>
    <s v=""/>
    <s v=""/>
    <s v=""/>
  </r>
  <r>
    <n v="2050"/>
    <s v="20261000007462"/>
    <s v="2026-02-09 12:45:14"/>
    <s v="2026-02-09 12:45:14"/>
    <s v="DESPACHO DEL CONTADOR GENERAL DE LA NACION"/>
    <s v="DESPACHO DEL CONTADOR GENERAL DE LA NACION"/>
    <s v="DERECHOS DE PETICION"/>
    <x v="0"/>
    <x v="1"/>
    <s v="NORMAL"/>
    <n v="15"/>
    <s v="XXXXX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3-02 12:45:14"/>
    <x v="0"/>
    <s v="2026-02-10 10:01:21"/>
    <s v="DENTRO"/>
    <x v="3"/>
    <s v="PQRD CGN. ASESOR"/>
    <s v=""/>
    <n v="1"/>
    <n v="1"/>
    <s v=""/>
    <s v=""/>
    <s v="00000000"/>
  </r>
  <r>
    <n v="2052"/>
    <s v="CGN20261300007482"/>
    <s v="2026-02-09 13:13:26"/>
    <s v="2026-02-09 13:11:24"/>
    <s v="DESPACHO DEL CONTADOR GENERAL DE LA NACION"/>
    <s v="SUBCONTADURIA DE CONSOLIDACION DE LA INFORMACION"/>
    <s v="DERECHOS DE PETICION"/>
    <x v="0"/>
    <x v="0"/>
    <s v="NORMAL"/>
    <n v="15"/>
    <s v="RECURSO DE RECONSIDERACIÓN EN DISFAVOR DE LA FACTURA NO 2026003040145545316 CONTENTIVA DEL IMPUESTO SOBRE VEHÍCULOS AUTOMOTORES VIGENCIA 2026 - ALEX JOAN VÁSQUEZ SOLAR"/>
    <s v="ALEZ JOAN VASQUEZ SOLAR_x000d__x000a_Email: internationalasesorescolombia@gmail.com"/>
    <s v="SI"/>
    <s v=""/>
    <s v=""/>
    <s v="2026-03-24 23:59:59"/>
    <x v="0"/>
    <s v="2026-02-16 14:41:34"/>
    <s v="DENTRO"/>
    <x v="2"/>
    <s v="LUPITA CORAZON MOLANO ROJAS. CONTRATISTA"/>
    <s v=""/>
    <n v="5"/>
    <n v="7"/>
    <s v=""/>
    <s v=""/>
    <s v=""/>
  </r>
  <r>
    <n v="2061"/>
    <s v="CGN20261200007572"/>
    <s v="2026-02-09 15:03:24"/>
    <s v="2026-02-09 15:01:49"/>
    <s v="DESPACHO DEL CONTADOR GENERAL DE LA NACION"/>
    <s v="SUBCONTADURIA DE CENTRALIZACION DE LA INFORMACION"/>
    <s v="DERECHOS DE PETICION"/>
    <x v="0"/>
    <x v="0"/>
    <s v="NORMAL"/>
    <n v="15"/>
    <s v="SOLICITUD DE PRORROGA"/>
    <s v="SAN JOSÉ DE CUCUTA: NA_x000d__x000a_Telefono: 097-5833939_x000d__x000a_Dirección: Calle 11   5 - 49_x000d__x000a_Email: contaduria@alcaldiadecucuta.gov.co"/>
    <s v="SI"/>
    <s v=""/>
    <s v=""/>
    <s v="2026-03-24 23:59:59"/>
    <x v="0"/>
    <s v="2026-02-09 15:30:14"/>
    <s v="DENTRO"/>
    <x v="8"/>
    <s v="ANGY KATHERINNE BOHORQUEZ VELANDIA. SECRETARIO EJECUTIVO"/>
    <s v=""/>
    <s v=""/>
    <s v=""/>
    <s v=""/>
    <s v=""/>
    <s v=""/>
  </r>
  <r>
    <n v="2063"/>
    <s v="CGN20261400007582"/>
    <s v="2026-02-09 15:16:55"/>
    <s v="2026-02-09 15:15:43"/>
    <s v="DESPACHO DEL CONTADOR GENERAL DE LA NACION"/>
    <s v="SECRETARIA GENERAL"/>
    <s v="DERECHOS DE PETICION"/>
    <x v="0"/>
    <x v="0"/>
    <s v="NORMAL"/>
    <n v="15"/>
    <s v="RECURSO DE RECONSIDERACIÓN EN DISFAVOR DE LA FACTURA NO 2026003040145545316 CONTENTIVA DEL IMPUESTO SOBRE VEHÍCULOS AUTOMOTORES VIGENCIA 2026 - ALEX JOAN VÁSQUEZ SOLAR PQRSD"/>
    <s v="INTERNATIONAL ASESORES: -_x000d__x000a_Email: internationalasesorescolombia@gmail.com"/>
    <s v="SI"/>
    <s v=""/>
    <s v=""/>
    <s v="2026-03-24 23:59:59"/>
    <x v="0"/>
    <s v="2026-02-11 14:39:59"/>
    <s v="DENTRO"/>
    <x v="6"/>
    <s v="KATHERIN DE LOS ANGELES GONZALEZ BARRERA . PROFESIONAL ESPECIALIZADO"/>
    <s v=" CGN-20261030002991"/>
    <n v="2"/>
    <n v="2"/>
    <s v=""/>
    <s v=""/>
    <s v=""/>
  </r>
  <r>
    <n v="2064"/>
    <s v="CGN20261300007592"/>
    <s v="2026-02-09 15:30:12"/>
    <s v="2026-02-09 15:28:40"/>
    <s v="DESPACHO DEL CONTADOR GENERAL DE LA NACION"/>
    <s v="SUBCONTADURIA DE CONSOLIDACION DE LA INFORMACION"/>
    <s v="DERECHOS DE PETICION"/>
    <x v="0"/>
    <x v="0"/>
    <s v="NORMAL"/>
    <n v="15"/>
    <s v="SOLICITUD ACCESO A BDME"/>
    <s v="LUIS ALBERTO SANCHEZ VASQUEZ_x000d__x000a_Email: luis.asanchezv92@gmail.com"/>
    <s v="SI"/>
    <s v=""/>
    <s v=""/>
    <s v="2026-03-24 23:59:59"/>
    <x v="0"/>
    <s v="2026-02-18 16:42:17"/>
    <s v="DENTRO"/>
    <x v="2"/>
    <s v="YENNIFER CAROLINA MONSALVE BAUTISTA. PROFESIONAL ESPECIALIZADO"/>
    <s v=""/>
    <n v="7"/>
    <n v="9"/>
    <s v=""/>
    <s v=""/>
    <s v=""/>
  </r>
  <r>
    <n v="2066"/>
    <s v="CGN20261300007612"/>
    <s v="2026-02-09 15:46:38"/>
    <s v="2026-02-09 15:45:22"/>
    <s v="DESPACHO DEL CONTADOR GENERAL DE LA NACION"/>
    <s v="SUBCONTADURIA DE CONSOLIDACION DE LA INFORMACION"/>
    <s v="DERECHOS DE PETICION"/>
    <x v="0"/>
    <x v="0"/>
    <s v="NORMAL"/>
    <n v="15"/>
    <s v="SOLICITUD INFORMACIÓN BDME"/>
    <s v="METALTOOLS S.A.S: -_x000d__x000a_Dirección: CRA 68G # 37C – 19 SUR_x000d__x000a_Email: hony@metaltools.co"/>
    <s v="SI"/>
    <s v=""/>
    <s v=""/>
    <s v="2026-03-24 23:59:59"/>
    <x v="0"/>
    <s v="2026-02-18 16:52:49"/>
    <s v="DENTRO"/>
    <x v="2"/>
    <s v="YENNIFER CAROLINA MONSALVE BAUTISTA. PROFESIONAL ESPECIALIZADO"/>
    <s v=""/>
    <n v="7"/>
    <n v="9"/>
    <s v=""/>
    <s v=""/>
    <s v=""/>
  </r>
  <r>
    <n v="2072"/>
    <s v="CGN20261300007652"/>
    <s v="2026-02-10 06:36:52"/>
    <s v="2026-02-10 06:35:00"/>
    <s v="DESPACHO DEL CONTADOR GENERAL DE LA NACION"/>
    <s v="SUBCONTADURIA DE CONSOLIDACION DE LA INFORMACION"/>
    <s v="DERECHOS DE PETICION"/>
    <x v="0"/>
    <x v="0"/>
    <s v="NORMAL"/>
    <n v="15"/>
    <s v="VENTA DE ACTIVOS"/>
    <s v="PAMPLONITA: -_x000d__x000a_Telefono: 0975684999_x000d__x000a_Dirección: CALLE 3 # 2-08_x000d__x000a_Email: tesoreria@pamplonita-nortedesantander.gov.co"/>
    <s v="SI"/>
    <s v=""/>
    <s v=""/>
    <s v="2026-03-25 23:59:59"/>
    <x v="0"/>
    <s v="2026-03-03 14:28:03"/>
    <s v="DENTRO"/>
    <x v="2"/>
    <s v="NUBIA ESTELA PORRAS MORALES . ASESOR (E)"/>
    <s v=" CGN-20261300005931"/>
    <n v="15"/>
    <n v="21"/>
    <s v=""/>
    <s v=""/>
    <s v=""/>
  </r>
  <r>
    <n v="2073"/>
    <s v="CGN20261300007662"/>
    <s v="2026-02-10 08:05:40"/>
    <s v="2026-02-10 08:04:08"/>
    <s v="DESPACHO DEL CONTADOR GENERAL DE LA NACION"/>
    <s v="SUBCONTADURIA DE CONSOLIDACION DE LA INFORMACION"/>
    <s v="DERECHOS DE PETICION"/>
    <x v="0"/>
    <x v="0"/>
    <s v="NORMAL"/>
    <n v="15"/>
    <s v="SOLICITUD INFORMACIÓN BDME MEDIANTE DERECHO DE PETICIÓN"/>
    <s v="LUIS FERNANDO ROMERO SANDOVAL_x000d__x000a_Email: obrasciviles1998@hotmail.com"/>
    <s v="SI"/>
    <s v=""/>
    <s v=""/>
    <s v="2026-03-25 23:59:59"/>
    <x v="0"/>
    <s v="2026-02-18 17:18:02"/>
    <s v="DENTRO"/>
    <x v="2"/>
    <s v="YENNIFER CAROLINA MONSALVE BAUTISTA. PROFESIONAL ESPECIALIZADO"/>
    <s v=""/>
    <n v="6"/>
    <n v="8"/>
    <s v=""/>
    <s v=""/>
    <s v=""/>
  </r>
  <r>
    <n v="2076"/>
    <s v="CGN20261400007682"/>
    <s v="2026-02-10 08:58:23"/>
    <s v="2026-02-10 08:56:10"/>
    <s v="DESPACHO DEL CONTADOR GENERAL DE LA NACION"/>
    <s v="SECRETARIA GENERAL"/>
    <s v="DERECHOS DE PETICION"/>
    <x v="0"/>
    <x v="0"/>
    <s v="NORMAL"/>
    <n v="15"/>
    <s v="SOLICITUD PQRD"/>
    <s v="ANA MARIA BENEDETTI_x000d__x000a_Email: anamarybenedetty2001@hotmail.com"/>
    <s v="SI"/>
    <s v=""/>
    <s v=""/>
    <s v="2026-03-25 23:59:59"/>
    <x v="0"/>
    <s v="2026-02-18 17:33:32"/>
    <s v="DENTRO"/>
    <x v="2"/>
    <s v="YENNIFER CAROLINA MONSALVE BAUTISTA. PROFESIONAL ESPECIALIZADO"/>
    <s v=""/>
    <n v="6"/>
    <n v="8"/>
    <s v=""/>
    <s v=""/>
    <s v=""/>
  </r>
  <r>
    <n v="2077"/>
    <s v="20261000007692"/>
    <s v="2026-02-10 09:03:19"/>
    <s v="2026-02-10 09:03:19"/>
    <s v="DESPACHO DEL CONTADOR GENERAL DE LA NACION"/>
    <s v="DESPACHO DEL CONTADOR GENERAL DE LA NACION"/>
    <s v="DERECHOS DE PETICION"/>
    <x v="3"/>
    <x v="1"/>
    <s v="NORMAL"/>
    <n v="10"/>
    <s v="RESPUESTA PQRSD 20261000002362"/>
    <s v="Cesar Arbelaez Montalvo_x000d__x000a_Telefono: Nulo_x000d__x000a_Dirección: Carrera 22 # 127D 80_x000d__x000a_Email: cesar.arbelaez159@gmail.com"/>
    <s v="SI"/>
    <s v="GRUPO INTERNO DE TRABAJO DE SERVICIOS GENERALES, ADMINISTRATIVOS Y FINANCIEROS"/>
    <s v="PQRD CGN. ASESOR"/>
    <s v="2026-02-24 09:03:19"/>
    <x v="0"/>
    <s v="2026-02-11 11:12:04"/>
    <s v="DENTRO"/>
    <x v="3"/>
    <s v="LUISA VALERIA GALINDO AREVALO . PROFESIONAL ESPECIALIZADO"/>
    <s v=" CGN-20261400002961"/>
    <n v="1"/>
    <n v="1"/>
    <s v=""/>
    <s v=""/>
    <s v="2234964"/>
  </r>
  <r>
    <n v="2079"/>
    <s v="20261000007702"/>
    <s v="2026-02-10 09:25:23"/>
    <s v="2026-02-10 09:25:23"/>
    <s v="DESPACHO DEL CONTADOR GENERAL DE LA NACION"/>
    <s v="DESPACHO DEL CONTADOR GENERAL DE LA NACION"/>
    <s v="DERECHOS DE PETICION"/>
    <x v="4"/>
    <x v="1"/>
    <s v="NORMAL"/>
    <n v="5"/>
    <s v="SOLICITUD HABILITACIÓN CATEGORÍA EVALUACIÓN DE CONTROL INTERNO CONTABLE."/>
    <s v="Empresa Industrial y Comercial para el Desarrollo_x000d__x000a_Telefono: Nulo_x000d__x000a_Dirección: municipio de mutata_x000d__x000a_Email: edutmutata@gmail.com"/>
    <s v="SI"/>
    <s v="GRUPO INTERNO DE TRABAJO DE SERVICIOS GENERALES, ADMINISTRATIVOS Y FINANCIEROS"/>
    <s v="PQRD CGN. ASESOR"/>
    <s v="2026-02-24 09:25:23"/>
    <x v="0"/>
    <s v="2026-02-27 07:32:34"/>
    <s v="DENTRO"/>
    <x v="2"/>
    <s v="KAREN ANDREA BALANTA JIMENEZ. PROFESIONAL UNIVERSITARIO (E)"/>
    <s v=""/>
    <n v="13"/>
    <n v="17"/>
    <s v=""/>
    <s v=""/>
    <s v="901796618"/>
  </r>
  <r>
    <n v="2087"/>
    <s v="CGN20261300007742"/>
    <s v="2026-02-10 11:56:33"/>
    <s v="2026-02-10 11:55:57"/>
    <s v="DESPACHO DEL CONTADOR GENERAL DE LA NACION"/>
    <s v="SUBCONTADURIA DE CONSOLIDACION DE LA INFORMACION"/>
    <s v="DERECHOS DE PETICION"/>
    <x v="0"/>
    <x v="0"/>
    <s v="NORMAL"/>
    <n v="15"/>
    <s v="SOLICITUD CONSULTA TOTAL/BACHE DE BOLETÍN DE DEUDORES MOROSOS DEL ESTADO"/>
    <s v="BRAYAN JAVIER MORENO PEDRAZA_x000d__x000a_Email: brayanj.morenop@gmail.com"/>
    <s v="SI"/>
    <s v=""/>
    <s v=""/>
    <s v="2026-03-25 23:59:59"/>
    <x v="0"/>
    <s v="2026-02-18 16:18:08"/>
    <s v="DENTRO"/>
    <x v="2"/>
    <s v="YENNIFER CAROLINA MONSALVE BAUTISTA. PROFESIONAL ESPECIALIZADO"/>
    <s v=""/>
    <n v="6"/>
    <n v="8"/>
    <s v=""/>
    <s v=""/>
    <s v=""/>
  </r>
  <r>
    <n v="2092"/>
    <s v="CGN20261200007792"/>
    <s v="2026-02-10 12:52:57"/>
    <s v="2026-02-10 12:50:51"/>
    <s v="DESPACHO DEL CONTADOR GENERAL DE LA NACION"/>
    <s v="SUBCONTADURIA DE CENTRALIZACION DE LA INFORMACION"/>
    <s v="DERECHOS DE PETICION"/>
    <x v="0"/>
    <x v="0"/>
    <s v="NORMAL"/>
    <n v="15"/>
    <s v="SOLICITUD DE PRORROGA"/>
    <s v="INSTITUTO NACIONAL PENITENCIARIO Y CARCELARIO: -_x000d__x000a_Telefono: 0912347262_x000d__x000a_Dirección: CALLE 26  27 - 48_x000d__x000a_Email: cristina.diaz@inpec.gov.co"/>
    <s v="SI"/>
    <s v=""/>
    <s v=""/>
    <s v="2026-03-25 23:59:59"/>
    <x v="0"/>
    <s v="2026-02-17 11:04:53"/>
    <s v="DENTRO"/>
    <x v="8"/>
    <s v="ANGY KATHERINNE BOHORQUEZ VELANDIA. SECRETARIO EJECUTIVO"/>
    <s v=""/>
    <n v="5"/>
    <n v="7"/>
    <s v=""/>
    <s v=""/>
    <s v=""/>
  </r>
  <r>
    <n v="2093"/>
    <s v="CGN20261200007802"/>
    <s v="2026-02-10 13:02:22"/>
    <s v="2026-02-10 13:01:17"/>
    <s v="DESPACHO DEL CONTADOR GENERAL DE LA NACION"/>
    <s v="SUBCONTADURIA DE CENTRALIZACION DE LA INFORMACION"/>
    <s v="DERECHOS DE PETICION"/>
    <x v="0"/>
    <x v="0"/>
    <s v="NORMAL"/>
    <n v="15"/>
    <s v="SOLICITUD PRORROGA"/>
    <s v="DEPARTAMENTO DE CORDOBA: -_x000d__x000a_Dirección: CALLE 27  3 - 28 PISO 2 _x000d__x000a_Email: contador@cordoba.gov.co"/>
    <s v="SI"/>
    <s v=""/>
    <s v=""/>
    <s v="2026-03-25 23:59:59"/>
    <x v="0"/>
    <s v="2026-02-20 09:44:14"/>
    <s v="DENTRO"/>
    <x v="8"/>
    <s v="ANGY KATHERINNE BOHORQUEZ VELANDIA. SECRETARIO EJECUTIVO"/>
    <s v=""/>
    <n v="8"/>
    <n v="10"/>
    <s v=""/>
    <s v=""/>
    <s v=""/>
  </r>
  <r>
    <n v="2096"/>
    <s v="CGN20261400007832"/>
    <s v="2026-02-10 13:49:09"/>
    <s v="2026-02-10 13:44:47"/>
    <s v="DESPACHO DEL CONTADOR GENERAL DE LA NACION"/>
    <s v="SECRETARIA GENERAL"/>
    <s v="DERECHOS DE PETICION"/>
    <x v="0"/>
    <x v="0"/>
    <s v="NORMAL"/>
    <n v="15"/>
    <s v="URGENTE - FALLAS EN EL SISTEMA SIIF NACIÓN MODULO CONTABILIDAD – CONSULTAS REPORTES"/>
    <s v="MINISTERIO DE VIVIENDA, CIUDAD Y TERRITORIO: -_x000d__x000a_Telefono: 6013323613_x000d__x000a_Dirección: CALLE 18 NO. 7 - 59_x000d__x000a_Email: kvcastro@minvivienda.gov.co"/>
    <s v="SI"/>
    <s v=""/>
    <s v=""/>
    <s v="2026-03-25 23:59:59"/>
    <x v="0"/>
    <s v="2026-02-13 10:44:11"/>
    <s v="DENTRO"/>
    <x v="8"/>
    <s v="ANGY KATHERINNE BOHORQUEZ VELANDIA. SECRETARIO EJECUTIVO"/>
    <s v=""/>
    <n v="3"/>
    <n v="3"/>
    <s v=""/>
    <s v=""/>
    <s v=""/>
  </r>
  <r>
    <n v="2101"/>
    <s v="CGN20261300007872"/>
    <s v="2026-02-10 14:00:44"/>
    <s v="2026-02-10 13:59:55"/>
    <s v="DESPACHO DEL CONTADOR GENERAL DE LA NACION"/>
    <s v="SUBCONTADURIA DE CONSOLIDACION DE LA INFORMACION"/>
    <s v="DERECHOS DE PETICION"/>
    <x v="0"/>
    <x v="0"/>
    <s v="NORMAL"/>
    <n v="15"/>
    <s v="SOLICITUD RECUPERACION CLAVE INGRESO_x000a_"/>
    <s v="VECTOR GEOPHYSICAL S.A.S.: -_x000d__x000a_Telefono: 6015140825_x000d__x000a_Dirección: PARQUE INDUSTRIAL ACRÓPOLIS KILOMETRO 20 BODEGA 8_x000d__x000a_Email: sandra.rodriguez@vectorgeo.co"/>
    <s v="SI"/>
    <s v=""/>
    <s v=""/>
    <s v="2026-03-25 23:59:59"/>
    <x v="0"/>
    <s v="2026-02-13 08:12:40"/>
    <s v="DENTRO"/>
    <x v="2"/>
    <s v="LAURA ESCOBAR VELEZ . CONTRATISTA"/>
    <s v=""/>
    <n v="3"/>
    <n v="3"/>
    <s v=""/>
    <s v=""/>
    <s v=""/>
  </r>
  <r>
    <n v="2102"/>
    <s v="CGN20261200007882"/>
    <s v="2026-02-10 14:06:46"/>
    <s v="2026-02-10 14:05:22"/>
    <s v="DESPACHO DEL CONTADOR GENERAL DE LA NACION"/>
    <s v="SUBCONTADURIA DE CENTRALIZACION DE LA INFORMACION"/>
    <s v="DERECHOS DE PETICION"/>
    <x v="0"/>
    <x v="0"/>
    <s v="NORMAL"/>
    <n v="15"/>
    <s v="SOLICITUD PRORROGA"/>
    <s v="SENADO DE LA REPUBLICA: NA_x000d__x000a_Telefono: 091-3825318_x000d__x000a_Dirección: CAPITOLIO NACIONAL SEGUNDO PISO_x000d__x000a_Email: presidencia@senado.gov.co"/>
    <s v="SI"/>
    <s v=""/>
    <s v=""/>
    <s v="2026-03-25 23:59:59"/>
    <x v="0"/>
    <s v="2026-02-12 11:45:24"/>
    <s v="DENTRO"/>
    <x v="16"/>
    <s v="YIMMY ALEXANDER BUENO JUEZ . PROFESIONAL ESPECIALIZADO (E)"/>
    <s v=""/>
    <n v="2"/>
    <n v="2"/>
    <s v=""/>
    <s v=""/>
    <s v=""/>
  </r>
  <r>
    <n v="2109"/>
    <s v="CGN20261200007932"/>
    <s v="2026-02-10 14:23:58"/>
    <s v="2026-02-10 14:22:36"/>
    <s v="DESPACHO DEL CONTADOR GENERAL DE LA NACION"/>
    <s v="SUBCONTADURIA DE CENTRALIZACION DE LA INFORMACION"/>
    <s v="DERECHOS DE PETICION"/>
    <x v="0"/>
    <x v="0"/>
    <s v="NORMAL"/>
    <n v="15"/>
    <s v="SOLICITUD DE AYUDA - ACTUALIZACIÓN DEL CHIP_x000a_"/>
    <s v="E.S.P. TOCAGUA: -_x000d__x000a_Dirección: CALLE 13  8 - 52 PISO 2 PALACIO MUNICIPAL_x000d__x000a_Email: contabilidadtocagua2022@gmail.com"/>
    <s v="SI"/>
    <s v=""/>
    <s v=""/>
    <s v="2026-03-25 23:59:59"/>
    <x v="0"/>
    <s v="2026-02-27 16:26:12"/>
    <s v="DENTRO"/>
    <x v="13"/>
    <s v="JOHN HENRY VERA CALDERON . TÉCNICO OPERATIVO"/>
    <s v=""/>
    <n v="13"/>
    <n v="17"/>
    <s v=""/>
    <s v=""/>
    <s v=""/>
  </r>
  <r>
    <n v="2114"/>
    <s v="CGN20261200007952"/>
    <s v="2026-02-10 14:37:47"/>
    <s v="2026-02-10 14:36:41"/>
    <s v="DESPACHO DEL CONTADOR GENERAL DE LA NACION"/>
    <s v="SUBCONTADURIA DE CENTRALIZACION DE LA INFORMACION"/>
    <s v="DERECHOS DE PETICION"/>
    <x v="0"/>
    <x v="0"/>
    <s v="NORMAL"/>
    <n v="15"/>
    <s v="CONSULTA SOBRE EVALUACIÓN DE CONTROL INTERNO CONTABLE"/>
    <s v="FRIGORIFICO JONGOVITO S.A: -_x000d__x000a_Dirección:  KILÓMETRO 5 VIA NIZA JONGOVITO_x000d__x000a_Email: contabilidadfrigovito@gmail.com"/>
    <s v="SI"/>
    <s v=""/>
    <s v=""/>
    <s v="2026-03-25 23:59:59"/>
    <x v="0"/>
    <s v=" 17 de feb de 2026, 9:37 a. m."/>
    <s v="DENTRO"/>
    <x v="17"/>
    <s v="CRISTIAN CAMILO URREA VILLALOBOS . PROFESIONAL UNIVERSITARIO"/>
    <s v=" CGN-20261240001043"/>
    <n v="16"/>
    <n v="22"/>
    <s v=""/>
    <s v=""/>
    <s v=""/>
  </r>
  <r>
    <n v="2115"/>
    <s v="CGN20261400007962"/>
    <s v="2026-02-10 15:09:24"/>
    <s v="2026-02-10 15:07:03"/>
    <s v="DESPACHO DEL CONTADOR GENERAL DE LA NACION"/>
    <s v="SECRETARIA GENERAL"/>
    <s v="DERECHOS DE PETICION"/>
    <x v="0"/>
    <x v="0"/>
    <s v="NORMAL"/>
    <n v="15"/>
    <s v="TRASLADO POR COMPETENCIA DE LA FUNCIÓN PÚBLCA SOLICITUD CONSULTA "/>
    <s v="MONICA APARICIO_x000d__x000a_Email: monica333aparicio@gmail.com"/>
    <s v="SI"/>
    <s v=""/>
    <s v=""/>
    <s v="2026-03-25 23:59:59"/>
    <x v="0"/>
    <s v="2026-02-12 15:29:20"/>
    <s v="DENTRO"/>
    <x v="6"/>
    <s v="ANGELA PATRICIA ROA MONTEALEGRE . PROFESIONAL ESPECIALIZADO"/>
    <s v=" CGN-20261030003221"/>
    <n v="2"/>
    <n v="2"/>
    <s v=""/>
    <s v=""/>
    <s v=""/>
  </r>
  <r>
    <n v="2117"/>
    <s v="20261000007982"/>
    <s v="2026-02-10 16:23:08"/>
    <s v="2026-02-10 16:23:08"/>
    <s v="DESPACHO DEL CONTADOR GENERAL DE LA NACION"/>
    <s v="DESPACHO DEL CONTADOR GENERAL DE LA NACION"/>
    <s v="DERECHOS DE PETICION"/>
    <x v="0"/>
    <x v="1"/>
    <s v="NORMAL"/>
    <n v="15"/>
    <s v="URGENTE NOTIFICACION INCIDENTE DE DESACATO RADICADO 05001310500420251007301 DEMANDANTE AMPARO DEL SOCORRO CASTAÑEDA - ANEXO AUTO -SIRVASE ACUSAR RECIB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3-03 16:23:08"/>
    <x v="0"/>
    <s v="2026-02-11 08:45:37"/>
    <s v="DENTRO"/>
    <x v="3"/>
    <s v="PQRD CGN. ASESOR"/>
    <s v=" CGN-20261400002921"/>
    <n v="1"/>
    <n v="1"/>
    <s v=""/>
    <s v=""/>
    <s v="00000000"/>
  </r>
  <r>
    <n v="2123"/>
    <s v="CGN20261200008022"/>
    <s v="2026-02-11 06:50:42"/>
    <s v="2026-02-11 06:49:19"/>
    <s v="DESPACHO DEL CONTADOR GENERAL DE LA NACION"/>
    <s v="SUBCONTADURIA DE CENTRALIZACION DE LA INFORMACION"/>
    <s v="DERECHOS DE PETICION"/>
    <x v="0"/>
    <x v="0"/>
    <s v="NORMAL"/>
    <n v="15"/>
    <s v="INFORMES CON VALORES NEGATIVOS"/>
    <s v="ARCHIVO GENERAL DE LA NACION: -_x000d__x000a_Telefono: 6013373111_x000d__x000a_Dirección: CARRERA 6 NO. 6 - 91_x000d__x000a_Email: angelica.jimenez@archivogeneral.gov.co"/>
    <s v="SI"/>
    <s v=""/>
    <s v=""/>
    <s v="2026-03-26 23:59:59"/>
    <x v="0"/>
    <s v="2026-02-12 11:47:16"/>
    <s v="DENTRO"/>
    <x v="16"/>
    <s v="YIMMY ALEXANDER BUENO JUEZ . PROFESIONAL ESPECIALIZADO (E)"/>
    <s v=""/>
    <n v="1"/>
    <n v="1"/>
    <s v=""/>
    <s v=""/>
    <s v=""/>
  </r>
  <r>
    <n v="2125"/>
    <s v="20261000008042"/>
    <s v="2026-02-11 08:22:16"/>
    <s v="2026-02-11 08:22:16"/>
    <s v="DESPACHO DEL CONTADOR GENERAL DE LA NACION"/>
    <s v="DESPACHO DEL CONTADOR GENERAL DE LA NACION"/>
    <s v="DERECHOS DE PETICION"/>
    <x v="0"/>
    <x v="1"/>
    <s v="NORMAL"/>
    <n v="15"/>
    <s v="MUNICIPIO DE BUENOS AIRES CAUCA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3-04 08:22:16"/>
    <x v="0"/>
    <s v="2026-02-20 11:03:37"/>
    <s v="DENTRO"/>
    <x v="8"/>
    <s v="ANGY KATHERINNE BOHORQUEZ VELANDIA. SECRETARIO EJECUTIVO"/>
    <s v=""/>
    <n v="7"/>
    <n v="9"/>
    <s v=""/>
    <s v=""/>
    <s v="00000000"/>
  </r>
  <r>
    <n v="2126"/>
    <s v="CGN20261200008052"/>
    <s v="2026-02-11 08:35:53"/>
    <s v="2026-02-11 08:32:55"/>
    <s v="DESPACHO DEL CONTADOR GENERAL DE LA NACION"/>
    <s v="SUBCONTADURIA DE CENTRALIZACION DE LA INFORMACION"/>
    <s v="DERECHOS DE PETICION"/>
    <x v="0"/>
    <x v="0"/>
    <s v="NORMAL"/>
    <n v="15"/>
    <s v="INCONVENIENTES EN SIIF NACIÓN, SALDOS A 31-12-2025 TOTALMENTE DISTINTOS_x000a_"/>
    <s v="COMISION DE REGULACION DE COMUNICACIONES: -_x000d__x000a_Telefono: 6013198327_x000d__x000a_Dirección: CARRERA 7ª NO. 77-07 PISOS 9  Y 10 EDIFICIO TORRE SIETE 77_x000d__x000a_Email: derly.vera@crcom.gov.co"/>
    <s v="SI"/>
    <s v=""/>
    <s v=""/>
    <s v="2026-03-26 23:59:59"/>
    <x v="0"/>
    <s v="2026-02-12 11:48:00"/>
    <s v="DENTRO"/>
    <x v="16"/>
    <s v="YIMMY ALEXANDER BUENO JUEZ . PROFESIONAL ESPECIALIZADO (E)"/>
    <s v=""/>
    <n v="1"/>
    <n v="1"/>
    <s v=""/>
    <s v=""/>
    <s v=""/>
  </r>
  <r>
    <n v="2127"/>
    <s v="CGN20261300008062"/>
    <s v="2026-02-11 08:41:02"/>
    <s v="2026-02-11 08:40:38"/>
    <s v="DESPACHO DEL CONTADOR GENERAL DE LA NACION"/>
    <s v="SUBCONTADURIA DE CONSOLIDACION DE LA INFORMACION"/>
    <s v="DERECHOS DE PETICION"/>
    <x v="0"/>
    <x v="0"/>
    <s v="NORMAL"/>
    <n v="15"/>
    <s v="DERECHO DE PETICIÓN - SOLICITUD DE INFORMACIÓN"/>
    <s v="SOCIEDAD DE ACTIVOS ESPECIALES S.A.S.: -_x000d__x000a_Dirección: CALLE 93 B # 13-47_x000d__x000a_Email: correspondenciaentrada@saesas.gov.co"/>
    <s v="SI"/>
    <s v=""/>
    <s v=""/>
    <s v="2026-03-26 23:59:59"/>
    <x v="0"/>
    <s v="2026-02-24 15:07:12"/>
    <s v="DENTRO"/>
    <x v="2"/>
    <s v="LAURA ESCOBAR VELEZ . CONTRATISTA"/>
    <s v=""/>
    <n v="9"/>
    <n v="13"/>
    <s v=""/>
    <s v=""/>
    <s v=""/>
  </r>
  <r>
    <n v="2129"/>
    <s v="CGN20261300008072"/>
    <s v="2026-02-11 09:05:06"/>
    <s v="2026-02-11 09:03:51"/>
    <s v="DESPACHO DEL CONTADOR GENERAL DE LA NACION"/>
    <s v="SUBCONTADURIA DE CONSOLIDACION DE LA INFORMACION"/>
    <s v="DERECHOS DE PETICION"/>
    <x v="0"/>
    <x v="0"/>
    <s v="NORMAL"/>
    <n v="15"/>
    <s v="SOLICITUD DE INFORMACIÓN"/>
    <s v="MINISTERIO DE TECNOLOGIAS DE LA INFORMACION Y LAS COMUNICACIONES: -_x000d__x000a_Telefono: 6013443460_x000d__x000a_Dirección: CARRERA 8 NO 12A - 37 EDIFICIO MURILLO TORO_x000d__x000a_Email: minticresponde@mintic.gov.co"/>
    <s v="SI"/>
    <s v=""/>
    <s v=""/>
    <s v="2026-03-26 23:59:59"/>
    <x v="0"/>
    <s v="2026-02-20 09:07:06"/>
    <s v="DENTRO"/>
    <x v="4"/>
    <s v="SUBCONTADURIA DE CONSOLIDACION. AUXILIAR ADMINISTRATIVO"/>
    <s v=" CGN-20261300004751"/>
    <n v="7"/>
    <n v="9"/>
    <s v=""/>
    <s v=""/>
    <s v=""/>
  </r>
  <r>
    <n v="2132"/>
    <s v="CGN20261200008082"/>
    <s v="2026-02-11 10:43:37"/>
    <s v="2026-02-11 10:42:02"/>
    <s v="DESPACHO DEL CONTADOR GENERAL DE LA NACION"/>
    <s v="SUBCONTADURIA DE CENTRALIZACION DE LA INFORMACION"/>
    <s v="DERECHOS DE PETICION"/>
    <x v="0"/>
    <x v="0"/>
    <s v="NORMAL"/>
    <n v="15"/>
    <s v="SOLICITUD DE REGISTRO USUARIO CHIP_x000a_"/>
    <s v="EMPRESA DE SERVICIOS PÚBLICOS SERVISANANGEL ESP: -_x000d__x000a_Email: servisanangelesp@gmail.com"/>
    <s v="SI"/>
    <s v=""/>
    <s v=""/>
    <s v="2026-03-26 23:59:59"/>
    <x v="0"/>
    <s v="2026-02-24 15:49:49"/>
    <s v="DENTRO"/>
    <x v="2"/>
    <s v="LAURA ESCOBAR VELEZ . CONTRATISTA"/>
    <s v=""/>
    <n v="9"/>
    <n v="13"/>
    <s v=""/>
    <s v=""/>
    <s v=""/>
  </r>
  <r>
    <n v="2134"/>
    <s v="CGN20261300008092"/>
    <s v="2026-02-11 10:57:52"/>
    <s v="2026-02-11 10:56:21"/>
    <s v="DESPACHO DEL CONTADOR GENERAL DE LA NACION"/>
    <s v="SUBCONTADURIA DE CONSOLIDACION DE LA INFORMACION"/>
    <s v="DERECHOS DE PETICION"/>
    <x v="0"/>
    <x v="0"/>
    <s v="NORMAL"/>
    <n v="15"/>
    <s v="SOLICITUD RECUPERACION CLAVE INGRESO BDME"/>
    <s v="VECTOR GEOPHYSICAL S.A.S.: -_x000d__x000a_Telefono: 6015140825_x000d__x000a_Dirección: PARQUE INDUSTRIAL ACRÓPOLIS KILOMETRO 20 BODEGA 8_x000d__x000a_Email: sandra.rodriguez@vectorgeo.co"/>
    <s v="SI"/>
    <s v=""/>
    <s v=""/>
    <s v="2026-03-26 23:59:59"/>
    <x v="0"/>
    <s v="2026-02-12 18:12:26"/>
    <s v="DENTRO"/>
    <x v="2"/>
    <s v="LUPITA CORAZON MOLANO ROJAS. CONTRATISTA"/>
    <s v=""/>
    <n v="1"/>
    <n v="1"/>
    <s v=""/>
    <s v=""/>
    <s v=""/>
  </r>
  <r>
    <n v="2139"/>
    <s v="CGN20261300008132"/>
    <s v="2026-02-11 11:18:08"/>
    <s v="2026-02-11 11:17:00"/>
    <s v="DESPACHO DEL CONTADOR GENERAL DE LA NACION"/>
    <s v="SUBCONTADURIA DE CONSOLIDACION DE LA INFORMACION"/>
    <s v="DERECHOS DE PETICION"/>
    <x v="0"/>
    <x v="0"/>
    <s v="NORMAL"/>
    <n v="15"/>
    <s v="SOLICITUD DE INCLUSIÓN EN CANALES DE DIVULGACIÓN DE CIRCULARES, INSTRUCTIVOS Y LINEAMIENTOS APLICABLES A CONTROL INTERNO DE GESTIÓN Y CONTROL INTERNO CONTABLE - #20260210-4407-I"/>
    <s v="DOSQUEBRADAS: -_x000d__x000a_Telefono: 0963322530_x000d__x000a_Dirección: CARRERA 16  36 - 44 CAM_x000d__x000a_Email: saianotificaciones@dosquebradas.gov.co"/>
    <s v="SI"/>
    <s v=""/>
    <s v=""/>
    <s v="2026-03-26 23:59:59"/>
    <x v="0"/>
    <s v="2026-02-24 17:47:41"/>
    <s v="DENTRO"/>
    <x v="2"/>
    <s v="KAREN ANDREA BALANTA JIMENEZ. PROFESIONAL UNIVERSITARIO (E)"/>
    <s v=" CGN-20261300005131"/>
    <n v="9"/>
    <n v="13"/>
    <s v=""/>
    <s v=""/>
    <s v=""/>
  </r>
  <r>
    <n v="2141"/>
    <s v="20261000008152"/>
    <s v="2026-02-11 11:24:35"/>
    <s v="2026-02-11 11:24:35"/>
    <s v="DESPACHO DEL CONTADOR GENERAL DE LA NACION"/>
    <s v="DESPACHO DEL CONTADOR GENERAL DE LA NACION"/>
    <s v="DERECHOS DE PETICION"/>
    <x v="0"/>
    <x v="1"/>
    <s v="NORMAL"/>
    <n v="15"/>
    <s v="DAGOBERTO AGUDELO AGUIRRE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3-04 11:24:35"/>
    <x v="0"/>
    <s v="2026-02-11 14:15:33"/>
    <s v="DENTRO"/>
    <x v="3"/>
    <s v="PQRD CGN. ASESOR"/>
    <s v=" CGN-20261400002981"/>
    <s v=""/>
    <s v=""/>
    <s v=""/>
    <s v=""/>
    <s v="00000000"/>
  </r>
  <r>
    <n v="2143"/>
    <s v="CGN20261200008162"/>
    <s v="2026-02-11 11:37:44"/>
    <s v="2026-02-11 11:30:15"/>
    <s v="DESPACHO DEL CONTADOR GENERAL DE LA NACION"/>
    <s v="SUBCONTADURIA DE CENTRALIZACION DE LA INFORMACION"/>
    <s v="DERECHOS DE PETICION"/>
    <x v="0"/>
    <x v="0"/>
    <s v="NORMAL"/>
    <n v="15"/>
    <s v="SOLICITUD DE PRORROGA"/>
    <s v="CONTRALORIA GENERAL DE LA REPUBLICA: -_x000d__x000a_Dirección: CARREA 69 #44 35_x000d__x000a_Email: cgr@contraloria.gov.co"/>
    <s v="SI"/>
    <s v=""/>
    <s v=""/>
    <s v="2026-03-26 23:59:59"/>
    <x v="0"/>
    <s v="2026-02-20 10:29:26"/>
    <s v="DENTRO"/>
    <x v="8"/>
    <s v="ANGY KATHERINNE BOHORQUEZ VELANDIA. SECRETARIO EJECUTIVO"/>
    <s v=""/>
    <n v="7"/>
    <n v="9"/>
    <s v=""/>
    <s v=""/>
    <s v=""/>
  </r>
  <r>
    <n v="2148"/>
    <s v="CGN20261300008212"/>
    <s v="2026-02-11 11:50:39"/>
    <s v="2026-02-11 11:48:50"/>
    <s v="DESPACHO DEL CONTADOR GENERAL DE LA NACION"/>
    <s v="SUBCONTADURIA DE CONSOLIDACION DE LA INFORMACION"/>
    <s v="DERECHOS DE PETICION"/>
    <x v="0"/>
    <x v="0"/>
    <s v="NORMAL"/>
    <n v="15"/>
    <s v="VENTA DE ACTIVOS"/>
    <s v="RIOVIEJO: -_x000d__x000a_Telefono: 0955652354_x000d__x000a_Dirección: CALLE 1  9 - 01_x000d__x000a_Email: alcaldia@rioviejo-bolivar.gov.co"/>
    <s v="SI"/>
    <s v=""/>
    <s v=""/>
    <s v="2026-03-26 23:59:59"/>
    <x v="0"/>
    <s v="2026-03-03 14:28:00"/>
    <s v="DENTRO"/>
    <x v="2"/>
    <s v="NUBIA ESTELA PORRAS MORALES . ASESOR (E)"/>
    <s v=" CGN-20261300005931"/>
    <n v="14"/>
    <n v="20"/>
    <s v=""/>
    <s v=""/>
    <s v=""/>
  </r>
  <r>
    <n v="2152"/>
    <s v="20261000008252"/>
    <s v="2026-02-11 12:01:06"/>
    <s v="2026-02-11 12:01:06"/>
    <s v="DESPACHO DEL CONTADOR GENERAL DE LA NACION"/>
    <s v="DESPACHO DEL CONTADOR GENERAL DE LA NACION"/>
    <s v="DERECHOS DE PETICION"/>
    <x v="2"/>
    <x v="1"/>
    <s v="NORMAL"/>
    <n v="15"/>
    <s v="SOLICITUD CERTIFICADO CONTRATOS PRESTACIÓN DE SERVICIOS"/>
    <s v="Carlos Alfredo Cancelado Sanchez_x000d__x000a_Telefono: 3138560519_x000d__x000a_Dirección: CL 2C # 60 15_x000d__x000a_Email: ccancelado6@gmail.com"/>
    <s v="SI"/>
    <s v="GRUPO INTERNO DE TRABAJO DE SERVICIOS GENERALES, ADMINISTRATIVOS Y FINANCIEROS"/>
    <s v="PQRD CGN. ASESOR"/>
    <s v="2026-02-25 12:01:06"/>
    <x v="0"/>
    <s v="2026-02-12 10:08:34"/>
    <s v="DENTRO"/>
    <x v="11"/>
    <s v="SECRETARIA GENERAL. SECRETARIO EJECUTIVO"/>
    <s v=" CGN-20261400003071"/>
    <n v="1"/>
    <n v="1"/>
    <s v=""/>
    <s v=""/>
    <s v="1007160156"/>
  </r>
  <r>
    <n v="2155"/>
    <s v="CGN20261300008282"/>
    <s v="2026-02-11 12:15:43"/>
    <s v="2026-02-11 12:14:40"/>
    <s v="DESPACHO DEL CONTADOR GENERAL DE LA NACION"/>
    <s v="SUBCONTADURIA DE CONSOLIDACION DE LA INFORMACION"/>
    <s v="DERECHOS DE PETICION"/>
    <x v="0"/>
    <x v="0"/>
    <s v="NORMAL"/>
    <n v="15"/>
    <s v="SOLICITUD CREACION PERSONAS JURIDICAS (ACTUALIZACIÓN COMPOSICIÓN ACCIONARIA DICITEC SEM SAS) NIT 900.861.269-2_x000a_"/>
    <s v="DICITEC SEM SAS: -_x000d__x000a_Dirección: NO REGISTRA_x000d__x000a_Email: financiera@dicitecsem.com"/>
    <s v="SI"/>
    <s v=""/>
    <s v=""/>
    <s v="2026-03-26 23:59:59"/>
    <x v="0"/>
    <s v="11 de feb de 2026, 3:13 p. m"/>
    <s v="DENTRO"/>
    <x v="2"/>
    <s v="YENNIFER CAROLINA MONSALVE BAUTISTA. PROFESIONAL ESPECIALIZADO"/>
    <s v=""/>
    <n v="15"/>
    <n v="21"/>
    <s v=""/>
    <s v=""/>
    <s v=""/>
  </r>
  <r>
    <n v="2159"/>
    <s v="CGN20261300008322"/>
    <s v="2026-02-11 13:58:37"/>
    <s v="2026-02-11 13:58:09"/>
    <s v="DESPACHO DEL CONTADOR GENERAL DE LA NACION"/>
    <s v="SUBCONTADURIA DE CONSOLIDACION DE LA INFORMACION"/>
    <s v="DERECHOS DE PETICION"/>
    <x v="0"/>
    <x v="0"/>
    <s v="NORMAL"/>
    <n v="15"/>
    <s v="DENUNCIA ADMINISTRATIVA POR VULNERACIÓN AL HABEAS DATA, DEBIDO PROCESO E INCONSISTENCIAS EN REPORTES OFICIALES (VIGENCIAS 2017-2022)"/>
    <s v="LINA ESPERANZA MENDOZA SALAMANCA_x000d__x000a_Email: linaemendoza@gmail.com"/>
    <s v="SI"/>
    <s v=""/>
    <s v=""/>
    <s v="2026-03-26 23:59:59"/>
    <x v="0"/>
    <s v="2026-02-16 08:44:45"/>
    <s v="DENTRO"/>
    <x v="2"/>
    <s v="LAURA ESCOBAR VELEZ . CONTRATISTA"/>
    <s v=""/>
    <n v="3"/>
    <n v="5"/>
    <s v=""/>
    <s v=""/>
    <s v=""/>
  </r>
  <r>
    <n v="2160"/>
    <s v="CGN20261200008332"/>
    <s v="2026-02-11 14:06:35"/>
    <s v="2026-02-11 14:05:07"/>
    <s v="DESPACHO DEL CONTADOR GENERAL DE LA NACION"/>
    <s v="SUBCONTADURIA DE CENTRALIZACION DE LA INFORMACION"/>
    <s v="DERECHOS DE PETICION"/>
    <x v="0"/>
    <x v="0"/>
    <s v="NORMAL"/>
    <n v="15"/>
    <s v="SOLICITUD ACTUALIZACIÓN EN CHIP RESPONSABLE REVISOR FISCAL_x000a_"/>
    <s v="DAGUA: -_x000d__x000a_Telefono: 0922450276_x000d__x000a_Dirección: CALLE 10   9 - 30_x000d__x000a_Email: administrativa@dagua-valle.gov.co"/>
    <s v="SI"/>
    <s v=""/>
    <s v=""/>
    <s v="2026-03-26 23:59:59"/>
    <x v="0"/>
    <s v="2026-02-17 10:54:43"/>
    <s v="DENTRO"/>
    <x v="2"/>
    <s v="LAURA ESCOBAR VELEZ . CONTRATISTA"/>
    <s v=""/>
    <n v="4"/>
    <n v="6"/>
    <s v=""/>
    <s v=""/>
    <s v=""/>
  </r>
  <r>
    <n v="2165"/>
    <s v="CGN20261200008352"/>
    <s v="2026-02-11 14:47:05"/>
    <s v="2026-02-11 14:44:46"/>
    <s v="DESPACHO DEL CONTADOR GENERAL DE LA NACION"/>
    <s v="SUBCONTADURIA DE CENTRALIZACION DE LA INFORMACION"/>
    <s v="DERECHOS DE PETICION"/>
    <x v="0"/>
    <x v="0"/>
    <s v="NORMAL"/>
    <n v="15"/>
    <s v="SOLICITUD PRORROGA"/>
    <s v="SUPERINTENDENCIA DE SOCIEDADES: -_x000d__x000a_Dirección: NO REGISTRA_x000d__x000a_Email: patriciazi@supersociedades.gov.co"/>
    <s v="SI"/>
    <s v=""/>
    <s v=""/>
    <s v="2026-03-26 23:59:59"/>
    <x v="0"/>
    <s v="2026-02-12 11:49:17"/>
    <s v="DENTRO"/>
    <x v="16"/>
    <s v="YIMMY ALEXANDER BUENO JUEZ . PROFESIONAL ESPECIALIZADO (E)"/>
    <s v=""/>
    <n v="1"/>
    <n v="1"/>
    <s v=""/>
    <s v=""/>
    <s v=""/>
  </r>
  <r>
    <n v="2167"/>
    <s v="CGN20261400008362"/>
    <s v="2026-02-11 15:18:13"/>
    <s v="2026-02-11 15:15:24"/>
    <s v="DESPACHO DEL CONTADOR GENERAL DE LA NACION"/>
    <s v="SECRETARIA GENERAL"/>
    <s v="DERECHOS DE PETICION"/>
    <x v="0"/>
    <x v="0"/>
    <s v="NORMAL"/>
    <n v="15"/>
    <s v="DENUNCIA ADMINISTRATIVA POR VULNERACIÓN AL HABEAS DATA, DEBIDO PROCESO E INCONSISTENCIAS EN REPORTES OFICIALES (VIGENCIAS 2017-2022)_x000a_"/>
    <s v="LINA ESPERANZA MENDOZA SALAMANCA_x000d__x000a_Email: linaemendoza@gmail.com"/>
    <s v="SI"/>
    <s v=""/>
    <s v=""/>
    <s v="2026-03-26 23:59:59"/>
    <x v="0"/>
    <s v="2026-02-12 09:00:28"/>
    <s v="DENTRO"/>
    <x v="3"/>
    <s v="PQRD CGN. ASESOR"/>
    <s v=" CGN-20261400003051"/>
    <n v="1"/>
    <n v="1"/>
    <s v=""/>
    <s v=""/>
    <s v=""/>
  </r>
  <r>
    <n v="2173"/>
    <s v="CGN20261200008382"/>
    <s v="2026-02-12 06:20:04"/>
    <s v="2026-02-12 06:18:42"/>
    <s v="DESPACHO DEL CONTADOR GENERAL DE LA NACION"/>
    <s v="SUBCONTADURIA DE CENTRALIZACION DE LA INFORMACION"/>
    <s v="DERECHOS DE PETICION"/>
    <x v="0"/>
    <x v="0"/>
    <s v="NORMAL"/>
    <n v="15"/>
    <s v="SOLICITUD DE ASISTENCIA TÉCNICA URGENTE Y AMPLIACIÓN DE PLAZO – PRIMER REPORTE TRIMESTRAL ENTIDAD NUEVA"/>
    <s v="ASOCIACION SUPRA DEPARTAMENTAL DE MUNICIPIOS PARA EL DESARROLLO Y LA PAZ: -_x000d__x000a_Email: directorejecutivo.asumdepaz@gmail.com"/>
    <s v="SI"/>
    <s v=""/>
    <s v=""/>
    <s v="2026-03-27 23:59:59"/>
    <x v="0"/>
    <s v="2026-02-20 09:19:18"/>
    <s v="DENTRO"/>
    <x v="8"/>
    <s v="ANGY KATHERINNE BOHORQUEZ VELANDIA. SECRETARIO EJECUTIVO"/>
    <s v=""/>
    <n v="6"/>
    <n v="8"/>
    <s v=""/>
    <s v=""/>
    <s v=""/>
  </r>
  <r>
    <n v="2188"/>
    <s v="CGN20261200008462"/>
    <s v="2026-02-12 11:13:11"/>
    <s v="2026-02-12 11:11:56"/>
    <s v="DESPACHO DEL CONTADOR GENERAL DE LA NACION"/>
    <s v="SUBCONTADURIA DE CENTRALIZACION DE LA INFORMACION"/>
    <s v="DERECHOS DE PETICION"/>
    <x v="0"/>
    <x v="0"/>
    <s v="NORMAL"/>
    <n v="15"/>
    <s v="SOLICITUD PRORROGA"/>
    <s v="TESORO NACIONAL: -_x000d__x000a_Telefono: 6013811700_x000d__x000a_Dirección: CARRERA 7 A 6 - 45_x000d__x000a_Email: ever.mejia@minhacienda.gov.co"/>
    <s v="SI"/>
    <s v=""/>
    <s v=""/>
    <s v="2026-03-27 23:59:59"/>
    <x v="0"/>
    <s v="2026-02-20 10:40:11"/>
    <s v="DENTRO"/>
    <x v="8"/>
    <s v="ANGY KATHERINNE BOHORQUEZ VELANDIA. SECRETARIO EJECUTIVO"/>
    <s v=""/>
    <n v="6"/>
    <n v="8"/>
    <s v=""/>
    <s v=""/>
    <s v=""/>
  </r>
  <r>
    <n v="2191"/>
    <s v="CGN20261300008482"/>
    <s v="2026-02-12 11:21:47"/>
    <s v="2026-02-12 11:20:41"/>
    <s v="DESPACHO DEL CONTADOR GENERAL DE LA NACION"/>
    <s v="SUBCONTADURIA DE CONSOLIDACION DE LA INFORMACION"/>
    <s v="DERECHOS DE PETICION"/>
    <x v="0"/>
    <x v="0"/>
    <s v="NORMAL"/>
    <n v="15"/>
    <s v="ACTUALIZACIÓN DEUDORES MOROSOS DEL ESTADO BDME ENE26"/>
    <s v="BANCO AGRARIO DE COLOMBIA: -_x000d__x000a_Telefono: 0613821400_x000d__x000a_Dirección: CARRERA 8 N° 15 -43_x000d__x000a_Email: anabel.barrera@bancoagrario.gov.co"/>
    <s v="SI"/>
    <s v=""/>
    <s v=""/>
    <s v="2026-03-27 23:59:59"/>
    <x v="0"/>
    <s v="2026-02-12 19:00:42"/>
    <s v="DENTRO"/>
    <x v="2"/>
    <s v="LUPITA CORAZON MOLANO ROJAS. CONTRATISTA"/>
    <s v=""/>
    <s v=""/>
    <s v=""/>
    <s v=""/>
    <s v=""/>
    <s v=""/>
  </r>
  <r>
    <n v="2195"/>
    <s v="CGN20261300008512"/>
    <s v="2026-02-12 11:33:27"/>
    <s v="2026-02-12 11:32:03"/>
    <s v="DESPACHO DEL CONTADOR GENERAL DE LA NACION"/>
    <s v="SUBCONTADURIA DE CONSOLIDACION DE LA INFORMACION"/>
    <s v="DERECHOS DE PETICION"/>
    <x v="0"/>
    <x v="0"/>
    <s v="NORMAL"/>
    <n v="15"/>
    <s v="SOLICITUD CONSULTA TOTAL/BACHE DE BOLETÍN DE DEUDORES MOROSOS DEL ESTADO"/>
    <s v="BRAYAN JAVIER MORENO PEDRAZA_x000d__x000a_Email: brayanj.morenop@gmail.com"/>
    <s v="SI"/>
    <s v=""/>
    <s v=""/>
    <s v="2026-03-27 23:59:59"/>
    <x v="0"/>
    <s v="2026-02-12 17:26:34"/>
    <s v="DENTRO"/>
    <x v="2"/>
    <s v="LUPITA CORAZON MOLANO ROJAS. CONTRATISTA"/>
    <s v=""/>
    <s v=""/>
    <s v=""/>
    <s v=""/>
    <s v=""/>
    <s v=""/>
  </r>
  <r>
    <n v="2208"/>
    <s v="20261000008542"/>
    <s v="2026-02-12 14:49:58"/>
    <s v="2026-02-12 14:49:58"/>
    <s v="DESPACHO DEL CONTADOR GENERAL DE LA NACION"/>
    <s v="DESPACHO DEL CONTADOR GENERAL DE LA NACION"/>
    <s v="DERECHOS DE PETICION"/>
    <x v="2"/>
    <x v="1"/>
    <s v="NORMAL"/>
    <n v="15"/>
    <s v="CERTIFICACION DE EXPERIENCIA "/>
    <s v="CAR SCANNERS SAS_x000d__x000a_Telefono: Nulo_x000d__x000a_Dirección: CARRERA 55 A No 79B-35_x000d__x000a_Email: carscanners@outlook.com"/>
    <s v="SI"/>
    <s v="GRUPO INTERNO DE TRABAJO DE SERVICIOS GENERALES, ADMINISTRATIVOS Y FINANCIEROS"/>
    <s v="PQRD CGN. ASESOR"/>
    <s v="2026-02-26 14:49:57"/>
    <x v="0"/>
    <s v="2026-02-23 16:25:48"/>
    <s v="DENTRO"/>
    <x v="3"/>
    <s v="LIZETH CAROLINA GUZMAN GARCIA . PROFESIONAL ESPECIALIZADO"/>
    <s v=" CGN-20261400004961"/>
    <n v="7"/>
    <n v="11"/>
    <s v=""/>
    <s v=""/>
    <s v="900693270"/>
  </r>
  <r>
    <n v="2209"/>
    <s v="CGN20261200008552"/>
    <s v="2026-02-12 14:54:15"/>
    <s v="2026-02-12 14:53:10"/>
    <s v="DESPACHO DEL CONTADOR GENERAL DE LA NACION"/>
    <s v="SUBCONTADURIA DE CENTRALIZACION DE LA INFORMACION"/>
    <s v="DERECHOS DE PETICION"/>
    <x v="0"/>
    <x v="0"/>
    <s v="NORMAL"/>
    <n v="15"/>
    <s v="SOLICITUD PRORROGA"/>
    <s v="PATRIMONIO AUTÓNOMO FONDO DIAN PARA COLOMBIA: -_x000d__x000a_Email: ccastaneda@fiduprevisora.com.co"/>
    <s v="SI"/>
    <s v=""/>
    <s v=""/>
    <s v="2026-03-27 23:59:59"/>
    <x v="0"/>
    <s v="2026-02-20 11:12:07"/>
    <s v="DENTRO"/>
    <x v="8"/>
    <s v="ANGY KATHERINNE BOHORQUEZ VELANDIA. SECRETARIO EJECUTIVO"/>
    <s v=""/>
    <n v="6"/>
    <n v="8"/>
    <s v=""/>
    <s v=""/>
    <s v=""/>
  </r>
  <r>
    <n v="2210"/>
    <s v="20261000008562"/>
    <s v="2026-02-12 15:01:32"/>
    <s v="2026-02-12 15:01:32"/>
    <s v="DESPACHO DEL CONTADOR GENERAL DE LA NACION"/>
    <s v="DESPACHO DEL CONTADOR GENERAL DE LA NACION"/>
    <s v="DERECHOS DE PETICION"/>
    <x v="0"/>
    <x v="1"/>
    <s v="NORMAL"/>
    <n v="15"/>
    <s v="SOLICITUD - PETICION AGRADEZCO SU AYUDA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3-05 15:01:31"/>
    <x v="0"/>
    <s v="2026-02-12 15:41:35"/>
    <s v="DENTRO"/>
    <x v="3"/>
    <s v="PQRD CGN. ASESOR"/>
    <s v=" CGN-20261400003231"/>
    <s v=""/>
    <s v=""/>
    <s v=""/>
    <s v=""/>
    <s v="00000000"/>
  </r>
  <r>
    <n v="2213"/>
    <s v="20261000008592"/>
    <s v="2026-02-12 15:13:59"/>
    <s v="2026-02-12 15:13:59"/>
    <s v="DESPACHO DEL CONTADOR GENERAL DE LA NACION"/>
    <s v="DESPACHO DEL CONTADOR GENERAL DE LA NACION"/>
    <s v="DERECHOS DE PETICION"/>
    <x v="0"/>
    <x v="1"/>
    <s v="NORMAL"/>
    <n v="15"/>
    <s v="SOLICITUD - COLABORACIÓN - AYUDA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3-05 15:13:59"/>
    <x v="0"/>
    <s v="2026-02-12 15:44:15"/>
    <s v="DENTRO"/>
    <x v="3"/>
    <s v="PQRD CGN. ASESOR"/>
    <s v=" CGN-20261400003241"/>
    <s v=""/>
    <s v=""/>
    <s v=""/>
    <s v=""/>
    <s v="00000000"/>
  </r>
  <r>
    <n v="2221"/>
    <s v="CGN20261200008632"/>
    <s v="2026-02-12 15:42:19"/>
    <s v="2026-02-12 15:41:15"/>
    <s v="DESPACHO DEL CONTADOR GENERAL DE LA NACION"/>
    <s v="SUBCONTADURIA DE CENTRALIZACION DE LA INFORMACION"/>
    <s v="DERECHOS DE PETICION"/>
    <x v="0"/>
    <x v="0"/>
    <s v="NORMAL"/>
    <n v="15"/>
    <s v="REITERACIÓN: SOLICITUD INFORMACIÓN PASF 434 (REENVÍO COMUNICACIÓN"/>
    <s v="CONTRALORIA GENERAL DE LA REPUBLICA: -_x000d__x000a_Dirección: CARREA 69 #44 35_x000d__x000a_Email: cgr@contraloria.gov.co"/>
    <s v="SI"/>
    <s v=""/>
    <s v=""/>
    <s v="2026-03-27 23:59:59"/>
    <x v="0"/>
    <s v="2026-02-16 11:24:47"/>
    <s v="DENTRO"/>
    <x v="7"/>
    <s v="SANDRA YAMILE ENDO BARRERA . ASESOR (E)"/>
    <s v=""/>
    <n v="2"/>
    <n v="4"/>
    <s v=""/>
    <s v=""/>
    <s v=""/>
  </r>
  <r>
    <n v="2227"/>
    <s v="CGN20261300008662"/>
    <s v="2026-02-13 08:29:28"/>
    <s v="2026-02-13 08:27:18"/>
    <s v="DESPACHO DEL CONTADOR GENERAL DE LA NACION"/>
    <s v="SUBCONTADURIA DE CONSOLIDACION DE LA INFORMACION"/>
    <s v="DERECHOS DE PETICION"/>
    <x v="0"/>
    <x v="0"/>
    <s v="NORMAL"/>
    <n v="15"/>
    <s v="SOLICITUD NO ACTIVACIÓN DEL CÓDIGO REPORTE DE INFORMACIÓN TRIMESTRE OCTUBRE-DICIEMBRE-2025 DE LA REGIÓN DE PLANEACIÓN Y GESTION “ECOREGIÓN TATACOA"/>
    <s v="TELLO: -_x000d__x000a_Dirección: CALLE 5 NO. 4-05_x000d__x000a_Email: ecoregiontatacoa@gmail.com"/>
    <s v="SI"/>
    <s v=""/>
    <s v=""/>
    <s v="2026-03-30 23:59:59"/>
    <x v="0"/>
    <s v="2026-02-20 11:04:05"/>
    <s v="DENTRO"/>
    <x v="2"/>
    <s v="LAURA ESCOBAR VELEZ . CONTRATISTA"/>
    <s v=" CGN-20261300004771"/>
    <n v="5"/>
    <n v="7"/>
    <s v=""/>
    <s v=""/>
    <s v=""/>
  </r>
  <r>
    <n v="2228"/>
    <s v="20261000008672"/>
    <s v="2026-02-13 08:38:29"/>
    <s v="2026-02-13 08:38:29"/>
    <s v="DESPACHO DEL CONTADOR GENERAL DE LA NACION"/>
    <s v="DESPACHO DEL CONTADOR GENERAL DE LA NACION"/>
    <s v="DERECHOS DE PETICION"/>
    <x v="3"/>
    <x v="1"/>
    <s v="NORMAL"/>
    <n v="10"/>
    <s v="CERTIFICADO DEL CONTRATO Nº. 017 DE 2023"/>
    <s v="DIANA CAROLINA MONROY  ARIZA_x000d__x000a_Telefono: Nulo_x000d__x000a_Dirección: AVCR 14 28A 89_x000d__x000a_Email: dmonroy@contaduria.gov.co"/>
    <s v="SI"/>
    <s v="GRUPO INTERNO DE TRABAJO DE SERVICIOS GENERALES, ADMINISTRATIVOS Y FINANCIEROS"/>
    <s v="PQRD CGN. ASESOR"/>
    <s v="2026-02-27 08:38:29"/>
    <x v="0"/>
    <s v="2026-02-13 15:07:31"/>
    <s v="DENTRO"/>
    <x v="11"/>
    <s v="SECRETARIA GENERAL. SECRETARIO EJECUTIVO"/>
    <s v=" CGN-20261400003321"/>
    <s v=""/>
    <s v=""/>
    <s v=""/>
    <s v=""/>
    <s v="1022379491"/>
  </r>
  <r>
    <n v="2229"/>
    <s v="CGN20261300008682"/>
    <s v="2026-02-13 08:43:57"/>
    <s v="2026-02-13 08:42:41"/>
    <s v="DESPACHO DEL CONTADOR GENERAL DE LA NACION"/>
    <s v="SUBCONTADURIA DE CONSOLIDACION DE LA INFORMACION"/>
    <s v="DERECHOS DE PETICION"/>
    <x v="0"/>
    <x v="0"/>
    <s v="NORMAL"/>
    <n v="15"/>
    <s v="VENTA DE ACTIVOS"/>
    <s v="VALLE DE SAN JUAN: -_x000d__x000a_Dirección: CARRERA 4 N° 6-20_x000d__x000a_Email: alcaldia@valledesanjuan-tolima.gov.co"/>
    <s v="SI"/>
    <s v="GRUPO INTERNO DE TRABAJO DE PROCESAMIENTO Y ANALISIS DE PRODUCTOS"/>
    <s v="NUBIA ESTELA PORRAS MORALES"/>
    <s v="2026-03-30 23:59:59"/>
    <x v="0"/>
    <d v="2026-02-16T00:00:00"/>
    <s v="DENTRO"/>
    <x v="2"/>
    <s v="NUBIA ESTELA PORRAS MORALES . ASESOR (E)"/>
    <s v=""/>
    <n v="13"/>
    <n v="19"/>
    <s v=""/>
    <s v=""/>
    <s v=""/>
  </r>
  <r>
    <n v="2230"/>
    <s v="CGN20261300008692"/>
    <s v="2026-02-13 09:03:32"/>
    <s v="2026-02-13 09:02:23"/>
    <s v="DESPACHO DEL CONTADOR GENERAL DE LA NACION"/>
    <s v="SUBCONTADURIA DE CONSOLIDACION DE LA INFORMACION"/>
    <s v="DERECHOS DE PETICION"/>
    <x v="0"/>
    <x v="0"/>
    <s v="NORMAL"/>
    <n v="15"/>
    <s v="SOLICITUD DE NO ACTIVACIÓN CÓDIGO CHIP"/>
    <s v="GOBERNACION DEL MAGDALENA: -_x000d__x000a_Telefono: 6054210239_x000d__x000a_Dirección: CARRERA 1 NO.16-15 PALACIO TAYRONA_x000d__x000a_Email: agenciasolidariamag@magdalena.gov.co"/>
    <s v="SI"/>
    <s v=""/>
    <s v=""/>
    <s v="2026-03-30 23:59:59"/>
    <x v="0"/>
    <s v="2026-02-20 11:09:10"/>
    <s v="DENTRO"/>
    <x v="2"/>
    <s v="LAURA ESCOBAR VELEZ . CONTRATISTA"/>
    <s v=" CGN-20261300004781"/>
    <n v="5"/>
    <n v="7"/>
    <s v=""/>
    <s v=""/>
    <s v=""/>
  </r>
  <r>
    <n v="2231"/>
    <s v="CGN20261200008702"/>
    <s v="2026-02-13 09:23:58"/>
    <s v="2026-02-13 09:22:17"/>
    <s v="DESPACHO DEL CONTADOR GENERAL DE LA NACION"/>
    <s v="SUBCONTADURIA DE CENTRALIZACION DE LA INFORMACION"/>
    <s v="DERECHOS DE PETICION"/>
    <x v="0"/>
    <x v="0"/>
    <s v="NORMAL"/>
    <n v="15"/>
    <s v="SOLICITUD DE PRORROGA"/>
    <s v="FONDO MIXTO DE ETNOCULTURA Y DESARROLLO SOCIAL-FONPACIFICO: -_x000d__x000a_Dirección: CARRERA 35 # 3-31 SAN FERNANDO_x000d__x000a_Email: contador@fonpacifico.org"/>
    <s v="SI"/>
    <s v=""/>
    <s v=""/>
    <s v="2026-03-30 23:59:59"/>
    <x v="0"/>
    <s v="2026-02-17 10:51:36"/>
    <s v="DENTRO"/>
    <x v="8"/>
    <s v="ANGY KATHERINNE BOHORQUEZ VELANDIA. SECRETARIO EJECUTIVO"/>
    <s v=""/>
    <n v="2"/>
    <n v="4"/>
    <s v=""/>
    <s v=""/>
    <s v=""/>
  </r>
  <r>
    <n v="2233"/>
    <s v="CGN20261200008712"/>
    <s v="2026-02-13 09:41:53"/>
    <s v="2026-02-13 09:40:19"/>
    <s v="DESPACHO DEL CONTADOR GENERAL DE LA NACION"/>
    <s v="SUBCONTADURIA DE CENTRALIZACION DE LA INFORMACION"/>
    <s v="DERECHOS DE PETICION"/>
    <x v="0"/>
    <x v="0"/>
    <s v="NORMAL"/>
    <n v="15"/>
    <s v="SOLICITUD PRORROGA"/>
    <s v="EMPRESA DE DESARROLLO TERRITORIAL PROOCCIDENTE SAS: -_x000d__x000a_Email: financiera@prooccidentesas.com"/>
    <s v="SI"/>
    <s v=""/>
    <s v=""/>
    <s v="2026-03-30 23:59:59"/>
    <x v="0"/>
    <s v="2026-02-16 13:37:21"/>
    <s v="DENTRO"/>
    <x v="9"/>
    <s v="JULIAN ANDRES NOGUERA OYAGA . PROFESIONAL ESPECIALIZADO (E)"/>
    <s v=""/>
    <n v="1"/>
    <n v="3"/>
    <s v=""/>
    <s v=""/>
    <s v=""/>
  </r>
  <r>
    <n v="2235"/>
    <s v="CGN20261200008732"/>
    <s v="2026-02-13 10:11:22"/>
    <s v="2026-02-13 10:04:32"/>
    <s v="DESPACHO DEL CONTADOR GENERAL DE LA NACION"/>
    <s v="SUBCONTADURIA DE CENTRALIZACION DE LA INFORMACION"/>
    <s v="DERECHOS DE PETICION"/>
    <x v="0"/>
    <x v="0"/>
    <s v="NORMAL"/>
    <n v="15"/>
    <s v="OPERACIONES RECIPROCAS PRELIMINAR OCTUBRE-DICIEMBRE 2025"/>
    <s v="MINISTERIO DE LAS CULTURAS, LAS ARTES Y LOS SABERES: -_x000d__x000a_Telefono: 6013424100_x000d__x000a_Dirección: CALLE 9 # 8-31_x000d__x000a_Email: elmartin46@hotmail.com"/>
    <s v="SI"/>
    <s v=""/>
    <s v=""/>
    <s v="2026-03-30 23:59:59"/>
    <x v="0"/>
    <s v="2026-02-26 10:55:35"/>
    <s v="DENTRO"/>
    <x v="8"/>
    <s v="MARIA LUISA CASTAÑO MORALES. PROFESIONAL ESPECIALIZADO"/>
    <s v=""/>
    <n v="9"/>
    <n v="13"/>
    <s v=""/>
    <s v=""/>
    <s v=""/>
  </r>
  <r>
    <n v="2239"/>
    <s v="CGN20261200008742"/>
    <s v="2026-02-13 11:21:15"/>
    <s v="2026-02-13 10:44:14"/>
    <s v="DESPACHO DEL CONTADOR GENERAL DE LA NACION"/>
    <s v="SUBCONTADURIA DE CENTRALIZACION DE LA INFORMACION"/>
    <s v="DERECHOS DE PETICION"/>
    <x v="0"/>
    <x v="0"/>
    <s v="NORMAL"/>
    <n v="15"/>
    <s v="SOLICITUD PRORROGA"/>
    <s v="EMPRESA DE SEGURIDAD DEL ORIENTE SAS: -_x000d__x000a_Telefono: 0645204060_x000d__x000a_Dirección: CARRERA 46 # 30-125_x000d__x000a_Email: contabilidad@eso.gov.co"/>
    <s v="SI"/>
    <s v=""/>
    <s v=""/>
    <s v="2026-03-30 23:59:59"/>
    <x v="0"/>
    <s v="2026-02-17 09:28:50"/>
    <s v="DENTRO"/>
    <x v="9"/>
    <s v="YASMIN ROCIO VESGA CHAPARRO . ASESOR (E)"/>
    <s v=""/>
    <n v="2"/>
    <n v="4"/>
    <s v=""/>
    <s v=""/>
    <s v=""/>
  </r>
  <r>
    <n v="2240"/>
    <s v="CGN20261300008752"/>
    <s v="2026-02-13 11:43:03"/>
    <s v="2026-02-13 11:41:58"/>
    <s v="DESPACHO DEL CONTADOR GENERAL DE LA NACION"/>
    <s v="SUBCONTADURIA DE CONSOLIDACION DE LA INFORMACION"/>
    <s v="DERECHOS DE PETICION"/>
    <x v="0"/>
    <x v="0"/>
    <s v="NORMAL"/>
    <n v="15"/>
    <s v="SOLICITUD INFORMACIÓN BDME MEDIANTE DERECHO DE PETICIÓN"/>
    <s v="EDWARD LEÓN GÓMEZ GONZALEZ: N/A_x000d__x000a_Telefono: 3007735395_x000d__x000a_Dirección: CALLE 22 # 51-151 MARINILLA ANT_x000d__x000a_Email: egomez@enderechoabogados.com"/>
    <s v="SI"/>
    <s v=""/>
    <s v=""/>
    <s v="2026-03-30 23:59:59"/>
    <x v="0"/>
    <s v="2026-02-16 16:34:52"/>
    <s v="DENTRO"/>
    <x v="2"/>
    <s v="LUPITA CORAZON MOLANO ROJAS. CONTRATISTA"/>
    <s v=""/>
    <n v="1"/>
    <n v="3"/>
    <s v=""/>
    <s v=""/>
    <s v=""/>
  </r>
  <r>
    <n v="2243"/>
    <s v="CGN20261300008772"/>
    <s v="2026-02-13 12:48:20"/>
    <s v="2026-02-13 12:45:12"/>
    <s v="DESPACHO DEL CONTADOR GENERAL DE LA NACION"/>
    <s v="SUBCONTADURIA DE CONSOLIDACION DE LA INFORMACION"/>
    <s v="DERECHOS DE PETICION"/>
    <x v="0"/>
    <x v="0"/>
    <s v="NORMAL"/>
    <n v="15"/>
    <s v="SOLICITUD INFORMACIÓN BDME MEDIANTE DERECHO DE PETICIÓN "/>
    <s v="EDWARD LEON GOMEZ GONZALEZ_x000d__x000a_Email: egomez@enderechoabogados.com"/>
    <s v="SI"/>
    <s v=""/>
    <s v=""/>
    <s v="2026-03-30 23:59:59"/>
    <x v="0"/>
    <s v="2026-02-18 16:46:17"/>
    <s v="DENTRO"/>
    <x v="2"/>
    <s v="LUPITA CORAZON MOLANO ROJAS. CONTRATISTA"/>
    <s v=""/>
    <n v="3"/>
    <n v="5"/>
    <s v=""/>
    <s v=""/>
    <s v=""/>
  </r>
  <r>
    <n v="2244"/>
    <s v="CGN20261000008782"/>
    <s v="2026-02-13 13:32:27"/>
    <s v="2026-02-13 13:31:06"/>
    <s v="DESPACHO DEL CONTADOR GENERAL DE LA NACION"/>
    <s v="DESPACHO DEL CONTADOR GENERAL DE LA NACION"/>
    <s v="DERECHOS DE PETICION"/>
    <x v="0"/>
    <x v="0"/>
    <s v="NORMAL"/>
    <n v="15"/>
    <s v="OFICIO NO 031 DEL 13 DE ENERO DE 2026. PROCESO D0016565"/>
    <s v="CORTE CONSTITUCIONAL DE COLOMBIA: -_x000d__x000a_Email: secretaria3@corteconstitucional.gov.co"/>
    <s v="SI"/>
    <s v="GRUPO INTERNO DE TRABAJO DE SERVICIOS GENERALES, ADMINISTRATIVOS Y FINANCIEROS"/>
    <s v="PQRD CGN. ASESOR"/>
    <s v="2026-03-06 23:59:59"/>
    <x v="0"/>
    <s v="2026-02-26 11:22:57"/>
    <s v="DENTRO"/>
    <x v="14"/>
    <s v="ANA ELVIRA BARRETO SARMIENTO . SECRETARIO EJECUTIVO"/>
    <s v=" CGN-20261000005421"/>
    <n v="9"/>
    <n v="13"/>
    <s v=""/>
    <s v=""/>
    <s v=""/>
  </r>
  <r>
    <n v="2245"/>
    <s v="CGN20261200008792"/>
    <s v="2026-02-13 13:53:11"/>
    <s v="2026-02-13 13:51:36"/>
    <s v="DESPACHO DEL CONTADOR GENERAL DE LA NACION"/>
    <s v="SUBCONTADURIA DE CENTRALIZACION DE LA INFORMACION"/>
    <s v="DERECHOS DE PETICION"/>
    <x v="0"/>
    <x v="0"/>
    <s v="NORMAL"/>
    <n v="15"/>
    <s v="SOLICITUD PRORROGA"/>
    <s v="EMPRESA DE SERVICIOS PÚBLICOS DE ACACÍAS E.S.P.: -_x000d__x000a_Dirección: CARRERA 16 # 14-28 B CENTRO_x000d__x000a_Email: contabilidad@espacacias.com"/>
    <s v="SI"/>
    <s v=""/>
    <s v=""/>
    <s v="2026-03-30 23:59:59"/>
    <x v="0"/>
    <s v="2026-02-17 11:32:12"/>
    <s v="DENTRO"/>
    <x v="9"/>
    <s v="ANDRES ASTOLFO PEREZ CHARRY . SECRETARIO EJECUTIVO"/>
    <s v=""/>
    <n v="2"/>
    <n v="4"/>
    <s v=""/>
    <s v=""/>
    <s v=""/>
  </r>
  <r>
    <n v="2246"/>
    <s v="CGN20261300008802"/>
    <s v="2026-02-13 14:17:51"/>
    <s v="2026-02-13 14:15:44"/>
    <s v="DESPACHO DEL CONTADOR GENERAL DE LA NACION"/>
    <s v="SUBCONTADURIA DE CONSOLIDACION DE LA INFORMACION"/>
    <s v="DERECHOS DE PETICION"/>
    <x v="0"/>
    <x v="0"/>
    <s v="NORMAL"/>
    <n v="15"/>
    <s v="SOLICITUD AUTORIZACIÓN PARA VINCULAR A RENTING DE ANTIOQUIA, RENTAN- EICE COMO NO SOCIETARIA."/>
    <s v="RENTING DE ANTIOQUIA, RENTAN- EICE: -_x000d__x000a_Telefono: 0644449211_x000d__x000a_Dirección: CARRERA 43A NO. 19 – 127 PISO 5, EDIFICIO RECIFE._x000d__x000a_Email: contabilidad@rentan.com.co"/>
    <s v="SI"/>
    <s v=""/>
    <s v=""/>
    <s v="2026-03-30 23:59:59"/>
    <x v="0"/>
    <s v="2026-02-24 12:12:44"/>
    <s v="DENTRO"/>
    <x v="2"/>
    <s v="LAURA ESCOBAR VELEZ . CONTRATISTA"/>
    <s v=""/>
    <n v="7"/>
    <n v="11"/>
    <s v=""/>
    <s v=""/>
    <s v=""/>
  </r>
  <r>
    <n v="2247"/>
    <s v="CGN20261200008812"/>
    <s v="2026-02-13 14:40:45"/>
    <s v="2026-02-13 14:39:11"/>
    <s v="DESPACHO DEL CONTADOR GENERAL DE LA NACION"/>
    <s v="SUBCONTADURIA DE CENTRALIZACION DE LA INFORMACION"/>
    <s v="DERECHOS DE PETICION"/>
    <x v="0"/>
    <x v="0"/>
    <s v="NORMAL"/>
    <n v="15"/>
    <s v="SOLICITUD DE PRORROGA"/>
    <s v="E.S.E. CAMU DEL MUNICIPIO DE LA APARTADA: -_x000d__x000a_Telefono: 9017742523_x000d__x000a_Dirección: CALLE 18 NO. 11-14 BARRIO MONTELÍBANO_x000d__x000a_Email: camulaapartada@yahoo.es"/>
    <s v="SI"/>
    <s v=""/>
    <s v=""/>
    <s v="2026-03-30 23:59:59"/>
    <x v="0"/>
    <s v="2026-02-17 10:27:36"/>
    <s v="DENTRO"/>
    <x v="9"/>
    <s v="ANDRES ASTOLFO PEREZ CHARRY . SECRETARIO EJECUTIVO"/>
    <s v=""/>
    <n v="2"/>
    <n v="4"/>
    <s v=""/>
    <s v=""/>
    <s v=""/>
  </r>
  <r>
    <n v="2248"/>
    <s v="CGN20261300008822"/>
    <s v="2026-02-13 15:04:06"/>
    <s v="2026-02-13 15:02:52"/>
    <s v="DESPACHO DEL CONTADOR GENERAL DE LA NACION"/>
    <s v="SUBCONTADURIA DE CONSOLIDACION DE LA INFORMACION"/>
    <s v="DERECHOS DE PETICION"/>
    <x v="0"/>
    <x v="0"/>
    <s v="NORMAL"/>
    <n v="15"/>
    <s v="ENVIO DE RESPUESTA"/>
    <s v="CONTRALORÍA DEPARTAMENTAL DEL ATLÁNTICO: -_x000d__x000a_Dirección: CALLE 40 CARRERAS 45 Y 46 PISO 7 -8_x000d__x000a_Email: contralora@contraloriadelatlantico.gov.co"/>
    <s v="SI"/>
    <s v=""/>
    <s v=""/>
    <s v="2026-03-30 23:59:59"/>
    <x v="0"/>
    <s v="2026-02-16 15:39:47"/>
    <s v="DENTRO"/>
    <x v="2"/>
    <s v="AMANDA SANTIAGO. PROFESIONAL ESPECIALIZADO"/>
    <s v=""/>
    <n v="1"/>
    <n v="3"/>
    <s v=""/>
    <s v=""/>
    <s v=""/>
  </r>
  <r>
    <n v="2253"/>
    <s v="CGN20261300008842"/>
    <s v="2026-02-13 15:36:08"/>
    <s v="2026-02-13 15:34:43"/>
    <s v="DESPACHO DEL CONTADOR GENERAL DE LA NACION"/>
    <s v="SUBCONTADURIA DE CONSOLIDACION DE LA INFORMACION"/>
    <s v="DERECHOS DE PETICION"/>
    <x v="0"/>
    <x v="0"/>
    <s v="NORMAL"/>
    <n v="15"/>
    <s v="SOLICITUD RETIRO DEL BDME"/>
    <s v="MINISTERIO DE AGRICULTURA Y DESARROLLO RURAL: -_x000d__x000a_Dirección: CR   7    32    42 P 10 TO NORTE CIUDADELA SAN MARTIN_x000d__x000a_Email: yennifer.mora@minagricultura.gov.co"/>
    <s v="SI"/>
    <s v=""/>
    <s v=""/>
    <s v="2026-03-30 23:59:59"/>
    <x v="0"/>
    <s v="2026-02-17 10:26:51"/>
    <s v="DENTRO"/>
    <x v="2"/>
    <s v="LUPITA CORAZON MOLANO ROJAS. CONTRATISTA"/>
    <s v=""/>
    <n v="2"/>
    <n v="4"/>
    <s v=""/>
    <s v=""/>
    <s v=""/>
  </r>
  <r>
    <n v="2255"/>
    <s v="CGN20261300008852"/>
    <s v="2026-02-13 16:14:42"/>
    <s v="2026-02-13 16:13:03"/>
    <s v="DESPACHO DEL CONTADOR GENERAL DE LA NACION"/>
    <s v="SUBCONTADURIA DE CONSOLIDACION DE LA INFORMACION"/>
    <s v="DERECHOS DE PETICION"/>
    <x v="0"/>
    <x v="0"/>
    <s v="NORMAL"/>
    <n v="15"/>
    <s v="SOLICITUD DE INFORMACIÓN SOBRE REGISTRO EN EL BOLETÍN DE DEUDORES MOROSOS DEL ESTADO REPORTADO A NOMBRE DE CEMEX TRANSPORTES DE COLOMBIA S.A"/>
    <s v="CEMEX TRANSPORTES DE COLOMBIA S.A: -_x000d__x000a_Dirección: CALLE 99 # 9A-54 PISO 8_x000d__x000a_Email: correo.juridica@cemex.com"/>
    <s v="SI"/>
    <s v=""/>
    <s v=""/>
    <s v="2026-03-30 23:59:59"/>
    <x v="0"/>
    <s v="2026-02-16 20:47:59"/>
    <s v="DENTRO"/>
    <x v="2"/>
    <s v="LUPITA CORAZON MOLANO ROJAS. CONTRATISTA"/>
    <s v=""/>
    <n v="1"/>
    <n v="3"/>
    <s v=""/>
    <s v=""/>
    <s v=""/>
  </r>
  <r>
    <n v="2257"/>
    <s v="CGN20261300008872"/>
    <s v="2026-02-13 16:54:11"/>
    <s v="2026-02-13 16:48:09"/>
    <s v="DESPACHO DEL CONTADOR GENERAL DE LA NACION"/>
    <s v="SUBCONTADURIA DE CONSOLIDACION DE LA INFORMACION"/>
    <s v="DERECHOS DE PETICION"/>
    <x v="0"/>
    <x v="0"/>
    <s v="NORMAL"/>
    <n v="15"/>
    <s v="VENTA DE ACTIVOS"/>
    <s v="TARAZÁ: -_x000d__x000a_Telefono: 6048365628_x000d__x000a_Dirección: ALCALDIA MUNICIPAL PARQUE PRINCIPAL_x000d__x000a_Email: hacienda@taraza-antioquia.gov.co"/>
    <s v="SI"/>
    <s v=""/>
    <s v=""/>
    <s v="2026-03-30 23:59:59"/>
    <x v="0"/>
    <s v="2026-03-03 14:27:55"/>
    <s v="DENTRO"/>
    <x v="2"/>
    <s v="NUBIA ESTELA PORRAS MORALES . ASESOR (E)"/>
    <s v=" CGN-20261300005931"/>
    <n v="12"/>
    <n v="18"/>
    <s v=""/>
    <s v=""/>
    <s v=""/>
  </r>
  <r>
    <n v="2266"/>
    <s v="20261000008882"/>
    <s v="2026-02-15 01:01:20"/>
    <s v="2026-02-15 01:01:20"/>
    <s v="DESPACHO DEL CONTADOR GENERAL DE LA NACION"/>
    <s v="DESPACHO DEL CONTADOR GENERAL DE LA NACION"/>
    <s v="DERECHOS DE PETICION"/>
    <x v="0"/>
    <x v="1"/>
    <s v="NORMAL"/>
    <n v="15"/>
    <s v="DERECHO DE PETICION"/>
    <s v="jeymy pardo reyes_x000d__x000a_Telefono: 3004021010_x000d__x000a_Dirección: cra 27 b bis n 66 -27 _x000d__x000a_Email: jeymypr@gmail.com"/>
    <s v="SI"/>
    <s v="GRUPO INTERNO DE TRABAJO DE SERVICIOS GENERALES, ADMINISTRATIVOS Y FINANCIEROS"/>
    <s v="PQRD CGN. ASESOR"/>
    <s v="2026-03-06 01:01:20"/>
    <x v="0"/>
    <s v="2026-02-19 11:48:01"/>
    <s v="DENTRO"/>
    <x v="2"/>
    <s v="LAURA ESCOBAR VELEZ . CONTRATISTA"/>
    <s v=""/>
    <n v="3"/>
    <n v="4"/>
    <s v=""/>
    <s v=""/>
    <s v="63548766"/>
  </r>
  <r>
    <n v="2267"/>
    <s v="CGN20261200008892"/>
    <s v="2026-02-16 06:18:27"/>
    <s v="2026-02-16 06:17:05"/>
    <s v="DESPACHO DEL CONTADOR GENERAL DE LA NACION"/>
    <s v="SUBCONTADURIA DE CENTRALIZACION DE LA INFORMACION"/>
    <s v="DERECHOS DE PETICION"/>
    <x v="0"/>
    <x v="0"/>
    <s v="NORMAL"/>
    <n v="15"/>
    <s v="USUARIO BLOQUEADO ENT220276520"/>
    <s v="CENTRO DE DIAGNOSTICO AUTOMOTOR DE PALMIRA_x000d__x000a_Dirección: NO REGISTRA_x000d__x000a_Email: cdapfinanciera@gmail.com"/>
    <s v="SI"/>
    <s v=""/>
    <s v=""/>
    <s v="2026-03-31 23:59:59"/>
    <x v="0"/>
    <s v="2026-02-16 11:36:31"/>
    <s v="DENTRO"/>
    <x v="7"/>
    <s v="SANDRA YAMILE ENDO BARRERA . ASESOR (E)"/>
    <s v=""/>
    <s v=""/>
    <s v=""/>
    <s v=""/>
    <s v=""/>
    <s v=""/>
  </r>
  <r>
    <n v="2268"/>
    <s v="CGN20261300008902"/>
    <s v="2026-02-16 06:31:00"/>
    <s v="2026-02-16 06:29:43"/>
    <s v="DESPACHO DEL CONTADOR GENERAL DE LA NACION"/>
    <s v="SUBCONTADURIA DE CONSOLIDACION DE LA INFORMACION"/>
    <s v="DERECHOS DE PETICION"/>
    <x v="0"/>
    <x v="0"/>
    <s v="NORMAL"/>
    <n v="15"/>
    <s v="VENTA DE ACTIVOS"/>
    <s v="RIO IRÓ: -_x000d__x000a_Telefono: 6046702070_x000d__x000a_Dirección: ALCALDÍA MUNICIPAL SANTA RITA DE RIO IRÓ_x000d__x000a_Email: contactenos@rioiro-choco.gov.co"/>
    <s v="SI"/>
    <s v=""/>
    <s v=""/>
    <s v="2026-03-31 23:59:59"/>
    <x v="0"/>
    <s v="2026-03-03 14:28:00"/>
    <s v="DENTRO"/>
    <x v="2"/>
    <s v="NUBIA ESTELA PORRAS MORALES . ASESOR (E)"/>
    <s v=" CGN-20261300005931"/>
    <n v="11"/>
    <n v="15"/>
    <s v=""/>
    <s v=""/>
    <s v=""/>
  </r>
  <r>
    <n v="2269"/>
    <s v="CGN20261300008912"/>
    <s v="2026-02-16 06:41:45"/>
    <s v="2026-02-16 06:40:33"/>
    <s v="DESPACHO DEL CONTADOR GENERAL DE LA NACION"/>
    <s v="SUBCONTADURIA DE CONSOLIDACION DE LA INFORMACION"/>
    <s v="DERECHOS DE PETICION"/>
    <x v="0"/>
    <x v="0"/>
    <s v="NORMAL"/>
    <n v="15"/>
    <s v="SOLICITUD RETIRO DE REPORTE EN BOLETÍN DE DEUDORES MOROSOS"/>
    <s v="MINISTERIO DE AGRICULTURA Y DESARROLLO RURAL: -_x000d__x000a_Dirección: CR   7    32    42 P 10 TO NORTE CIUDADELA SAN MARTIN_x000d__x000a_Email: yennifer.mora@minagricultura.gov.co"/>
    <s v="SI"/>
    <s v=""/>
    <s v=""/>
    <s v="2026-03-31 23:59:59"/>
    <x v="0"/>
    <s v="2026-02-17 10:46:27"/>
    <s v="DENTRO"/>
    <x v="2"/>
    <s v="LUPITA CORAZON MOLANO ROJAS. CONTRATISTA"/>
    <s v=""/>
    <n v="1"/>
    <n v="1"/>
    <s v=""/>
    <s v=""/>
    <s v=""/>
  </r>
  <r>
    <n v="2270"/>
    <s v="CGN20261200008922"/>
    <s v="2026-02-16 06:53:50"/>
    <s v="2026-02-16 06:52:43"/>
    <s v="DESPACHO DEL CONTADOR GENERAL DE LA NACION"/>
    <s v="SUBCONTADURIA DE CENTRALIZACION DE LA INFORMACION"/>
    <s v="DERECHOS DE PETICION"/>
    <x v="0"/>
    <x v="0"/>
    <s v="NORMAL"/>
    <n v="15"/>
    <s v="OPERACIONES RECIPROCAS PRELIMINAR OCTUBRE-DICIEMBRE 2025-MINISTERIO DE CULTURA, LAS ARTES Y LOS SABERES"/>
    <s v="MINISTERIO DE LAS CULTURAS, LAS ARTES Y LOS SABERES: -_x000d__x000a_Telefono: 6013424100_x000d__x000a_Dirección: CALLE 9 # 8-31_x000d__x000a_Email: elmartin46@hotmail.com"/>
    <s v="SI"/>
    <s v=""/>
    <s v=""/>
    <s v="2026-03-31 23:59:59"/>
    <x v="0"/>
    <s v="2026-02-26 10:40:50"/>
    <s v="DENTRO"/>
    <x v="8"/>
    <s v="MARIA LUISA CASTAÑO MORALES. PROFESIONAL ESPECIALIZADO"/>
    <s v=""/>
    <n v="8"/>
    <n v="10"/>
    <s v=""/>
    <s v=""/>
    <s v=""/>
  </r>
  <r>
    <n v="2271"/>
    <s v="CGN20261200008932"/>
    <s v="2026-02-16 07:10:45"/>
    <s v="2026-02-16 07:09:09"/>
    <s v="DESPACHO DEL CONTADOR GENERAL DE LA NACION"/>
    <s v="SUBCONTADURIA DE CENTRALIZACION DE LA INFORMACION"/>
    <s v="DERECHOS DE PETICION"/>
    <x v="0"/>
    <x v="0"/>
    <s v="NORMAL"/>
    <n v="15"/>
    <s v="SOLICITUD CREACIÓN DE PROCESO EN CONTROLDOC - 87000000"/>
    <s v="INSTITUTO DEL DEPORTE, LA RECREACIÓN Y EL APROVECHAMIENTO DEL TIEMPO LIBRE -  SANTO DOMINGO: -_x000d__x000a_Email: rrodriguez@contaduria.gov.co"/>
    <s v="SI"/>
    <s v=""/>
    <s v=""/>
    <s v="2026-03-31 23:59:59"/>
    <x v="0"/>
    <s v="2026-02-26 08:48:35"/>
    <s v="DENTRO"/>
    <x v="2"/>
    <s v="LAURA ESCOBAR VELEZ . CONTRATISTA"/>
    <s v=""/>
    <n v="8"/>
    <n v="10"/>
    <s v=""/>
    <s v=""/>
    <s v=""/>
  </r>
  <r>
    <n v="2272"/>
    <s v="CGN20261200008942"/>
    <s v="2026-02-16 07:22:24"/>
    <s v="2026-02-16 07:21:22"/>
    <s v="DESPACHO DEL CONTADOR GENERAL DE LA NACION"/>
    <s v="SUBCONTADURIA DE CENTRALIZACION DE LA INFORMACION"/>
    <s v="DERECHOS DE PETICION"/>
    <x v="0"/>
    <x v="0"/>
    <s v="NORMAL"/>
    <n v="15"/>
    <s v="SOLICITUD CREACIÓN DE PROCESO EN CONTROLDOC - 923272551"/>
    <s v="EMPRESA INSTITUTO POPULAR DE CULTURA: -_x000d__x000a_Email: rrodriguez@contaduria.gov.co"/>
    <s v="SI"/>
    <s v=""/>
    <s v=""/>
    <s v="2026-03-31 23:59:59"/>
    <x v="0"/>
    <s v="2026-02-19 12:26:41"/>
    <s v="DENTRO"/>
    <x v="2"/>
    <s v="LAURA ESCOBAR VELEZ . CONTRATISTA"/>
    <s v=""/>
    <n v="3"/>
    <n v="3"/>
    <s v=""/>
    <s v=""/>
    <s v=""/>
  </r>
  <r>
    <n v="2273"/>
    <s v="CGN20261300008952"/>
    <s v="2026-02-16 07:34:09"/>
    <s v="2026-02-16 07:33:05"/>
    <s v="DESPACHO DEL CONTADOR GENERAL DE LA NACION"/>
    <s v="SUBCONTADURIA DE CONSOLIDACION DE LA INFORMACION"/>
    <s v="DERECHOS DE PETICION"/>
    <x v="0"/>
    <x v="0"/>
    <s v="NORMAL"/>
    <n v="15"/>
    <s v="VENTA DE ACTIVOS"/>
    <s v="JURADÓ: -_x000d__x000a_Dirección: ALCALDIA MUNICIPAL_x000d__x000a_Email: alcaldia@jurado-choco.gov.co"/>
    <s v="SI"/>
    <s v=""/>
    <s v=""/>
    <s v="2026-03-31 23:59:59"/>
    <x v="0"/>
    <s v="2026-03-03 14:28:01"/>
    <s v="DENTRO"/>
    <x v="2"/>
    <s v="NUBIA ESTELA PORRAS MORALES . ASESOR (E)"/>
    <s v=" CGN-20261300005931"/>
    <n v="11"/>
    <n v="15"/>
    <s v=""/>
    <s v=""/>
    <s v=""/>
  </r>
  <r>
    <n v="2277"/>
    <s v="CGN20261200008972"/>
    <s v="2026-02-16 08:29:28"/>
    <s v="2026-02-16 08:27:56"/>
    <s v="DESPACHO DEL CONTADOR GENERAL DE LA NACION"/>
    <s v="SUBCONTADURIA DE CENTRALIZACION DE LA INFORMACION"/>
    <s v="DERECHOS DE PETICION"/>
    <x v="0"/>
    <x v="0"/>
    <s v="NORMAL"/>
    <n v="15"/>
    <s v="SOLICITUD DE APLAZAMIENTO DE TÉRMINOS PARA PRESENTACIÓN DE RENDICIÓN DE CUENTAS - CHIP CONSOLIDADOR."/>
    <s v="LOTERIA DE CUNDINAMARCA: -_x000d__x000a_Telefono: 6014802020_x000d__x000a_Dirección: CARRERA 30    49A  -30_x000d__x000a_Email: gerencia@loteriadecundinamarca.com.co"/>
    <s v="SI"/>
    <s v=""/>
    <s v=""/>
    <s v="2026-03-31 23:59:59"/>
    <x v="0"/>
    <s v="2026-02-16 16:25:27"/>
    <s v="DENTRO"/>
    <x v="9"/>
    <s v="YASMIN ROCIO VESGA CHAPARRO . ASESOR (E)"/>
    <s v=" CGN-20261220003481"/>
    <s v=""/>
    <s v=""/>
    <s v=""/>
    <s v=""/>
    <s v=""/>
  </r>
  <r>
    <n v="2279"/>
    <s v="CGN20261000008982"/>
    <s v="2026-02-16 08:58:56"/>
    <s v="2026-02-16 08:57:32"/>
    <s v="DESPACHO DEL CONTADOR GENERAL DE LA NACION"/>
    <s v="DESPACHO DEL CONTADOR GENERAL DE LA NACION"/>
    <s v="DERECHOS DE PETICION"/>
    <x v="0"/>
    <x v="0"/>
    <s v="NORMAL"/>
    <n v="15"/>
    <s v="PRIMERA SOLICITUD DE INFORMACIÓN AUDITORÍA AL BALANCE GENERAL DE LA NACIÓN Y HACIENDA PÚBLICA_x000a_"/>
    <s v="CONTRALORIA GENERAL DE LA REPUBLICA: -_x000d__x000a_Dirección: CARREA 69 #44 35_x000d__x000a_Email: cgr@contraloria.gov.co"/>
    <s v="SI"/>
    <s v="GRUPO INTERNO DE TRABAJO DE SERVICIOS GENERALES, ADMINISTRATIVOS Y FINANCIEROS"/>
    <s v="PQRD CGN. ASESOR"/>
    <s v="2026-03-09 23:59:59"/>
    <x v="0"/>
    <s v="2026-02-16 10:05:03"/>
    <s v="DENTRO"/>
    <x v="14"/>
    <s v="ANA ELVIRA BARRETO SARMIENTO . SECRETARIO EJECUTIVO"/>
    <s v=" CGN-20261000003461"/>
    <s v=""/>
    <s v=""/>
    <s v=""/>
    <s v=""/>
    <s v=""/>
  </r>
  <r>
    <n v="2281"/>
    <s v="CGN20261300009002"/>
    <s v="2026-02-16 09:30:55"/>
    <s v="2026-02-16 09:28:48"/>
    <s v="DESPACHO DEL CONTADOR GENERAL DE LA NACION"/>
    <s v="SUBCONTADURIA DE CONSOLIDACION DE LA INFORMACION"/>
    <s v="DERECHOS DE PETICION"/>
    <x v="0"/>
    <x v="0"/>
    <s v="NORMAL"/>
    <n v="15"/>
    <s v="USUARIO BLOQUEADO"/>
    <s v="EMPRESA DE VIVIENDA Y DESARROLLO URBANO Y RURAL DE ENVIGADO DESUR: -_x000d__x000a_Email: silvia.vanegas@desur.gov.co"/>
    <s v="SI"/>
    <s v=""/>
    <s v=""/>
    <s v="2026-03-31 23:59:59"/>
    <x v="0"/>
    <s v="2026-02-17 20:49:04"/>
    <s v="DENTRO"/>
    <x v="2"/>
    <s v="LUPITA CORAZON MOLANO ROJAS. CONTRATISTA"/>
    <s v=""/>
    <n v="1"/>
    <n v="1"/>
    <s v=""/>
    <s v=""/>
    <s v=""/>
  </r>
  <r>
    <n v="2286"/>
    <s v="CGN20261200009022"/>
    <s v="2026-02-16 09:54:08"/>
    <s v="2026-02-16 09:52:50"/>
    <s v="DESPACHO DEL CONTADOR GENERAL DE LA NACION"/>
    <s v="SUBCONTADURIA DE CENTRALIZACION DE LA INFORMACION"/>
    <s v="DERECHOS DE PETICION"/>
    <x v="0"/>
    <x v="0"/>
    <s v="NORMAL"/>
    <n v="15"/>
    <s v="SOLICITUD PRORROGA"/>
    <s v="DEPARTAMENTO DEL VAUPES: -_x000d__x000a_Dirección: EDIFICIO DE LA GOBERNACIÓN DEL VAUPÉS_x000d__x000a_Email: contabilidad@vaupes.gov.co"/>
    <s v="SI"/>
    <s v=""/>
    <s v=""/>
    <s v="2026-03-31 23:59:59"/>
    <x v="0"/>
    <s v="2026-02-17 08:22:15"/>
    <s v="DENTRO"/>
    <x v="8"/>
    <s v="ANGY KATHERINNE BOHORQUEZ VELANDIA. SECRETARIO EJECUTIVO"/>
    <s v=" CGN-20261210003601"/>
    <n v="1"/>
    <n v="1"/>
    <s v=""/>
    <s v=""/>
    <s v=""/>
  </r>
  <r>
    <n v="2292"/>
    <s v="CGN20261200009072"/>
    <s v="2026-02-16 11:00:49"/>
    <s v="2026-02-16 10:58:52"/>
    <s v="DESPACHO DEL CONTADOR GENERAL DE LA NACION"/>
    <s v="SUBCONTADURIA DE CENTRALIZACION DE LA INFORMACION"/>
    <s v="DERECHOS DE PETICION"/>
    <x v="0"/>
    <x v="0"/>
    <s v="NORMAL"/>
    <n v="15"/>
    <s v="SOLICITUD PRORROGA"/>
    <s v="INSTITUTO DEPARTAMENTAL DE ACCIÓN COMUNAL DEL DEPARTAMENTO DE HUILA - IDACOHUILA: -_x000d__x000a_Telefono: 3124501934_x000d__x000a_Dirección: CARRERA 6 # 7-31 OFICINA 2011_x000d__x000a_Email: albaceciliabohorquezmolina@gmail.com"/>
    <s v="SI"/>
    <s v=""/>
    <s v=""/>
    <s v="2026-03-31 23:59:59"/>
    <x v="0"/>
    <s v="2026-02-17 08:23:08"/>
    <s v="DENTRO"/>
    <x v="8"/>
    <s v="ANGY KATHERINNE BOHORQUEZ VELANDIA. SECRETARIO EJECUTIVO"/>
    <s v=" CGN-20261210003611"/>
    <n v="1"/>
    <n v="1"/>
    <s v=""/>
    <s v=""/>
    <s v=""/>
  </r>
  <r>
    <n v="2295"/>
    <s v="CGN20261300009102"/>
    <s v="2026-02-16 11:23:13"/>
    <s v="2026-02-16 11:21:39"/>
    <s v="DESPACHO DEL CONTADOR GENERAL DE LA NACION"/>
    <s v="SUBCONTADURIA DE CONSOLIDACION DE LA INFORMACION"/>
    <s v="DERECHOS DE PETICION"/>
    <x v="0"/>
    <x v="0"/>
    <s v="NORMAL"/>
    <n v="15"/>
    <s v="RADICADO ADJUNTO DERECHO DE PETICIÓN Y SUS ANEXOS Y ADJUNTOS JEYMY PARDO REYES"/>
    <s v="jeymy pardo reyes_x000d__x000a_Telefono: 3004021010_x000d__x000a_Dirección: cra 27 b bis n 66 -27 _x000d__x000a_Email: jeymypr@gmail.com"/>
    <s v="SI"/>
    <s v=""/>
    <s v=""/>
    <s v="2026-03-31 23:59:59"/>
    <x v="0"/>
    <s v="2026-02-19 12:32:30"/>
    <s v="DENTRO"/>
    <x v="2"/>
    <s v="LAURA ESCOBAR VELEZ . CONTRATISTA"/>
    <s v=""/>
    <n v="3"/>
    <n v="3"/>
    <s v=""/>
    <s v=""/>
    <s v=""/>
  </r>
  <r>
    <n v="2304"/>
    <s v="20261000009152"/>
    <s v="2026-02-16 12:29:01"/>
    <s v="2026-02-16 12:29:01"/>
    <s v="DESPACHO DEL CONTADOR GENERAL DE LA NACION"/>
    <s v="DESPACHO DEL CONTADOR GENERAL DE LA NACION"/>
    <s v="DERECHOS DE PETICION"/>
    <x v="2"/>
    <x v="1"/>
    <s v="NORMAL"/>
    <n v="15"/>
    <s v="SOLICITUD CERTIFICACIÓN DE CONTRATOS"/>
    <s v="OSCAR BONILLA OLARTE_x000d__x000a_Telefono: Nulo_x000d__x000a_Dirección: 13932 NE 12Th St_x000d__x000a_Email: obolarte@yahoo.com"/>
    <s v="SI"/>
    <s v="GRUPO INTERNO DE TRABAJO DE SERVICIOS GENERALES, ADMINISTRATIVOS Y FINANCIEROS"/>
    <s v="PQRD CGN. ASESOR"/>
    <s v="2026-03-02 12:29:00"/>
    <x v="0"/>
    <s v="2026-02-17 07:26:46"/>
    <s v="DENTRO"/>
    <x v="11"/>
    <s v="SECRETARIA GENERAL. SECRETARIO EJECUTIVO"/>
    <s v=" CGN-20261400003531"/>
    <n v="1"/>
    <n v="1"/>
    <s v=""/>
    <s v=""/>
    <s v="80202924"/>
  </r>
  <r>
    <n v="2312"/>
    <s v="CGN20261200009192"/>
    <s v="2026-02-16 15:10:01"/>
    <s v="2026-02-16 15:08:54"/>
    <s v="DESPACHO DEL CONTADOR GENERAL DE LA NACION"/>
    <s v="SUBCONTADURIA DE CENTRALIZACION DE LA INFORMACION"/>
    <s v="DERECHOS DE PETICION"/>
    <x v="0"/>
    <x v="0"/>
    <s v="NORMAL"/>
    <n v="15"/>
    <s v="SOLICITUD PRORROGA"/>
    <s v="GUATAQUÍ: -_x000d__x000a_Telefono: 3147264667_x000d__x000a_Dirección: CARRERA 2A CON CALLE 6A_x000d__x000a_Email: hacienda@guataqui-cundinamarca.gov.co"/>
    <s v="SI"/>
    <s v=""/>
    <s v=""/>
    <s v="2026-03-31 23:59:59"/>
    <x v="0"/>
    <s v="2026-02-17 08:21:35"/>
    <s v="DENTRO"/>
    <x v="8"/>
    <s v="ANGY KATHERINNE BOHORQUEZ VELANDIA. SECRETARIO EJECUTIVO"/>
    <s v=" CGN-20261210003591"/>
    <n v="1"/>
    <n v="1"/>
    <s v=""/>
    <s v=""/>
    <s v=""/>
  </r>
  <r>
    <n v="2313"/>
    <s v="CGN20261300009202"/>
    <s v="2026-02-16 15:19:52"/>
    <s v="2026-02-16 15:18:48"/>
    <s v="DESPACHO DEL CONTADOR GENERAL DE LA NACION"/>
    <s v="SUBCONTADURIA DE CONSOLIDACION DE LA INFORMACION"/>
    <s v="DERECHOS DE PETICION"/>
    <x v="0"/>
    <x v="0"/>
    <s v="NORMAL"/>
    <n v="15"/>
    <s v="NO ME PERMITE RECUPERAR CONTRASEÑA_x000a_"/>
    <s v="CARLOS JULIO DIAZ RODRIGUEZ: N/A_x000d__x000a_Dirección: NO REGISTRA_x000d__x000a_Email: cjdiaz@shd.gov.co"/>
    <s v="SI"/>
    <s v=""/>
    <s v=""/>
    <s v="2026-03-31 23:59:59"/>
    <x v="0"/>
    <s v="2026-02-19 13:39:09"/>
    <s v="DENTRO"/>
    <x v="2"/>
    <s v="LAURA ESCOBAR VELEZ . CONTRATISTA"/>
    <s v=""/>
    <n v="3"/>
    <n v="3"/>
    <s v=""/>
    <s v=""/>
    <s v=""/>
  </r>
  <r>
    <n v="2319"/>
    <s v="20261000009212"/>
    <s v="2026-02-16 21:54:27"/>
    <s v="2026-02-16 21:54:27"/>
    <s v="DESPACHO DEL CONTADOR GENERAL DE LA NACION"/>
    <s v="DESPACHO DEL CONTADOR GENERAL DE LA NACION"/>
    <s v="DERECHOS DE PETICION"/>
    <x v="0"/>
    <x v="1"/>
    <s v="NORMAL"/>
    <n v="15"/>
    <s v="REPORTE BOLETIN DEUDORES MOROSOS DEL ESTADO"/>
    <s v="ACTIOBYTE SAS_x000d__x000a_Telefono: 3125210484_x000d__x000a_Dirección: CEN EMPRESARIAL SAN ROQUE CAJICA OF 505_x000d__x000a_Email: adrianaarroyave7@gmail.com"/>
    <s v="SI"/>
    <s v="GRUPO INTERNO DE TRABAJO DE SERVICIOS GENERALES, ADMINISTRATIVOS Y FINANCIEROS"/>
    <s v="PQRD CGN. ASESOR"/>
    <s v="2026-03-09 21:54:27"/>
    <x v="0"/>
    <s v="2026-02-21 07:47:04"/>
    <s v="DENTRO"/>
    <x v="2"/>
    <s v="LUPITA CORAZON MOLANO ROJAS. CONTRATISTA"/>
    <s v=""/>
    <n v="4"/>
    <n v="5"/>
    <s v=""/>
    <s v=""/>
    <s v="900708711"/>
  </r>
  <r>
    <n v="2320"/>
    <s v="CGN20261300009222"/>
    <s v="2026-02-17 07:23:48"/>
    <s v="2026-02-17 07:18:50"/>
    <s v="DESPACHO DEL CONTADOR GENERAL DE LA NACION"/>
    <s v="SUBCONTADURIA DE CONSOLIDACION DE LA INFORMACION"/>
    <s v="DERECHOS DE PETICION"/>
    <x v="0"/>
    <x v="0"/>
    <s v="NORMAL"/>
    <n v="15"/>
    <s v="VENTA DE ACTIVOS"/>
    <s v="LA FLORIDA: -_x000d__x000a_Dirección: CALLE 3 # 3-82_x000d__x000a_Email: tesoreria@laflorida-narino.gov.co"/>
    <s v="SI"/>
    <s v=""/>
    <s v=""/>
    <s v="2026-04-01 23:59:59"/>
    <x v="0"/>
    <s v="2026-03-03 14:28:03"/>
    <s v="DENTRO"/>
    <x v="2"/>
    <s v="NUBIA ESTELA PORRAS MORALES . ASESOR (E)"/>
    <s v=" CGN-20261300005931"/>
    <n v="10"/>
    <n v="14"/>
    <s v=""/>
    <s v=""/>
    <s v=""/>
  </r>
  <r>
    <n v="2324"/>
    <s v="CGN20261300009232"/>
    <s v="2026-02-17 07:36:19"/>
    <s v="2026-02-17 07:33:53"/>
    <s v="DESPACHO DEL CONTADOR GENERAL DE LA NACION"/>
    <s v="SUBCONTADURIA DE CONSOLIDACION DE LA INFORMACION"/>
    <s v="DERECHOS DE PETICION"/>
    <x v="0"/>
    <x v="0"/>
    <s v="NORMAL"/>
    <n v="15"/>
    <s v="IDENTIFICACIÓN REPORTES DE INFORMACIÓN NUEVA EPS"/>
    <s v="LA NUEVA EPS_x000d__x000a_Telefono: NO REGISTRA_x000d__x000a_Dirección: NO REGISTRA_x000d__x000a_Email: devolucion.aportes@nuevaeps.com.co"/>
    <s v="SI"/>
    <s v=""/>
    <s v=""/>
    <s v="2026-04-01 23:59:59"/>
    <x v="0"/>
    <s v="2026-02-18 20:58:57"/>
    <s v="DENTRO"/>
    <x v="2"/>
    <s v="LUPITA CORAZON MOLANO ROJAS. CONTRATISTA"/>
    <s v=""/>
    <n v="1"/>
    <n v="1"/>
    <s v=""/>
    <s v=""/>
    <s v=""/>
  </r>
  <r>
    <n v="2327"/>
    <s v="CGN20261300009242"/>
    <s v="2026-02-17 07:47:30"/>
    <s v="2026-02-17 07:45:47"/>
    <s v="DESPACHO DEL CONTADOR GENERAL DE LA NACION"/>
    <s v="SUBCONTADURIA DE CONSOLIDACION DE LA INFORMACION"/>
    <s v="DERECHOS DE PETICION"/>
    <x v="0"/>
    <x v="0"/>
    <s v="NORMAL"/>
    <n v="15"/>
    <s v="SOLICITUD DE CONFIRMACIÓN SOBRE APLICACION DE PAGOS BDME"/>
    <s v="MARVAL S.A.S: -_x000d__x000a_Email: lleiton@marval.com.co"/>
    <s v="SI"/>
    <s v=""/>
    <s v=""/>
    <s v="2026-04-01 23:59:59"/>
    <x v="0"/>
    <s v="2026-02-19 14:03:31"/>
    <s v="DENTRO"/>
    <x v="2"/>
    <s v="LAURA ESCOBAR VELEZ . CONTRATISTA"/>
    <s v=""/>
    <n v="2"/>
    <n v="2"/>
    <s v=""/>
    <s v=""/>
    <s v=""/>
  </r>
  <r>
    <n v="2336"/>
    <s v="CGN20261400009262"/>
    <s v="2026-02-17 08:36:03"/>
    <s v="2026-02-17 08:33:22"/>
    <s v="DESPACHO DEL CONTADOR GENERAL DE LA NACION"/>
    <s v="SECRETARIA GENERAL"/>
    <s v="DERECHOS DE PETICION"/>
    <x v="0"/>
    <x v="3"/>
    <s v="NORMAL"/>
    <n v="15"/>
    <s v="SOLICITUD INFORMACIÓN"/>
    <s v="PROCURADURÍA GENERAL DE LA NACIÓN: -_x000d__x000a_Telefono: 6015878750_x000d__x000a_Email: llcasash@procuraduria.gov.co"/>
    <s v="SI"/>
    <s v=""/>
    <s v=""/>
    <s v="2026-04-01 23:59:59"/>
    <x v="0"/>
    <s v="2026-03-03 11:39:17"/>
    <s v="DENTRO"/>
    <x v="3"/>
    <s v="KATHERINE ANDREA CASTILLO GARCIA . SECRETARIO EJECUTIVO"/>
    <s v=" CGN-20261400005891"/>
    <n v="10"/>
    <n v="14"/>
    <s v=""/>
    <s v=""/>
    <s v=""/>
  </r>
  <r>
    <n v="2337"/>
    <s v="CGN20261300009272"/>
    <s v="2026-02-17 09:13:48"/>
    <s v="2026-02-17 09:12:40"/>
    <s v="DESPACHO DEL CONTADOR GENERAL DE LA NACION"/>
    <s v="SUBCONTADURIA DE CONSOLIDACION DE LA INFORMACION"/>
    <s v="DERECHOS DE PETICION"/>
    <x v="0"/>
    <x v="0"/>
    <s v="NORMAL"/>
    <n v="15"/>
    <s v="CHIP FORMULARIOS ERROR"/>
    <s v="COLMEDICA: -_x000d__x000a_Email: elveru@colmedica.com"/>
    <s v="SI"/>
    <s v=""/>
    <s v=""/>
    <s v="2026-04-01 23:59:59"/>
    <x v="0"/>
    <s v="2026-02-26 09:08:45"/>
    <s v="DENTRO"/>
    <x v="2"/>
    <s v="LAURA ESCOBAR VELEZ . CONTRATISTA"/>
    <s v=""/>
    <n v="7"/>
    <n v="9"/>
    <s v=""/>
    <s v=""/>
    <s v=""/>
  </r>
  <r>
    <n v="2339"/>
    <s v="CGN20261300009282"/>
    <s v="2026-02-17 09:42:18"/>
    <s v="2026-02-17 09:34:46"/>
    <s v="DESPACHO DEL CONTADOR GENERAL DE LA NACION"/>
    <s v="SUBCONTADURIA DE CONSOLIDACION DE LA INFORMACION"/>
    <s v="DERECHOS DE PETICION"/>
    <x v="0"/>
    <x v="0"/>
    <s v="NORMAL"/>
    <n v="15"/>
    <s v="VENTA DE ACTIVOS"/>
    <s v="UNIÓN PANAMERICANA: -_x000d__x000a_Dirección: CALLE 20  4 - 30_x000d__x000a_Email: alcaldia@unionpanamericana-choco.gov.co"/>
    <s v="SI"/>
    <s v=""/>
    <s v=""/>
    <s v="2026-04-01 23:59:59"/>
    <x v="0"/>
    <s v="2026-03-03 14:28:02"/>
    <s v="DENTRO"/>
    <x v="2"/>
    <s v="NUBIA ESTELA PORRAS MORALES . ASESOR (E)"/>
    <s v=" CGN-20261300005931"/>
    <n v="10"/>
    <n v="14"/>
    <s v=""/>
    <s v=""/>
    <s v=""/>
  </r>
  <r>
    <n v="2340"/>
    <s v="CGN20261300009292"/>
    <s v="2026-02-17 09:57:14"/>
    <s v="2026-02-17 09:55:19"/>
    <s v="DESPACHO DEL CONTADOR GENERAL DE LA NACION"/>
    <s v="SUBCONTADURIA DE CONSOLIDACION DE LA INFORMACION"/>
    <s v="DERECHOS DE PETICION"/>
    <x v="0"/>
    <x v="0"/>
    <s v="NORMAL"/>
    <n v="15"/>
    <s v="ACTUALIZACIÓN DE CORREO ELECTRÓNICO DE LA ENTIDAD"/>
    <s v="MUNICIPIOS ASOCIADOS DEL ALTIPLANO Y ORIENTE ANTIOQUEÑO -MASORA-: -_x000d__x000a_Dirección: VIA PORVENIR - AEROPUERTO SECTOR LAS DELICIAS - VEREDA BARRO BLANCO_x000d__x000a_Email: secretariageneral@masora.gov.co"/>
    <s v="SI"/>
    <s v=""/>
    <s v=""/>
    <s v="2026-04-01 23:59:59"/>
    <x v="0"/>
    <s v="2026-02-18 10:29:13"/>
    <s v="DENTRO"/>
    <x v="2"/>
    <s v="LUPITA CORAZON MOLANO ROJAS. CONTRATISTA"/>
    <s v=""/>
    <n v="1"/>
    <n v="1"/>
    <s v=""/>
    <s v=""/>
    <s v=""/>
  </r>
  <r>
    <n v="2343"/>
    <s v="CGN20261300009322"/>
    <s v="2026-02-17 10:14:37"/>
    <s v="2026-02-17 10:13:24"/>
    <s v="DESPACHO DEL CONTADOR GENERAL DE LA NACION"/>
    <s v="SUBCONTADURIA DE CONSOLIDACION DE LA INFORMACION"/>
    <s v="DERECHOS DE PETICION"/>
    <x v="0"/>
    <x v="0"/>
    <s v="NORMAL"/>
    <n v="15"/>
    <s v="SOLICITUD CODIGO CHIP EMPRESA BELLO SMART CITY SAS ESP"/>
    <s v="BELLO SMART CITY S.A.S. E.S.P: -_x000d__x000a_Email: juridica.esp.bello.ant@gmail.com"/>
    <s v="SI"/>
    <s v=""/>
    <s v=""/>
    <s v="2026-04-01 23:59:59"/>
    <x v="0"/>
    <s v="2026-02-20 09:25:19"/>
    <s v="DENTRO"/>
    <x v="6"/>
    <s v="ANGELA PATRICIA ROA MONTEALEGRE . PROFESIONAL ESPECIALIZADO"/>
    <s v=" CGN-20261030004761, CGN20261240011092"/>
    <n v="3"/>
    <n v="3"/>
    <s v=""/>
    <s v=""/>
    <s v=""/>
  </r>
  <r>
    <n v="2353"/>
    <s v="CGN20261200009412"/>
    <s v="2026-02-17 14:26:13"/>
    <s v="2026-02-17 14:24:35"/>
    <s v="DESPACHO DEL CONTADOR GENERAL DE LA NACION"/>
    <s v="SUBCONTADURIA DE CENTRALIZACION DE LA INFORMACION"/>
    <s v="DERECHOS DE PETICION"/>
    <x v="0"/>
    <x v="0"/>
    <s v="NORMAL"/>
    <n v="15"/>
    <s v="SOLICITUD DE APERTURA DEL SISTEMA- CHIP PARA REENVIO REPORTE FUT CIERRE FISCAL"/>
    <s v="COROZAL: -_x000d__x000a_Telefono: 0652840447_x000d__x000a_Dirección: ALCALDIA MUNICIPAL_x000d__x000a_Email: hacienda@hatocorozal-casanare.gov.co"/>
    <s v="SI"/>
    <s v=""/>
    <s v=""/>
    <s v="2026-04-01 23:59:59"/>
    <x v="0"/>
    <s v="2026-02-19 07:37:26"/>
    <s v="DENTRO"/>
    <x v="6"/>
    <s v="KATHERIN DE LOS ANGELES GONZALEZ BARRERA . PROFESIONAL ESPECIALIZADO"/>
    <s v=" CGN-20261030004181"/>
    <n v="2"/>
    <n v="2"/>
    <s v=""/>
    <s v=""/>
    <s v=""/>
  </r>
  <r>
    <n v="2354"/>
    <s v="CGN20261200009422"/>
    <s v="2026-02-17 14:39:15"/>
    <s v="2026-02-17 14:36:09"/>
    <s v="DESPACHO DEL CONTADOR GENERAL DE LA NACION"/>
    <s v="SUBCONTADURIA DE CENTRALIZACION DE LA INFORMACION"/>
    <s v="DERECHOS DE PETICION"/>
    <x v="0"/>
    <x v="0"/>
    <s v="NORMAL"/>
    <n v="15"/>
    <s v="CONSULTA - REPORTE CHIP CIFRAS REEXPRESADAS"/>
    <s v="GISETH QUINTANA MERCADO_x000d__x000a_Email: gisethquintana@gmail.com"/>
    <s v="SI"/>
    <s v=""/>
    <s v=""/>
    <s v="2026-04-01 23:59:59"/>
    <x v="0"/>
    <s v="2026-02-20 08:47:06"/>
    <s v="DENTRO"/>
    <x v="8"/>
    <s v="ANGY KATHERINNE BOHORQUEZ VELANDIA. SECRETARIO EJECUTIVO"/>
    <s v=""/>
    <n v="3"/>
    <n v="3"/>
    <s v=""/>
    <s v=""/>
    <s v=""/>
  </r>
  <r>
    <n v="2358"/>
    <s v="CGN20261200009462"/>
    <s v="2026-02-17 15:14:05"/>
    <s v="2026-02-17 15:11:47"/>
    <s v="DESPACHO DEL CONTADOR GENERAL DE LA NACION"/>
    <s v="SUBCONTADURIA DE CENTRALIZACION DE LA INFORMACION"/>
    <s v="DERECHOS DE PETICION"/>
    <x v="0"/>
    <x v="0"/>
    <s v="NORMAL"/>
    <n v="15"/>
    <s v="REITERACIÓN SOLICITUD DE INFORMACIÓN EXP. 038-2025"/>
    <s v="LA PERSONERÍA AUXILIAR DE FLORIDABLANCA: -_x000d__x000a_Email: respuestas@personeriadefloridablanca.gov.co"/>
    <s v="SI"/>
    <s v=""/>
    <s v=""/>
    <s v="2026-04-01 23:59:59"/>
    <x v="0"/>
    <s v="2026-02-27 13:42:41"/>
    <s v="DENTRO"/>
    <x v="7"/>
    <s v="MARIA ISABEL PINILLA BENITEZ . PROFESIONAL ESPECIALIZADO (E)"/>
    <s v=" CGN-20261240005611"/>
    <n v="8"/>
    <n v="10"/>
    <s v=""/>
    <s v=""/>
    <s v=""/>
  </r>
  <r>
    <n v="2381"/>
    <s v="CGN20261200009572"/>
    <s v="2026-02-18 07:44:03"/>
    <s v="2026-02-18 07:42:39"/>
    <s v="DESPACHO DEL CONTADOR GENERAL DE LA NACION"/>
    <s v="SUBCONTADURIA DE CENTRALIZACION DE LA INFORMACION"/>
    <s v="DERECHOS DE PETICION"/>
    <x v="0"/>
    <x v="0"/>
    <s v="NORMAL"/>
    <n v="15"/>
    <s v="SOLICITUD DE INFORMACIÓN CONTABLE MEDIANTE DERECHO DE PETICIÓN"/>
    <s v="NANCY  ESTHER NUÑEZ PALMA_x000d__x000a_Email: naesnupa24@hotmail.com"/>
    <s v="SI"/>
    <s v="GRUPO INTERNO DE TRABAJO DE CHIP - (CONSOLIDADOR DE HACIENDA E INFORMACION PUBLICA)"/>
    <s v="MARIA ISABEL PINILLA BENITEZ"/>
    <s v="2026-04-06 23:59:59"/>
    <x v="0"/>
    <d v="2026-02-20T00:00:00"/>
    <s v="DENTRO"/>
    <x v="7"/>
    <s v="MARIA ISABEL PINILLA BENITEZ . PROFESIONAL ESPECIALIZADO (E)"/>
    <s v=""/>
    <n v="10"/>
    <n v="14"/>
    <s v=""/>
    <s v=""/>
    <s v=""/>
  </r>
  <r>
    <n v="2385"/>
    <s v="20261000009592"/>
    <s v="2026-02-18 07:59:10"/>
    <s v="2026-02-18 07:59:10"/>
    <s v="DESPACHO DEL CONTADOR GENERAL DE LA NACION"/>
    <s v="DESPACHO DEL CONTADOR GENERAL DE LA NACION"/>
    <s v="DERECHOS DE PETICION"/>
    <x v="0"/>
    <x v="1"/>
    <s v="NORMAL"/>
    <n v="15"/>
    <s v="24652544 SOLICITUD DE SUSPENSIÓN DE RESTITUCIÓN, CUMPLIMIENTO DE ACUERDO Y PROTECCIÓN CONSTITUCIONAL A LA VIVIENDA DIGNA - RADICADO 257544003002202300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3-11 07:59:10"/>
    <x v="0"/>
    <s v="2026-02-18 15:29:58"/>
    <s v="DENTRO"/>
    <x v="3"/>
    <s v="PQRD CGN. ASESOR"/>
    <s v=" CGN-20261400004001"/>
    <s v=""/>
    <s v=""/>
    <s v=""/>
    <s v=""/>
    <s v="00000000"/>
  </r>
  <r>
    <n v="2387"/>
    <s v="CGN20261300009612"/>
    <s v="2026-02-18 08:03:05"/>
    <s v="2026-02-18 08:01:56"/>
    <s v="DESPACHO DEL CONTADOR GENERAL DE LA NACION"/>
    <s v="SUBCONTADURIA DE CONSOLIDACION DE LA INFORMACION"/>
    <s v="DERECHOS DE PETICION"/>
    <x v="0"/>
    <x v="0"/>
    <s v="NORMAL"/>
    <n v="15"/>
    <s v="SOLICITUD DE INFORMACIÓN BDME"/>
    <s v="JHONNY  ALEXANDER VARGAS ECHAVARRIA_x000d__x000a_Email: shirly1036@gmail.com"/>
    <s v="SI"/>
    <s v=""/>
    <s v=""/>
    <s v="2026-04-06 23:59:59"/>
    <x v="0"/>
    <s v="2026-02-18 11:35:05"/>
    <s v="DENTRO"/>
    <x v="2"/>
    <s v="LUPITA CORAZON MOLANO ROJAS. CONTRATISTA"/>
    <s v=""/>
    <s v=""/>
    <s v=""/>
    <s v=""/>
    <s v=""/>
    <s v=""/>
  </r>
  <r>
    <n v="2390"/>
    <s v="CGN20261300009642"/>
    <s v="2026-02-18 08:18:43"/>
    <s v="2026-02-18 08:16:04"/>
    <s v="DESPACHO DEL CONTADOR GENERAL DE LA NACION"/>
    <s v="SUBCONTADURIA DE CONSOLIDACION DE LA INFORMACION"/>
    <s v="DERECHOS DE PETICION"/>
    <x v="0"/>
    <x v="0"/>
    <s v="NORMAL"/>
    <n v="15"/>
    <s v="SOLICITUD BASE TOTAL BOLETÍN DEUDORES MOROSOS DEL ESTADO BDME"/>
    <s v="BANCO DE BOGOTÁ: -_x000d__x000a_Dirección: CALLE 7 # 7-47_x000d__x000a_Email: bmore11@bancodebogota.com.co"/>
    <s v="SI"/>
    <s v=""/>
    <s v=""/>
    <s v="2026-04-06 23:59:59"/>
    <x v="0"/>
    <s v="2026-02-18 11:09:10"/>
    <s v="DENTRO"/>
    <x v="2"/>
    <s v="LUPITA CORAZON MOLANO ROJAS. CONTRATISTA"/>
    <s v=""/>
    <s v=""/>
    <s v=""/>
    <s v=""/>
    <s v=""/>
    <s v=""/>
  </r>
  <r>
    <n v="2394"/>
    <s v="CGN20261300009682"/>
    <s v="2026-02-18 08:46:58"/>
    <s v="2026-02-18 08:43:13"/>
    <s v="DESPACHO DEL CONTADOR GENERAL DE LA NACION"/>
    <s v="SUBCONTADURIA DE CONSOLIDACION DE LA INFORMACION"/>
    <s v="DERECHOS DE PETICION"/>
    <x v="0"/>
    <x v="0"/>
    <s v="NORMAL"/>
    <n v="15"/>
    <s v="CONSULTA RETIRO DEUDOR"/>
    <s v="PROCURADURÍA GENERAL DE LA NACIÓN: -_x000d__x000a_Telefono: 6015878750_x000d__x000a_Email: llcasash@procuraduria.gov.co"/>
    <s v="SI"/>
    <s v=""/>
    <s v=""/>
    <s v="2026-04-06 23:59:59"/>
    <x v="0"/>
    <s v="2026-02-23 12:06:50"/>
    <s v="DENTRO"/>
    <x v="2"/>
    <s v="LAURA ESCOBAR VELEZ . CONTRATISTA"/>
    <s v=""/>
    <n v="3"/>
    <n v="5"/>
    <s v=""/>
    <s v=""/>
    <s v=""/>
  </r>
  <r>
    <n v="2395"/>
    <s v="CGN20261300009692"/>
    <s v="2026-02-18 09:12:33"/>
    <s v="2026-02-18 09:10:43"/>
    <s v="DESPACHO DEL CONTADOR GENERAL DE LA NACION"/>
    <s v="SUBCONTADURIA DE CONSOLIDACION DE LA INFORMACION"/>
    <s v="DERECHOS DE PETICION"/>
    <x v="0"/>
    <x v="0"/>
    <s v="NORMAL"/>
    <n v="15"/>
    <s v="SOLICITUD DE VALIDACIÓN DE REGISTRO BDME – MERCADOLIBRE COLOMBIA LTDA – CORTE 31 DE MAYO DE 2025_x000a_"/>
    <s v="MERCADO LIBRE: -_x000d__x000a_Email: lina.fajardo@mercadolibre.com.co"/>
    <s v="SI"/>
    <s v=""/>
    <s v=""/>
    <s v="2026-04-06 23:59:59"/>
    <x v="0"/>
    <s v="2026-02-20 09:07:10"/>
    <s v="DENTRO"/>
    <x v="2"/>
    <s v="LAURA ESCOBAR VELEZ . CONTRATISTA"/>
    <s v=""/>
    <n v="2"/>
    <n v="2"/>
    <s v=""/>
    <s v=""/>
    <s v=""/>
  </r>
  <r>
    <n v="2397"/>
    <s v="CGN20261300009702"/>
    <s v="2026-02-18 09:40:22"/>
    <s v="2026-02-18 09:34:57"/>
    <s v="DESPACHO DEL CONTADOR GENERAL DE LA NACION"/>
    <s v="SUBCONTADURIA DE CONSOLIDACION DE LA INFORMACION"/>
    <s v="DERECHOS DE PETICION"/>
    <x v="0"/>
    <x v="0"/>
    <s v="NORMAL"/>
    <n v="15"/>
    <s v="SOLICITUD CORRECCIÓN BDME"/>
    <s v="COVEÑAS: -_x000d__x000a_Dirección: URBANIZACIÓN ALICANTE DIAGONAL A TELECOM_x000d__x000a_Email: hacienda@covenas-sucre.gov.co"/>
    <s v="SI"/>
    <s v=""/>
    <s v=""/>
    <s v="2026-04-06 23:59:59"/>
    <x v="0"/>
    <s v="2026-02-23 09:36:50"/>
    <s v="DENTRO"/>
    <x v="2"/>
    <s v="LUPITA CORAZON MOLANO ROJAS. CONTRATISTA"/>
    <s v=""/>
    <n v="3"/>
    <n v="5"/>
    <s v=""/>
    <s v=""/>
    <s v=""/>
  </r>
  <r>
    <n v="2399"/>
    <s v="CGN20261300009712"/>
    <s v="2026-02-18 10:03:38"/>
    <s v="2026-02-18 10:01:56"/>
    <s v="DESPACHO DEL CONTADOR GENERAL DE LA NACION"/>
    <s v="SUBCONTADURIA DE CONSOLIDACION DE LA INFORMACION"/>
    <s v="DERECHOS DE PETICION"/>
    <x v="0"/>
    <x v="0"/>
    <s v="NORMAL"/>
    <n v="15"/>
    <s v="FWD: SOLICITUD AJUSTE CORREO REGISTRO BDME"/>
    <s v="SECRETARÍA DISTRITAL DE GOBIERNO DE BOGOTA: -_x000d__x000a_Telefono: 6013820660_x000d__x000a_Email: edwin.castano@gobiernobogota.gov.co"/>
    <s v="SI"/>
    <s v=""/>
    <s v=""/>
    <s v="2026-04-06 23:59:59"/>
    <x v="0"/>
    <s v="2026-02-18 21:53:30"/>
    <s v="DENTRO"/>
    <x v="2"/>
    <s v="LUPITA CORAZON MOLANO ROJAS. CONTRATISTA"/>
    <s v=""/>
    <s v=""/>
    <s v=""/>
    <s v=""/>
    <s v=""/>
    <s v=""/>
  </r>
  <r>
    <n v="2414"/>
    <s v="CGN20261300009722"/>
    <s v="2026-02-18 10:39:36"/>
    <s v="2026-02-18 10:37:39"/>
    <s v="DESPACHO DEL CONTADOR GENERAL DE LA NACION"/>
    <s v="SUBCONTADURIA DE CONSOLIDACION DE LA INFORMACION"/>
    <s v="DERECHOS DE PETICION"/>
    <x v="0"/>
    <x v="0"/>
    <s v="NORMAL"/>
    <n v="15"/>
    <s v="DERECHO DE PETICION – SOLICITUD POR PRESUNTO INCUMPLIMIENTO OBLIGACIÓN FISCAL NO. JBP959."/>
    <s v="MERCADO LIBRE COLOMBIA LTDA: -_x000d__x000a_Dirección: AV 9 100 # 7-33 PISO 16_x000d__x000a_Email: notijudicialmco@mercadolibre.com.co"/>
    <s v="SI"/>
    <s v=""/>
    <s v=""/>
    <s v="2026-04-06 23:59:59"/>
    <x v="0"/>
    <s v="2026-02-18 15:40:25"/>
    <s v="DENTRO"/>
    <x v="2"/>
    <s v="LUPITA CORAZON MOLANO ROJAS. CONTRATISTA"/>
    <s v=""/>
    <s v=""/>
    <s v=""/>
    <s v=""/>
    <s v=""/>
    <s v=""/>
  </r>
  <r>
    <n v="2422"/>
    <s v="CGN20261300009732"/>
    <s v="2026-02-18 10:56:39"/>
    <s v="2026-02-18 10:55:26"/>
    <s v="DESPACHO DEL CONTADOR GENERAL DE LA NACION"/>
    <s v="SUBCONTADURIA DE CONSOLIDACION DE LA INFORMACION"/>
    <s v="DERECHOS DE PETICION"/>
    <x v="0"/>
    <x v="0"/>
    <s v="NORMAL"/>
    <n v="15"/>
    <s v="VENTA DE ACTIVOS"/>
    <s v="CHITAGÁ: -_x000d__x000a_Telefono: 6025678002_x000d__x000a_Dirección: PALACIO MUNICIPAL  CALLE 4 6 - 07_x000d__x000a_Email: tesoreria@chitaga-nortedesantander.gov.co"/>
    <s v="SI"/>
    <s v=""/>
    <s v=""/>
    <s v="2026-04-06 23:59:59"/>
    <x v="0"/>
    <s v="2026-03-03 14:28:07"/>
    <s v="DENTRO"/>
    <x v="2"/>
    <s v="NUBIA ESTELA PORRAS MORALES . ASESOR (E)"/>
    <s v=" CGN-20261300005931"/>
    <n v="9"/>
    <n v="13"/>
    <s v=""/>
    <s v=""/>
    <s v=""/>
  </r>
  <r>
    <n v="2423"/>
    <s v="CGN20261200009742"/>
    <s v="2026-02-18 11:13:07"/>
    <s v="2026-02-18 11:10:36"/>
    <s v="DESPACHO DEL CONTADOR GENERAL DE LA NACION"/>
    <s v="SUBCONTADURIA DE CENTRALIZACION DE LA INFORMACION"/>
    <s v="DERECHOS DE PETICION"/>
    <x v="0"/>
    <x v="0"/>
    <s v="NORMAL"/>
    <n v="15"/>
    <s v="SOLICITUD INFORMACIN RUBROS PARA REFRENDACION INFORMACION 2025_x000a_"/>
    <s v="ROBERTO PAYÁN (SAN JOSÉ): -_x000d__x000a_Telefono: 0627291576_x000d__x000a_Dirección: CALLE 13 NO.29-33_x000d__x000a_Email: alcaldia@robertopayan-narino.gov.co"/>
    <s v="SI"/>
    <s v=""/>
    <s v=""/>
    <s v="2026-04-06 23:59:59"/>
    <x v="0"/>
    <s v="2026-02-20 16:18:34"/>
    <s v="DENTRO"/>
    <x v="7"/>
    <s v="SANDRA YAMILE ENDO BARRERA . ASESOR (E)"/>
    <s v=""/>
    <n v="2"/>
    <n v="2"/>
    <s v=""/>
    <s v=""/>
    <s v=""/>
  </r>
  <r>
    <n v="2425"/>
    <s v="20261000009752"/>
    <s v="2026-02-18 13:01:34"/>
    <s v="2026-02-18 13:01:34"/>
    <s v="DESPACHO DEL CONTADOR GENERAL DE LA NACION"/>
    <s v="DESPACHO DEL CONTADOR GENERAL DE LA NACION"/>
    <s v="DERECHOS DE PETICION"/>
    <x v="0"/>
    <x v="1"/>
    <s v="NORMAL"/>
    <n v="15"/>
    <s v="EXCLUSION DE REPORTE DENTRO DEL BOLETIN DE DEUDORES MOROSOS DEL ESTADO"/>
    <s v="Jose Jaime  Cardona Giraldo_x000d__x000a_Telefono: 6016747027_x000d__x000a_Dirección: AV 19 128B 66 . CASA 38_x000d__x000a_Email: jaicard@gmail.com"/>
    <s v="SI"/>
    <s v="GRUPO INTERNO DE TRABAJO DE SERVICIOS GENERALES, ADMINISTRATIVOS Y FINANCIEROS"/>
    <s v="PQRD CGN. ASESOR"/>
    <s v="2026-03-11 13:01:34"/>
    <x v="0"/>
    <s v="2026-02-20 19:30:51"/>
    <s v="DENTRO"/>
    <x v="2"/>
    <s v="LUPITA CORAZON MOLANO ROJAS. CONTRATISTA"/>
    <s v=""/>
    <n v="2"/>
    <n v="2"/>
    <s v=""/>
    <s v=""/>
    <s v="19449550"/>
  </r>
  <r>
    <n v="2427"/>
    <s v="20261000009762"/>
    <s v="2026-02-18 13:07:30"/>
    <s v="2026-02-18 13:07:30"/>
    <s v="DESPACHO DEL CONTADOR GENERAL DE LA NACION"/>
    <s v="DESPACHO DEL CONTADOR GENERAL DE LA NACION"/>
    <s v="DERECHOS DE PETICION"/>
    <x v="0"/>
    <x v="1"/>
    <s v="NORMAL"/>
    <n v="15"/>
    <s v="SOLICITUD DE EXCLUSION DEL BOLETIN DE DEUDORES MOROSOS DEL ESTADO"/>
    <s v="Todo Tubos SAS_x000d__x000a_Telefono: 6012372222_x000d__x000a_Dirección: Calle 15 27 58_x000d__x000a_Email: gerencia@todotubos.com"/>
    <s v="SI"/>
    <s v="GRUPO INTERNO DE TRABAJO DE SERVICIOS GENERALES, ADMINISTRATIVOS Y FINANCIEROS"/>
    <s v="PQRD CGN. ASESOR"/>
    <s v="2026-03-11 13:07:30"/>
    <x v="0"/>
    <s v="2026-02-23 08:11:04"/>
    <s v="DENTRO"/>
    <x v="2"/>
    <s v="LUPITA CORAZON MOLANO ROJAS. CONTRATISTA"/>
    <s v=""/>
    <n v="3"/>
    <n v="5"/>
    <s v=""/>
    <s v=""/>
    <s v="8300237015"/>
  </r>
  <r>
    <n v="2441"/>
    <s v="CGN20261300009902"/>
    <s v="2026-02-18 15:31:09"/>
    <s v="2026-02-18 15:29:23"/>
    <s v="DESPACHO DEL CONTADOR GENERAL DE LA NACION"/>
    <s v="SUBCONTADURIA DE CONSOLIDACION DE LA INFORMACION"/>
    <s v="DERECHOS DE PETICION"/>
    <x v="0"/>
    <x v="0"/>
    <s v="NORMAL"/>
    <n v="15"/>
    <s v="VENTA DE ACTIVOS"/>
    <s v="CÁCOTA: NA_x000d__x000a_Telefono: 097-290010 290014 680551_x000d__x000a_Dirección: ALCALDIA MUNICIPAL_x000d__x000a_Email: alcaldia@cacota-nortedesantander.gov.co"/>
    <s v="SI"/>
    <s v=""/>
    <s v=""/>
    <s v="2026-04-06 23:59:59"/>
    <x v="0"/>
    <s v="2026-03-03 14:28:06"/>
    <s v="DENTRO"/>
    <x v="2"/>
    <s v="NUBIA ESTELA PORRAS MORALES . ASESOR (E)"/>
    <s v=" CGN-20261300005931"/>
    <n v="9"/>
    <n v="13"/>
    <s v=""/>
    <s v=""/>
    <s v=""/>
  </r>
  <r>
    <n v="2460"/>
    <s v="20261000009932"/>
    <s v="2026-02-18 16:33:21"/>
    <s v="2026-02-18 16:33:21"/>
    <s v="DESPACHO DEL CONTADOR GENERAL DE LA NACION"/>
    <s v="DESPACHO DEL CONTADOR GENERAL DE LA NACION"/>
    <s v="DERECHOS DE PETICION"/>
    <x v="0"/>
    <x v="1"/>
    <s v="NORMAL"/>
    <n v="15"/>
    <s v="VALIDACON CERTIFICACION EXP. LABORAL SRA. DIANA CAROLINA MONROY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3-11 16:33:21"/>
    <x v="0"/>
    <s v="2026-02-23 12:37:27"/>
    <s v="DENTRO"/>
    <x v="11"/>
    <s v="SECRETARIA GENERAL. SECRETARIO EJECUTIVO"/>
    <s v=""/>
    <n v="3"/>
    <n v="5"/>
    <s v=""/>
    <s v=""/>
    <s v="00000000"/>
  </r>
  <r>
    <n v="2463"/>
    <s v="CGN20261300009962"/>
    <s v="2026-02-19 06:12:08"/>
    <s v="2026-02-19 06:10:45"/>
    <s v="DESPACHO DEL CONTADOR GENERAL DE LA NACION"/>
    <s v="SUBCONTADURIA DE CONSOLIDACION DE LA INFORMACION"/>
    <s v="DERECHOS DE PETICION"/>
    <x v="0"/>
    <x v="0"/>
    <s v="NORMAL"/>
    <n v="15"/>
    <s v="SOLICITUD CERTIFICACIÓN BDME MEDIANTE DERECHO DE PETICIÓN"/>
    <s v="MARIA PAULA ARDILA FLETCHER_x000d__x000a_Email: mpfletcher.juridica@gmail.com"/>
    <s v="SI"/>
    <s v=""/>
    <s v=""/>
    <s v="2026-04-07 23:59:59"/>
    <x v="0"/>
    <s v="2026-02-20 12:04:32"/>
    <s v="DENTRO"/>
    <x v="2"/>
    <s v="LUPITA CORAZON MOLANO ROJAS. CONTRATISTA"/>
    <s v=""/>
    <n v="1"/>
    <n v="1"/>
    <s v=""/>
    <s v=""/>
    <s v=""/>
  </r>
  <r>
    <n v="2464"/>
    <s v="CGN20261300009972"/>
    <s v="2026-02-19 06:52:54"/>
    <s v="2026-02-19 06:51:08"/>
    <s v="DESPACHO DEL CONTADOR GENERAL DE LA NACION"/>
    <s v="SUBCONTADURIA DE CONSOLIDACION DE LA INFORMACION"/>
    <s v="DERECHOS DE PETICION"/>
    <x v="0"/>
    <x v="0"/>
    <s v="NORMAL"/>
    <n v="15"/>
    <s v="SOLICITUD DE INFORMACIÓN CC 16673822_x000a_"/>
    <s v="CLAUDIA  JARAMILLO FALLA_x000d__x000a_Email: claudia.jaramillo.f@cali.gov.co"/>
    <s v="SI"/>
    <s v=""/>
    <s v=""/>
    <s v="2026-04-07 23:59:59"/>
    <x v="0"/>
    <s v="2026-02-23 09:57:56"/>
    <s v="DENTRO"/>
    <x v="2"/>
    <s v="LAURA ESCOBAR VELEZ . CONTRATISTA"/>
    <s v=""/>
    <n v="2"/>
    <n v="4"/>
    <s v=""/>
    <s v=""/>
    <s v=""/>
  </r>
  <r>
    <n v="2465"/>
    <s v="CGN20261300009982"/>
    <s v="2026-02-19 07:08:39"/>
    <s v="2026-02-19 07:07:33"/>
    <s v="DESPACHO DEL CONTADOR GENERAL DE LA NACION"/>
    <s v="SUBCONTADURIA DE CONSOLIDACION DE LA INFORMACION"/>
    <s v="DERECHOS DE PETICION"/>
    <x v="0"/>
    <x v="0"/>
    <s v="NORMAL"/>
    <n v="15"/>
    <s v="SOLICITUD CONFIRMACIÓN TCP"/>
    <s v="EMPRESA URRA S.A E.S.P.: NA_x000d__x000a_Telefono: 094-7851474 7851476 7850259_x000d__x000a_Dirección: Carrera 2a No. 48 - 08_x000d__x000a_Email: presidencia@urra.com.co"/>
    <s v="SI"/>
    <s v=""/>
    <s v=""/>
    <s v="2026-04-07 23:59:59"/>
    <x v="0"/>
    <s v=" 5 de mar de 2026, 12:17 p. m."/>
    <s v="DENTRO"/>
    <x v="9"/>
    <s v="JULIAN ANDRES NOGUERA OYAGA . PROFESIONAL ESPECIALIZADO (E)"/>
    <s v=""/>
    <n v="9"/>
    <n v="13"/>
    <s v=""/>
    <s v=""/>
    <s v=""/>
  </r>
  <r>
    <n v="2468"/>
    <s v="CGN20261300009992"/>
    <s v="2026-02-19 07:34:11"/>
    <s v="2026-02-19 07:32:51"/>
    <s v="DESPACHO DEL CONTADOR GENERAL DE LA NACION"/>
    <s v="SUBCONTADURIA DE CONSOLIDACION DE LA INFORMACION"/>
    <s v="DERECHOS DE PETICION"/>
    <x v="0"/>
    <x v="0"/>
    <s v="NORMAL"/>
    <n v="15"/>
    <s v="REPUESTA SOLICITUD DE ACTUALIZACIÓN DE ÁMBITO DE APLICACIÓN DEL RCP. RAD. CGN 20261000002572"/>
    <s v="UNE EPM TELECOMUNICACIONES S.A: -_x000d__x000a_Dirección: NO REGISTRA_x000d__x000a_Email: yayepes@tigo.com.co"/>
    <s v="SI"/>
    <s v=""/>
    <s v=""/>
    <s v="2026-04-07 23:59:59"/>
    <x v="0"/>
    <s v="2026-03-02 12:07:16"/>
    <s v="DENTRO"/>
    <x v="2"/>
    <s v="YENNIFER CAROLINA MONSALVE BAUTISTA. PROFESIONAL ESPECIALIZADO"/>
    <s v=""/>
    <n v="7"/>
    <n v="11"/>
    <s v=""/>
    <s v=""/>
    <s v=""/>
  </r>
  <r>
    <n v="2470"/>
    <s v="CGN20261300010002"/>
    <s v="2026-02-19 07:48:29"/>
    <s v="2026-02-19 07:46:58"/>
    <s v="DESPACHO DEL CONTADOR GENERAL DE LA NACION"/>
    <s v="SUBCONTADURIA DE CONSOLIDACION DE LA INFORMACION"/>
    <s v="DERECHOS DE PETICION"/>
    <x v="0"/>
    <x v="0"/>
    <s v="NORMAL"/>
    <n v="15"/>
    <s v="SOLICITUD ACUERDO DE PAGO"/>
    <s v="CESAR FABIAN GONZALEZ MARROQUIN_x000d__x000a_Email: autochapas100@gmail.com"/>
    <s v="SI"/>
    <s v=""/>
    <s v=""/>
    <s v="2026-04-07 23:59:59"/>
    <x v="0"/>
    <s v="2026-02-23 08:00:39"/>
    <s v="DENTRO"/>
    <x v="2"/>
    <s v="LUPITA CORAZON MOLANO ROJAS. CONTRATISTA"/>
    <s v=""/>
    <n v="2"/>
    <n v="4"/>
    <s v=""/>
    <s v=""/>
    <s v=""/>
  </r>
  <r>
    <n v="2471"/>
    <s v="CGN20261300010012"/>
    <s v="2026-02-19 07:57:35"/>
    <s v="2026-02-19 07:56:25"/>
    <s v="DESPACHO DEL CONTADOR GENERAL DE LA NACION"/>
    <s v="SUBCONTADURIA DE CONSOLIDACION DE LA INFORMACION"/>
    <s v="DERECHOS DE PETICION"/>
    <x v="0"/>
    <x v="0"/>
    <s v="NORMAL"/>
    <n v="15"/>
    <s v="SOLICITUD DE APOYO CON DILIGENCIAMIENTO PARA CARGUE BDME"/>
    <s v="E.S.P. EMPRESA DE ENERGIA DEL CASANARE - ENERCA S.A.: -_x000d__x000a_Telefono: 6086320040_x000d__x000a_Dirección: CARRERA 19 # 6 – 100. EDIFICIO  EMIR OSOSSA PACHECO_x000d__x000a_Email: prof6.recaudocartera@enerca.com.co"/>
    <s v="SI"/>
    <s v=""/>
    <s v=""/>
    <s v="2026-04-07 23:59:59"/>
    <x v="0"/>
    <s v="2026-02-21 07:23:58"/>
    <s v="DENTRO"/>
    <x v="2"/>
    <s v="LUPITA CORAZON MOLANO ROJAS. CONTRATISTA"/>
    <s v=""/>
    <n v="1"/>
    <n v="2"/>
    <s v=""/>
    <s v=""/>
    <s v=""/>
  </r>
  <r>
    <n v="2472"/>
    <s v="CGN20261200010022"/>
    <s v="2026-02-19 08:19:01"/>
    <s v="2026-02-19 08:17:48"/>
    <s v="DESPACHO DEL CONTADOR GENERAL DE LA NACION"/>
    <s v="SUBCONTADURIA DE CENTRALIZACION DE LA INFORMACION"/>
    <s v="DERECHOS DE PETICION"/>
    <x v="0"/>
    <x v="0"/>
    <s v="NORMAL"/>
    <n v="15"/>
    <s v="ENVÍO DE OFICIO – SOLICITUD CERTIFICACIÓN FUT CUARTO TRIMESTRE 2025_x000a_"/>
    <s v="ALCALDIA DE CARTAGENA: -_x000d__x000a_Dirección: NO REGISTRA_x000d__x000a_Email: victimas@cartagena.gov.co"/>
    <s v="SI"/>
    <s v=""/>
    <s v=""/>
    <s v="2026-04-07 23:59:59"/>
    <x v="0"/>
    <s v="2026-03-02 11:56:14"/>
    <s v="DENTRO"/>
    <x v="7"/>
    <s v="MARIA ISABEL PINILLA BENITEZ . PROFESIONAL ESPECIALIZADO (E)"/>
    <s v=" CGN-20261240005751"/>
    <n v="7"/>
    <n v="11"/>
    <s v=""/>
    <s v=""/>
    <s v=""/>
  </r>
  <r>
    <n v="2477"/>
    <s v="CGN20261300010062"/>
    <s v="2026-02-19 09:31:28"/>
    <s v="2026-02-19 09:28:59"/>
    <s v="DESPACHO DEL CONTADOR GENERAL DE LA NACION"/>
    <s v="SUBCONTADURIA DE CONSOLIDACION DE LA INFORMACION"/>
    <s v="DERECHOS DE PETICION"/>
    <x v="0"/>
    <x v="0"/>
    <s v="NORMAL"/>
    <n v="15"/>
    <s v="RESPUESTA ÁREA METROPOLITANA DEL SUROCCIDENTE DE COLOMBIA"/>
    <s v="ÁREA METROPOLITANA DEL SUROCCIDENTE DE COLOMBIA_x000d__x000a_Dirección: Centro Administrativo Municipal (CAM) Avenida 2 Norte #10 - 70._x000d__x000a_Email: vivianamontano22@gmail.com"/>
    <s v="SI"/>
    <s v=""/>
    <s v=""/>
    <s v="2026-04-07 23:59:59"/>
    <x v="0"/>
    <s v="2026-02-24 17:16:52"/>
    <s v="DENTRO"/>
    <x v="2"/>
    <s v="LAURA ESCOBAR VELEZ . CONTRATISTA"/>
    <s v=" CGN-20261300005121"/>
    <n v="3"/>
    <n v="5"/>
    <s v=""/>
    <s v=""/>
    <s v=""/>
  </r>
  <r>
    <n v="2483"/>
    <s v="CGN20261200010092"/>
    <s v="2026-02-19 10:37:36"/>
    <s v="2026-02-19 10:32:20"/>
    <s v="DESPACHO DEL CONTADOR GENERAL DE LA NACION"/>
    <s v="SUBCONTADURIA DE CENTRALIZACION DE LA INFORMACION"/>
    <s v="DERECHOS DE PETICION"/>
    <x v="0"/>
    <x v="3"/>
    <s v="NORMAL"/>
    <n v="15"/>
    <s v="SOLICITUD DOCUMENTACIÓN EXPEDIENTE IUC-2025-3941650"/>
    <s v="PROCURADURIA GENERAL DE LA NACION: -_x000d__x000a_Telefono: 6015878750_x000d__x000a_Dirección: CARRERA 24 # 20-58 PISO 6_x000d__x000a_Email: regional.narino@procuraduria.gov.co"/>
    <s v="SI"/>
    <s v=""/>
    <s v=""/>
    <s v="2026-04-07 23:59:59"/>
    <x v="0"/>
    <s v="2026-03-04 16:00:31"/>
    <s v="DENTRO"/>
    <x v="9"/>
    <s v="JULIAN ANDRES NOGUERA OYAGA . PROFESIONAL ESPECIALIZADO (E)"/>
    <s v=""/>
    <n v="9"/>
    <n v="13"/>
    <s v=""/>
    <s v=""/>
    <s v=""/>
  </r>
  <r>
    <n v="2485"/>
    <s v="CGN20261300010102"/>
    <s v="2026-02-19 11:40:51"/>
    <s v="2026-02-19 11:39:41"/>
    <s v="DESPACHO DEL CONTADOR GENERAL DE LA NACION"/>
    <s v="SUBCONTADURIA DE CONSOLIDACION DE LA INFORMACION"/>
    <s v="DERECHOS DE PETICION"/>
    <x v="0"/>
    <x v="0"/>
    <s v="NORMAL"/>
    <n v="15"/>
    <s v="SOLICITUD DE INACTVACIÓN CÓDIGO INSTITUCIONAL CORTE DICIEMBRE 2025"/>
    <s v="CENTRO DE ESTUDIOS PARA LA GOBERNABILIDAD GOBERNANZA Y POLITICAS PUBLICAS: -_x000d__x000a_Dirección: ALCALDIA MUNICIPAL_x000d__x000a_Email: juridicaciastpb@gmail.com"/>
    <s v="SI"/>
    <s v=""/>
    <s v=""/>
    <s v="2026-04-07 23:59:59"/>
    <x v="0"/>
    <s v="2026-02-24 16:43:52"/>
    <s v="DENTRO"/>
    <x v="2"/>
    <s v="LAURA ESCOBAR VELEZ . CONTRATISTA"/>
    <s v=" CGN-20261300005111"/>
    <n v="3"/>
    <n v="5"/>
    <s v=""/>
    <s v=""/>
    <s v=""/>
  </r>
  <r>
    <n v="2508"/>
    <s v="CGN20261300010122"/>
    <s v="2026-02-19 14:00:17"/>
    <s v="2026-02-19 13:59:05"/>
    <s v="DESPACHO DEL CONTADOR GENERAL DE LA NACION"/>
    <s v="SUBCONTADURIA DE CONSOLIDACION DE LA INFORMACION"/>
    <s v="DERECHOS DE PETICION"/>
    <x v="0"/>
    <x v="0"/>
    <s v="NORMAL"/>
    <n v="15"/>
    <s v="OFICIO SOBRE SITUACIÓN FINANCIERA REGIÓN ADMINISTRATIVA Y DE PLANIFICIACIÓN RAP   DE LOS DOS MARES"/>
    <s v="DEPARTAMENTO DE ANTIOQUIA: -_x000d__x000a_Telefono: 6043838153_x000d__x000a_Dirección: CALLE 42 B NO. 52-106_x000d__x000a_Email: eugenio.prieto@antioquia.gov.co"/>
    <s v="SI"/>
    <s v=""/>
    <s v=""/>
    <s v="2026-04-07 23:59:59"/>
    <x v="0"/>
    <s v="2026-02-26 14:50:52"/>
    <s v="DENTRO"/>
    <x v="2"/>
    <s v="YENNIFER CAROLINA MONSALVE BAUTISTA. PROFESIONAL ESPECIALIZADO"/>
    <s v=" CGN-20261300005481"/>
    <n v="5"/>
    <n v="7"/>
    <s v=""/>
    <s v=""/>
    <s v=""/>
  </r>
  <r>
    <n v="2556"/>
    <s v="CGN20261030010292"/>
    <s v="2026-02-19 16:48:46"/>
    <s v="2026-02-19 16:48:19"/>
    <s v="DESPACHO DEL CONTADOR GENERAL DE LA NACION"/>
    <s v="GRUPO INTERNO DE JURIDICA"/>
    <s v="DERECHOS DE PETICION"/>
    <x v="0"/>
    <x v="0"/>
    <s v="NORMAL"/>
    <n v="15"/>
    <s v="COPIA DERECHO DE PETICIÓN"/>
    <s v="SERVICIO GEOLÓGICO COLOMBIANO: NA_x000d__x000a_Telefono: 091-2200292 2200265_x000d__x000a_Dirección: DIAGONAL 53 N° 34 - 53_x000d__x000a_Email: cigarcia@sgc.gov.co"/>
    <s v="SI"/>
    <s v=""/>
    <s v=""/>
    <s v="2026-04-07 23:59:59"/>
    <x v="0"/>
    <s v="2026-02-25 09:55:51"/>
    <s v="DENTRO"/>
    <x v="6"/>
    <s v="ANGELA PATRICIA ROA MONTEALEGRE . PROFESIONAL ESPECIALIZADO"/>
    <s v=" CGN-20261030005231"/>
    <n v="4"/>
    <n v="6"/>
    <s v=""/>
    <s v=""/>
    <s v=""/>
  </r>
  <r>
    <n v="2558"/>
    <s v="CGN20261300010312"/>
    <s v="2026-02-20 08:27:18"/>
    <s v="2026-02-20 08:25:24"/>
    <s v="DESPACHO DEL CONTADOR GENERAL DE LA NACION"/>
    <s v="SUBCONTADURIA DE CONSOLIDACION DE LA INFORMACION"/>
    <s v="DERECHOS DE PETICION"/>
    <x v="0"/>
    <x v="0"/>
    <s v="NORMAL"/>
    <n v="15"/>
    <s v="VENTA DE ACTIVOS"/>
    <s v="SANTACRUZ (GUACHAVÉS): -_x000d__x000a_Dirección: ALCALDÍA MUNICIPAL_x000d__x000a_Email: tesoreria@santacruz-narino.gov.co"/>
    <s v="SI"/>
    <s v=""/>
    <s v=""/>
    <s v="2026-04-08 23:59:59"/>
    <x v="0"/>
    <s v="2026-03-03 14:28:05"/>
    <s v="DENTRO"/>
    <x v="2"/>
    <s v="NUBIA ESTELA PORRAS MORALES . ASESOR (E)"/>
    <s v=" CGN-20261300005931"/>
    <n v="7"/>
    <n v="11"/>
    <s v=""/>
    <s v=""/>
    <s v=""/>
  </r>
  <r>
    <n v="2570"/>
    <s v="20261000010402"/>
    <s v="2026-02-20 10:25:55"/>
    <s v="2026-02-20 10:25:55"/>
    <s v="DESPACHO DEL CONTADOR GENERAL DE LA NACION"/>
    <s v="DESPACHO DEL CONTADOR GENERAL DE LA NACION"/>
    <s v="DERECHOS DE PETICION"/>
    <x v="3"/>
    <x v="1"/>
    <s v="NORMAL"/>
    <n v="10"/>
    <s v="CERTIFICACION LABORAL "/>
    <s v="LAURA MARCELA ALDANA  CORREDOR: N/A_x000d__x000a_Telefono: 3214612955_x000d__x000a_Dirección: cra 104 # 13d-76 casa 164_x000d__x000a_Email: laldanac@gmail.com"/>
    <s v="SI"/>
    <s v="GRUPO INTERNO DE TRABAJO DE SERVICIOS GENERALES, ADMINISTRATIVOS Y FINANCIEROS"/>
    <s v="PQRD CGN. ASESOR"/>
    <s v="2026-03-06 10:25:55"/>
    <x v="0"/>
    <s v="2026-02-23 11:27:12"/>
    <s v="DENTRO"/>
    <x v="11"/>
    <s v="SECRETARIA GENERAL. SECRETARIO EJECUTIVO"/>
    <s v=" CGN-20261400004881"/>
    <n v="1"/>
    <n v="3"/>
    <s v=""/>
    <s v=""/>
    <s v="1016047697"/>
  </r>
  <r>
    <n v="2571"/>
    <s v="CGN20261300010412"/>
    <s v="2026-02-20 10:28:53"/>
    <s v="2026-02-20 10:25:57"/>
    <s v="DESPACHO DEL CONTADOR GENERAL DE LA NACION"/>
    <s v="SUBCONTADURIA DE CONSOLIDACION DE LA INFORMACION"/>
    <s v="DERECHOS DE PETICION"/>
    <x v="0"/>
    <x v="0"/>
    <s v="NORMAL"/>
    <n v="15"/>
    <s v="SOLICITUD ACLARACIÓN REPORTE BDME BANCO W 900378212-2"/>
    <s v="BANCO W: -_x000d__x000a_Dirección: CARRERA 11A # 8A-23_x000d__x000a_Email: dperdomo@bancow.com.co"/>
    <s v="SI"/>
    <s v=""/>
    <s v=""/>
    <s v="2026-04-08 23:59:59"/>
    <x v="0"/>
    <s v="2026-02-23 08:47:11"/>
    <s v="DENTRO"/>
    <x v="2"/>
    <s v="LUPITA CORAZON MOLANO ROJAS. CONTRATISTA"/>
    <s v=""/>
    <n v="1"/>
    <n v="3"/>
    <s v=""/>
    <s v=""/>
    <s v=""/>
  </r>
  <r>
    <n v="2580"/>
    <s v="CGN20261030010472"/>
    <s v="2026-02-20 11:20:54"/>
    <s v="2026-02-20 11:20:30"/>
    <s v="DESPACHO DEL CONTADOR GENERAL DE LA NACION"/>
    <s v="GRUPO INTERNO DE JURIDICA"/>
    <s v="DERECHOS DE PETICION"/>
    <x v="0"/>
    <x v="0"/>
    <s v="NORMAL"/>
    <n v="15"/>
    <s v="EJECUTIVO 2021-00284-00 NOTIFICACIÓN AUTO SOLICITANDO INFORMACIÓN"/>
    <s v="JUZGADO 01 CIVIL DEL CIRCUITO DE ITAGÜÍ: -_x000d__x000a_Email: j01cctoitagui@cendoj.ramajudicial.gov.co"/>
    <s v="SI"/>
    <s v=""/>
    <s v=""/>
    <s v="2026-04-08 23:59:59"/>
    <x v="0"/>
    <s v="2026-03-03 07:09:58"/>
    <s v="DENTRO"/>
    <x v="6"/>
    <s v="JUAN CARLOS GOMEZ SILVA . ASESOR"/>
    <s v=""/>
    <n v="7"/>
    <n v="11"/>
    <s v=""/>
    <s v=""/>
    <s v=""/>
  </r>
  <r>
    <n v="2581"/>
    <s v="20261000010482"/>
    <s v="2026-02-20 11:33:50"/>
    <s v="2026-02-20 11:33:50"/>
    <s v="DESPACHO DEL CONTADOR GENERAL DE LA NACION"/>
    <s v="DESPACHO DEL CONTADOR GENERAL DE LA NACION"/>
    <s v="DERECHOS DE PETICION"/>
    <x v="2"/>
    <x v="1"/>
    <s v="NORMAL"/>
    <n v="15"/>
    <s v="SOLICITUD DE CORRECCIÓN CERTIFICACIÓN CONTRACTUAL - OSCAR BONILLA OLARTE"/>
    <s v="OSCAR BONILLA OLARTE_x000d__x000a_Telefono: Nulo_x000d__x000a_Dirección: 13932 NE 12Th St_x000d__x000a_Email: obolarte@yahoo.com"/>
    <s v="SI"/>
    <s v="GRUPO INTERNO DE TRABAJO DE SERVICIOS GENERALES, ADMINISTRATIVOS Y FINANCIEROS"/>
    <s v="PQRD CGN. ASESOR"/>
    <s v="2026-03-06 11:33:49"/>
    <x v="0"/>
    <s v="2026-02-24 08:49:24"/>
    <s v="DENTRO"/>
    <x v="11"/>
    <s v="SECRETARIA GENERAL. SECRETARIO EJECUTIVO"/>
    <s v=""/>
    <n v="2"/>
    <n v="4"/>
    <s v=""/>
    <s v=""/>
    <s v="80202924"/>
  </r>
  <r>
    <n v="2584"/>
    <s v="20261000010502"/>
    <s v="2026-02-20 11:50:31"/>
    <s v="2026-02-20 11:50:31"/>
    <s v="DESPACHO DEL CONTADOR GENERAL DE LA NACION"/>
    <s v="DESPACHO DEL CONTADOR GENERAL DE LA NACION"/>
    <s v="DERECHOS DE PETICION"/>
    <x v="0"/>
    <x v="1"/>
    <s v="NORMAL"/>
    <n v="15"/>
    <s v="NOTIFICA AUTO REQUIERE SUPERIOR JERARQUICO RDO 2025-10073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3-13 11:50:31"/>
    <x v="0"/>
    <s v="2026-02-25 11:08:00"/>
    <s v="DENTRO"/>
    <x v="3"/>
    <s v="PQRD CGN. ASESOR"/>
    <s v=" CGN-20261400005271"/>
    <n v="3"/>
    <n v="5"/>
    <s v=""/>
    <s v=""/>
    <s v="00000000"/>
  </r>
  <r>
    <n v="2586"/>
    <s v="CGN20261300010522"/>
    <s v="2026-02-20 12:03:53"/>
    <s v="2026-02-20 12:01:15"/>
    <s v="DESPACHO DEL CONTADOR GENERAL DE LA NACION"/>
    <s v="SUBCONTADURIA DE CONSOLIDACION DE LA INFORMACION"/>
    <s v="DERECHOS DE PETICION"/>
    <x v="0"/>
    <x v="0"/>
    <s v="NORMAL"/>
    <n v="15"/>
    <s v="VENTA DE ACTIVOS"/>
    <s v="EL ESPINO: -_x000d__x000a_Dirección: CARRERA 5 N° 5-57 PISO 2_x000d__x000a_Email: tesoreria@elespino-boyaca.gov.co"/>
    <s v="SI"/>
    <s v=""/>
    <s v=""/>
    <s v="2026-04-08 23:59:59"/>
    <x v="0"/>
    <s v="2026-03-03 14:28:07"/>
    <s v="DENTRO"/>
    <x v="2"/>
    <s v="NUBIA ESTELA PORRAS MORALES . ASESOR (E)"/>
    <s v=" CGN-20261300005931"/>
    <n v="7"/>
    <n v="11"/>
    <s v=""/>
    <s v=""/>
    <s v=""/>
  </r>
  <r>
    <n v="2589"/>
    <s v="CGN20261300010552"/>
    <s v="2026-02-20 13:41:14"/>
    <s v="2026-02-20 13:39:58"/>
    <s v="DESPACHO DEL CONTADOR GENERAL DE LA NACION"/>
    <s v="SUBCONTADURIA DE CONSOLIDACION DE LA INFORMACION"/>
    <s v="DERECHOS DE PETICION"/>
    <x v="0"/>
    <x v="0"/>
    <s v="NORMAL"/>
    <n v="15"/>
    <s v="VENTA DE ACTIVOS"/>
    <s v="ALPUJARRA: -_x000d__x000a_Dirección: CALLE 5   5 - 10_x000d__x000a_Email: tesoreria@alpujarra-tolima.gov.co"/>
    <s v="SI"/>
    <s v=""/>
    <s v=""/>
    <s v="2026-04-08 23:59:59"/>
    <x v="0"/>
    <s v="2026-03-03 14:28:04"/>
    <s v="DENTRO"/>
    <x v="2"/>
    <s v="NUBIA ESTELA PORRAS MORALES . ASESOR (E)"/>
    <s v=" CGN-20261300005931"/>
    <n v="7"/>
    <n v="11"/>
    <s v=""/>
    <s v=""/>
    <s v=""/>
  </r>
  <r>
    <n v="2596"/>
    <s v="20261000010592"/>
    <s v="2026-02-20 14:54:38"/>
    <s v="2026-02-20 14:54:38"/>
    <s v="DESPACHO DEL CONTADOR GENERAL DE LA NACION"/>
    <s v="DESPACHO DEL CONTADOR GENERAL DE LA NACION"/>
    <s v="DERECHOS DE PETICION"/>
    <x v="3"/>
    <x v="1"/>
    <s v="NORMAL"/>
    <n v="10"/>
    <s v="DERECHO DE PETICIÓN INFORMACIÓN "/>
    <s v="Masivo Capital S.A.S_x000d__x000a_Telefono: Nulo_x000d__x000a_Dirección: Calle 24a #59-42_x000d__x000a_Email: informacionflota@masivocapital.com.co"/>
    <s v="SI"/>
    <s v="GRUPO INTERNO DE TRABAJO DE SERVICIOS GENERALES, ADMINISTRATIVOS Y FINANCIEROS"/>
    <s v="PQRD CGN. ASESOR"/>
    <s v="2026-03-06 14:54:38"/>
    <x v="0"/>
    <s v="2026-02-26 13:50:15"/>
    <s v="DENTRO"/>
    <x v="2"/>
    <s v="LAURA ESCOBAR VELEZ . CONTRATISTA"/>
    <s v=""/>
    <n v="4"/>
    <n v="6"/>
    <s v=""/>
    <s v=""/>
    <s v="900394791"/>
  </r>
  <r>
    <n v="2604"/>
    <s v="CGN20261200010672"/>
    <s v="2026-02-23 06:42:45"/>
    <s v="2026-02-23 06:41:37"/>
    <s v="DESPACHO DEL CONTADOR GENERAL DE LA NACION"/>
    <s v="SUBCONTADURIA DE CENTRALIZACION DE LA INFORMACION"/>
    <s v="DERECHOS DE PETICION"/>
    <x v="0"/>
    <x v="0"/>
    <s v="NORMAL"/>
    <n v="15"/>
    <s v="SOLICITUD DE PRORROGA"/>
    <s v="SUPERINTENDENCIA DE INDUSTRIA Y COMERCIO: -_x000d__x000a_Dirección: CARRERA  13 N° 27 - 00 PISOS 5_x000d__x000a_Email: noresponder@sic.gov.co"/>
    <s v="SI"/>
    <s v=""/>
    <s v=""/>
    <s v="2026-04-09 23:59:59"/>
    <x v="0"/>
    <s v="2026-02-24 13:59:36"/>
    <s v="DENTRO"/>
    <x v="8"/>
    <s v="ANGY KATHERINNE BOHORQUEZ VELANDIA. SECRETARIO EJECUTIVO"/>
    <s v=""/>
    <n v="1"/>
    <n v="1"/>
    <s v=""/>
    <s v=""/>
    <s v=""/>
  </r>
  <r>
    <n v="2605"/>
    <s v="CGN20261300010682"/>
    <s v="2026-02-23 07:01:03"/>
    <s v="2026-02-23 06:58:59"/>
    <s v="DESPACHO DEL CONTADOR GENERAL DE LA NACION"/>
    <s v="SUBCONTADURIA DE CONSOLIDACION DE LA INFORMACION"/>
    <s v="DERECHOS DE PETICION"/>
    <x v="0"/>
    <x v="0"/>
    <s v="NORMAL"/>
    <n v="15"/>
    <s v="REPORTE DE FALLA TÉCNICA - ERROR DE CAPTCHA EN CONSULTA DE BOLETÍN BDME"/>
    <s v="ALEJANDRA MARIA LERMA GARCIA_x000d__x000a_Email: alejandralermagarcia@gmail.com"/>
    <s v="SI"/>
    <s v=""/>
    <s v=""/>
    <s v="2026-04-09 23:59:59"/>
    <x v="0"/>
    <s v="2026-02-23 21:35:20"/>
    <s v="DENTRO"/>
    <x v="2"/>
    <s v="LUPITA CORAZON MOLANO ROJAS. CONTRATISTA"/>
    <s v=""/>
    <s v=""/>
    <s v=""/>
    <s v=""/>
    <s v=""/>
    <s v=""/>
  </r>
  <r>
    <n v="2606"/>
    <s v="CGN20261200010692"/>
    <s v="2026-02-23 07:13:03"/>
    <s v="2026-02-23 07:12:00"/>
    <s v="DESPACHO DEL CONTADOR GENERAL DE LA NACION"/>
    <s v="SUBCONTADURIA DE CENTRALIZACION DE LA INFORMACION"/>
    <s v="DERECHOS DE PETICION"/>
    <x v="0"/>
    <x v="0"/>
    <s v="NORMAL"/>
    <n v="15"/>
    <s v="SOLICITUD APERTURA FUT"/>
    <s v="CARMEN DE APICALA: -_x000d__x000a_Telefono: 6082478180_x000d__x000a_Dirección: CRA 5 CLL 5 ESQUINA PALACIO MUNICIPAL_x000d__x000a_Email: hacienda@alcaldiacarmendeapicala-tolima.gov.co"/>
    <s v="SI"/>
    <s v=""/>
    <s v=""/>
    <s v="2026-04-09 23:59:59"/>
    <x v="0"/>
    <s v="2026-02-27 10:15:48"/>
    <s v="DENTRO"/>
    <x v="7"/>
    <s v="MARIA ISABEL PINILLA BENITEZ . PROFESIONAL ESPECIALIZADO (E)"/>
    <s v=""/>
    <n v="4"/>
    <n v="4"/>
    <s v=""/>
    <s v=""/>
    <s v=""/>
  </r>
  <r>
    <n v="2610"/>
    <s v="CGN20261300010722"/>
    <s v="2026-02-23 09:46:58"/>
    <s v="2026-02-23 09:46:03"/>
    <s v="DESPACHO DEL CONTADOR GENERAL DE LA NACION"/>
    <s v="SUBCONTADURIA DE CONSOLIDACION DE LA INFORMACION"/>
    <s v="DERECHOS DE PETICION"/>
    <x v="0"/>
    <x v="0"/>
    <s v="NORMAL"/>
    <n v="15"/>
    <s v="SOLICITUD INFORMACION BDME"/>
    <s v="JULIAN ERNESTO BORJA VICUÑA_x000d__x000a_Email: maulopce@gmail.com"/>
    <s v="SI"/>
    <s v=""/>
    <s v=""/>
    <s v="2026-04-09 23:59:59"/>
    <x v="0"/>
    <s v="2026-02-23 16:51:25"/>
    <s v="DENTRO"/>
    <x v="2"/>
    <s v="LUPITA CORAZON MOLANO ROJAS. CONTRATISTA"/>
    <s v=""/>
    <s v=""/>
    <s v=""/>
    <s v=""/>
    <s v=""/>
    <s v=""/>
  </r>
  <r>
    <n v="2611"/>
    <s v="CGN20261300010732"/>
    <s v="2026-02-23 10:04:54"/>
    <s v="2026-02-23 09:58:56"/>
    <s v="DESPACHO DEL CONTADOR GENERAL DE LA NACION"/>
    <s v="SUBCONTADURIA DE CONSOLIDACION DE LA INFORMACION"/>
    <s v="DERECHOS DE PETICION"/>
    <x v="0"/>
    <x v="0"/>
    <s v="NORMAL"/>
    <n v="15"/>
    <s v="SOLICITUD ACLARACIÓN REPORTE BDME BANCO W 900378212-2"/>
    <s v="BANCO W: -_x000d__x000a_Dirección: CARRERA 11A # 8A-23_x000d__x000a_Email: dperdomo@bancow.com.co"/>
    <s v="SI"/>
    <s v=""/>
    <s v=""/>
    <s v="2026-04-09 23:59:59"/>
    <x v="0"/>
    <s v="2026-02-23 16:10:20"/>
    <s v="DENTRO"/>
    <x v="2"/>
    <s v="LUPITA CORAZON MOLANO ROJAS. CONTRATISTA"/>
    <s v=""/>
    <s v=""/>
    <s v=""/>
    <s v=""/>
    <s v=""/>
    <s v=""/>
  </r>
  <r>
    <n v="2612"/>
    <s v="CGN20261300010742"/>
    <s v="2026-02-23 10:26:47"/>
    <s v="2026-02-23 10:25:32"/>
    <s v="DESPACHO DEL CONTADOR GENERAL DE LA NACION"/>
    <s v="SUBCONTADURIA DE CONSOLIDACION DE LA INFORMACION"/>
    <s v="DERECHOS DE PETICION"/>
    <x v="0"/>
    <x v="0"/>
    <s v="NORMAL"/>
    <n v="15"/>
    <s v="DERECHO DE PETICIÓN – SOLICITUD DE EXCLUSIÓN DEL BDME Y DEPURACIÓN DE INFORMACIÓN FINANCIERA ESTATAL_x000a_"/>
    <s v="JUAN CARLOS VARGAS PAEZ_x000d__x000a_Dirección: CALLE 24A NO 56-35_x000d__x000a_Email: juankvarpa2@gmail.com"/>
    <s v="SI"/>
    <s v=""/>
    <s v=""/>
    <s v="2026-04-09 23:59:59"/>
    <x v="0"/>
    <s v="2026-02-23 16:03:31"/>
    <s v="DENTRO"/>
    <x v="2"/>
    <s v="LUPITA CORAZON MOLANO ROJAS. CONTRATISTA"/>
    <s v=""/>
    <s v=""/>
    <s v=""/>
    <s v=""/>
    <s v=""/>
    <s v=""/>
  </r>
  <r>
    <n v="2613"/>
    <s v="CGN20261300010752"/>
    <s v="2026-02-23 10:38:58"/>
    <s v="2026-02-23 10:37:49"/>
    <s v="DESPACHO DEL CONTADOR GENERAL DE LA NACION"/>
    <s v="SUBCONTADURIA DE CONSOLIDACION DE LA INFORMACION"/>
    <s v="DERECHOS DE PETICION"/>
    <x v="0"/>
    <x v="0"/>
    <s v="NORMAL"/>
    <n v="15"/>
    <s v="CONSULTA SOBRE RETIROS DE ENTIDADES CON PAGOS YA REALIZADOS_x000a_"/>
    <s v="JONATHAN FANDINO CACHON_x000d__x000a_Email: jonathan.fandino@supersalud.gov.co"/>
    <s v="SI"/>
    <s v=""/>
    <s v=""/>
    <s v="2026-04-09 23:59:59"/>
    <x v="0"/>
    <s v="2026-02-25 11:14:54"/>
    <s v="DENTRO"/>
    <x v="2"/>
    <s v="LUPITA CORAZON MOLANO ROJAS. CONTRATISTA"/>
    <s v=""/>
    <n v="2"/>
    <n v="2"/>
    <s v=""/>
    <s v=""/>
    <s v=""/>
  </r>
  <r>
    <n v="2614"/>
    <s v="20261000010762"/>
    <s v="2026-02-23 10:43:19"/>
    <s v="2026-02-23 10:43:19"/>
    <s v="DESPACHO DEL CONTADOR GENERAL DE LA NACION"/>
    <s v="DESPACHO DEL CONTADOR GENERAL DE LA NACION"/>
    <s v="DERECHOS DE PETICION"/>
    <x v="0"/>
    <x v="1"/>
    <s v="NORMAL"/>
    <n v="15"/>
    <s v="NOTIFICA AUTO REQUIERE SUPERIOR JERARQUICO RDO 2025-10073 ÚLTIMO REQUERIMIENTO PREVIO A ACCIONES PENALES - INCUMPLIMIENTO DE TUTELA VIGENTE - PACIENTE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3-16 10:43:19"/>
    <x v="0"/>
    <s v="2026-02-23 11:13:54"/>
    <s v="DENTRO"/>
    <x v="3"/>
    <s v="PQRD CGN. ASESOR"/>
    <s v=" CGN-20261400004861"/>
    <s v=""/>
    <s v=""/>
    <s v=""/>
    <s v=""/>
    <s v="00000000"/>
  </r>
  <r>
    <n v="2615"/>
    <s v="CGN20261300010772"/>
    <s v="2026-02-23 10:46:55"/>
    <s v="2026-02-23 10:45:49"/>
    <s v="DESPACHO DEL CONTADOR GENERAL DE LA NACION"/>
    <s v="SUBCONTADURIA DE CONSOLIDACION DE LA INFORMACION"/>
    <s v="DERECHOS DE PETICION"/>
    <x v="0"/>
    <x v="0"/>
    <s v="NORMAL"/>
    <n v="15"/>
    <s v="SOLICITUD DE CERTIFICACIÓN BDME"/>
    <s v="SARA MARIA ARROYAVE MEJIA_x000d__x000a_Dirección: NO REGISTRA_x000d__x000a_Email: trombonjas@gmail.com"/>
    <s v="SI"/>
    <s v=""/>
    <s v=""/>
    <s v="2026-04-09 23:59:59"/>
    <x v="0"/>
    <s v="2026-02-23 12:23:30"/>
    <s v="DENTRO"/>
    <x v="2"/>
    <s v="LUPITA CORAZON MOLANO ROJAS. CONTRATISTA"/>
    <s v=""/>
    <s v=""/>
    <s v=""/>
    <s v=""/>
    <s v=""/>
    <s v=""/>
  </r>
  <r>
    <n v="2616"/>
    <s v="20261000010782"/>
    <s v="2026-02-23 10:46:09"/>
    <s v="2026-02-23 10:46:09"/>
    <s v="DESPACHO DEL CONTADOR GENERAL DE LA NACION"/>
    <s v="DESPACHO DEL CONTADOR GENERAL DE LA NACION"/>
    <s v="DERECHOS DE PETICION"/>
    <x v="0"/>
    <x v="1"/>
    <s v="NORMAL"/>
    <n v="15"/>
    <s v="SOLICITUD - ART 23 DE LA CONSTITUCIÓN DE COLOMBIA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3-16 10:46:09"/>
    <x v="0"/>
    <s v="2026-02-23 11:20:23"/>
    <s v="DENTRO"/>
    <x v="3"/>
    <s v="PQRD CGN. ASESOR"/>
    <s v=" CGN-20261400004871"/>
    <s v=""/>
    <s v=""/>
    <s v=""/>
    <s v=""/>
    <s v="00000000"/>
  </r>
  <r>
    <n v="2618"/>
    <s v="CGN20261300010792"/>
    <s v="2026-02-23 10:59:50"/>
    <s v="2026-02-23 10:58:50"/>
    <s v="DESPACHO DEL CONTADOR GENERAL DE LA NACION"/>
    <s v="SUBCONTADURIA DE CONSOLIDACION DE LA INFORMACION"/>
    <s v="DERECHOS DE PETICION"/>
    <x v="0"/>
    <x v="0"/>
    <s v="NORMAL"/>
    <n v="15"/>
    <s v="SOLICITUD DE CERTIFICADO"/>
    <s v="YESLANI ANNYYERT VALERO PERNIA_x000d__x000a_Email: annyvalero.1999@gmail.com"/>
    <s v="SI"/>
    <s v=""/>
    <s v=""/>
    <s v="2026-04-09 23:59:59"/>
    <x v="0"/>
    <s v="2026-02-26 13:59:20"/>
    <s v="DENTRO"/>
    <x v="2"/>
    <s v="LAURA ESCOBAR VELEZ . CONTRATISTA"/>
    <s v=""/>
    <n v="3"/>
    <n v="3"/>
    <s v=""/>
    <s v=""/>
    <s v=""/>
  </r>
  <r>
    <n v="2623"/>
    <s v="CGN20261300010812"/>
    <s v="2026-02-23 11:38:34"/>
    <s v="2026-02-23 11:37:38"/>
    <s v="DESPACHO DEL CONTADOR GENERAL DE LA NACION"/>
    <s v="SUBCONTADURIA DE CONSOLIDACION DE LA INFORMACION"/>
    <s v="DERECHOS DE PETICION"/>
    <x v="0"/>
    <x v="0"/>
    <s v="NORMAL"/>
    <n v="15"/>
    <s v="ERROR CONSULTA BDME"/>
    <s v="DIEGO ALONSO ZAPATA RESTREPO_x000d__x000a_Email: diegzapa@coltefinanciera.com.co"/>
    <s v="SI"/>
    <s v=""/>
    <s v=""/>
    <s v="2026-04-09 23:59:59"/>
    <x v="0"/>
    <s v="2026-02-26 14:17:47"/>
    <s v="DENTRO"/>
    <x v="2"/>
    <s v="LAURA ESCOBAR VELEZ . CONTRATISTA"/>
    <s v=""/>
    <n v="3"/>
    <n v="3"/>
    <s v=""/>
    <s v=""/>
    <s v=""/>
  </r>
  <r>
    <n v="2631"/>
    <s v="20261000010862"/>
    <s v="2026-02-23 13:11:57"/>
    <s v="2026-02-23 13:11:57"/>
    <s v="DESPACHO DEL CONTADOR GENERAL DE LA NACION"/>
    <s v="DESPACHO DEL CONTADOR GENERAL DE LA NACION"/>
    <s v="DERECHOS DE PETICION"/>
    <x v="0"/>
    <x v="1"/>
    <s v="NORMAL"/>
    <n v="15"/>
    <s v="DENUNCIA POR PRESUNTO DETRIMENTO AL PATRIMONIO PÚBLICO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3-16 13:11:56"/>
    <x v="0"/>
    <s v="2026-02-24 07:14:07"/>
    <s v="DENTRO"/>
    <x v="3"/>
    <s v="PQRD CGN. ASESOR"/>
    <s v=" CGN-20261400005001"/>
    <n v="1"/>
    <n v="1"/>
    <s v=""/>
    <s v=""/>
    <s v="00000000"/>
  </r>
  <r>
    <n v="2634"/>
    <s v="CGN20261300010882"/>
    <s v="2026-02-23 13:35:08"/>
    <s v="2026-02-23 13:34:07"/>
    <s v="DESPACHO DEL CONTADOR GENERAL DE LA NACION"/>
    <s v="SUBCONTADURIA DE CONSOLIDACION DE LA INFORMACION"/>
    <s v="DERECHOS DE PETICION"/>
    <x v="0"/>
    <x v="0"/>
    <s v="NORMAL"/>
    <n v="15"/>
    <s v="CERTIFICACION REPORTE BOLETIN DEUDORES MOROSOS DEL ESTADO"/>
    <s v="JAIRO ENRIQUE SANCHEZ CHAVES_x000d__x000a_Email: amaredes23@gmail.com"/>
    <s v="SI"/>
    <s v=""/>
    <s v=""/>
    <s v="2026-04-09 23:59:59"/>
    <x v="0"/>
    <s v="2026-02-23 15:26:08"/>
    <s v="DENTRO"/>
    <x v="2"/>
    <s v="LUPITA CORAZON MOLANO ROJAS. CONTRATISTA"/>
    <s v=""/>
    <s v=""/>
    <s v=""/>
    <s v=""/>
    <s v=""/>
    <s v=""/>
  </r>
  <r>
    <n v="2637"/>
    <s v="CGN20261300010902"/>
    <s v="2026-02-23 13:48:02"/>
    <s v="2026-02-23 13:46:46"/>
    <s v="DESPACHO DEL CONTADOR GENERAL DE LA NACION"/>
    <s v="SUBCONTADURIA DE CONSOLIDACION DE LA INFORMACION"/>
    <s v="DERECHOS DE PETICION"/>
    <x v="0"/>
    <x v="0"/>
    <s v="NORMAL"/>
    <n v="15"/>
    <s v="PAGINA WEB NO ESTA DISPONIBLE PARA CONSULTA BDME_x000a_"/>
    <s v="DIRECCION DE IMPUESTOS Y ADUANAS NACIONALES: -_x000d__x000a_Telefono: 6016079800_x000d__x000a_Dirección: CARRERA 7 NO 6C - 54 PISO 8° EDIFICIO SENDAS_x000d__x000a_Email: ajaimesq@dian.gov.co"/>
    <s v="SI"/>
    <s v=""/>
    <s v=""/>
    <s v="2026-04-09 23:59:59"/>
    <x v="0"/>
    <s v="2026-02-23 15:13:38"/>
    <s v="DENTRO"/>
    <x v="2"/>
    <s v="LUPITA CORAZON MOLANO ROJAS. CONTRATISTA"/>
    <s v=""/>
    <s v=""/>
    <s v=""/>
    <s v=""/>
    <s v=""/>
    <s v=""/>
  </r>
  <r>
    <n v="2639"/>
    <s v="CGN20261300010922"/>
    <s v="2026-02-23 13:59:49"/>
    <s v="2026-02-23 13:58:47"/>
    <s v="DESPACHO DEL CONTADOR GENERAL DE LA NACION"/>
    <s v="SUBCONTADURIA DE CONSOLIDACION DE LA INFORMACION"/>
    <s v="DERECHOS DE PETICION"/>
    <x v="0"/>
    <x v="0"/>
    <s v="NORMAL"/>
    <n v="15"/>
    <s v="SOLICITUD DE CERTIFICACION BDME"/>
    <s v="ANGELA MARIA PUERTA PUERTA_x000d__x000a_Email: azulita3311@gmail.com"/>
    <s v="SI"/>
    <s v=""/>
    <s v=""/>
    <s v="2026-04-09 23:59:59"/>
    <x v="0"/>
    <s v="2026-02-23 14:53:03"/>
    <s v="DENTRO"/>
    <x v="2"/>
    <s v="LUPITA CORAZON MOLANO ROJAS. CONTRATISTA"/>
    <s v=""/>
    <s v=""/>
    <s v=""/>
    <s v=""/>
    <s v=""/>
    <s v=""/>
  </r>
  <r>
    <n v="2641"/>
    <s v="CGN20261400010942"/>
    <s v="2026-02-23 14:18:45"/>
    <s v="2026-02-23 14:17:20"/>
    <s v="DESPACHO DEL CONTADOR GENERAL DE LA NACION"/>
    <s v="SECRETARIA GENERAL"/>
    <s v="DERECHOS DE PETICION"/>
    <x v="0"/>
    <x v="0"/>
    <s v="NORMAL"/>
    <n v="15"/>
    <s v="DERECHO DE PETICIÓN - RECURSO DE APELACIÓN CONTRA COBRO COACTIVO -LINNA MARCELA MONTERO RUIZ -C.C. 1043163984 PQRD"/>
    <s v="LINNA MARCELA MONTERO RUIZ_x000d__x000a_Email: linamarcelaruismontero@gmail.com"/>
    <s v="SI"/>
    <s v=""/>
    <s v=""/>
    <s v="2026-04-09 23:59:59"/>
    <x v="0"/>
    <s v="2026-02-24 07:16:25"/>
    <s v="DENTRO"/>
    <x v="3"/>
    <s v="PQRD CGN. ASESOR"/>
    <s v=" CGN-20261400005011"/>
    <n v="1"/>
    <n v="1"/>
    <s v=""/>
    <s v=""/>
    <s v=""/>
  </r>
  <r>
    <n v="2642"/>
    <s v="20261000010952"/>
    <s v="2026-02-23 14:41:01"/>
    <s v="2026-02-23 14:41:01"/>
    <s v="DESPACHO DEL CONTADOR GENERAL DE LA NACION"/>
    <s v="DESPACHO DEL CONTADOR GENERAL DE LA NACION"/>
    <s v="DERECHOS DE PETICION"/>
    <x v="4"/>
    <x v="1"/>
    <s v="NORMAL"/>
    <n v="5"/>
    <s v="DERECHO DE PETICIÓN - RETIRO DE REGISTRO EN BDME – VECTOR GEOPHYSICAL S.A.S. NIT 900.012.579-9"/>
    <s v="VECTOR GEOPHYSICAL SAS_x000d__x000a_Telefono: 5140825_x000d__x000a_Dirección: CR 7 BIS A 124 30_x000d__x000a_Email: david.garcia@vectorgeo.co"/>
    <s v="SI"/>
    <s v="GRUPO INTERNO DE TRABAJO DE SERVICIOS GENERALES, ADMINISTRATIVOS Y FINANCIEROS"/>
    <s v="PQRD CGN. ASESOR"/>
    <s v="2026-03-09 14:41:01"/>
    <x v="0"/>
    <s v="2026-02-26 10:54:40"/>
    <s v="DENTRO"/>
    <x v="2"/>
    <s v="LUPITA CORAZON MOLANO ROJAS. CONTRATISTA"/>
    <s v=""/>
    <n v="3"/>
    <n v="3"/>
    <s v=""/>
    <s v=""/>
    <s v="900012579"/>
  </r>
  <r>
    <n v="2643"/>
    <s v="CGN20261300010962"/>
    <s v="2026-02-23 14:42:34"/>
    <s v="2026-02-23 14:41:35"/>
    <s v="DESPACHO DEL CONTADOR GENERAL DE LA NACION"/>
    <s v="SUBCONTADURIA DE CONSOLIDACION DE LA INFORMACION"/>
    <s v="DERECHOS DE PETICION"/>
    <x v="0"/>
    <x v="0"/>
    <s v="NORMAL"/>
    <n v="15"/>
    <s v="PROBLEMAS CON EL REPORTE EN LINEA DE DEUDORES MOROSOS"/>
    <s v="FISCALIA GENERAL DE LA NACIÓN: -_x000d__x000a_Dirección: NO REGISTRA_x000d__x000a_Email: torcoroma.leon@fiscalia.gov.co"/>
    <s v="SI"/>
    <s v=""/>
    <s v=""/>
    <s v="2026-04-09 23:59:59"/>
    <x v="0"/>
    <s v="2026-02-23 17:15:00"/>
    <s v="DENTRO"/>
    <x v="2"/>
    <s v="LUPITA CORAZON MOLANO ROJAS. CONTRATISTA"/>
    <s v=""/>
    <s v=""/>
    <s v=""/>
    <s v=""/>
    <s v=""/>
    <s v=""/>
  </r>
  <r>
    <n v="2649"/>
    <s v="CGN20261300011012"/>
    <s v="2026-02-23 15:16:25"/>
    <s v="2026-02-23 15:15:04"/>
    <s v="DESPACHO DEL CONTADOR GENERAL DE LA NACION"/>
    <s v="SUBCONTADURIA DE CONSOLIDACION DE LA INFORMACION"/>
    <s v="DERECHOS DE PETICION"/>
    <x v="0"/>
    <x v="0"/>
    <s v="NORMAL"/>
    <n v="15"/>
    <s v="PROBLEMAS CON CERTIFICADO DE DEUDORES MOROSOS"/>
    <s v="ANTONIO SANCHEZ VIANA_x000d__x000a_Email: saviantonio1@gmail.com"/>
    <s v="SI"/>
    <s v=""/>
    <s v=""/>
    <s v="2026-04-09 23:59:59"/>
    <x v="0"/>
    <s v="2026-02-26 14:24:23"/>
    <s v="DENTRO"/>
    <x v="2"/>
    <s v="LAURA ESCOBAR VELEZ . CONTRATISTA"/>
    <s v=""/>
    <n v="3"/>
    <n v="3"/>
    <s v=""/>
    <s v=""/>
    <s v=""/>
  </r>
  <r>
    <n v="2652"/>
    <s v="CGN20261300011032"/>
    <s v="2026-02-23 15:30:38"/>
    <s v="2026-02-23 15:29:29"/>
    <s v="DESPACHO DEL CONTADOR GENERAL DE LA NACION"/>
    <s v="SUBCONTADURIA DE CONSOLIDACION DE LA INFORMACION"/>
    <s v="DERECHOS DE PETICION"/>
    <x v="0"/>
    <x v="0"/>
    <s v="NORMAL"/>
    <n v="15"/>
    <s v="REPORTE DE ERROR EN LA CONSULTA DEL BDME - VALIDACIÓN DE CAPTCHA"/>
    <s v="DELTA SIS S.A.S: -_x000d__x000a_Dirección: CARRERA 8 # 16-88 EDIFICIO FURGOR_x000d__x000a_Email: operaciones@deltasis.co"/>
    <s v="SI"/>
    <s v=""/>
    <s v=""/>
    <s v="2026-04-09 23:59:59"/>
    <x v="0"/>
    <s v="2026-02-26 14:31:35"/>
    <s v="DENTRO"/>
    <x v="2"/>
    <s v="LAURA ESCOBAR VELEZ . CONTRATISTA"/>
    <s v=""/>
    <n v="3"/>
    <n v="3"/>
    <s v=""/>
    <s v=""/>
    <s v=""/>
  </r>
  <r>
    <n v="2658"/>
    <s v="CGN20261300011062"/>
    <s v="2026-02-24 06:19:44"/>
    <s v="2026-02-24 06:18:24"/>
    <s v="DESPACHO DEL CONTADOR GENERAL DE LA NACION"/>
    <s v="SUBCONTADURIA DE CONSOLIDACION DE LA INFORMACION"/>
    <s v="DERECHOS DE PETICION"/>
    <x v="0"/>
    <x v="0"/>
    <s v="NORMAL"/>
    <n v="15"/>
    <s v="ADICION DE ENTIDAD APORTANTE"/>
    <s v="E.S.P. EMPRESA DE ENERGIA DE PEREIRA S.A.: -_x000d__x000a_Dirección: CARRERA 10 19-35 MEZANINE_x000d__x000a_Email: scuellarm@eep.com.co"/>
    <s v="SI"/>
    <s v=""/>
    <s v=""/>
    <s v="2026-04-10 23:59:59"/>
    <x v="0"/>
    <s v=" 25 de feb de 2026, 4:45 p. m."/>
    <s v="DENTRO"/>
    <x v="2"/>
    <s v="LAURA ESCOBAR VELEZ . CONTRATISTA"/>
    <s v=""/>
    <n v="6"/>
    <n v="8"/>
    <s v=""/>
    <s v=""/>
    <s v=""/>
  </r>
  <r>
    <n v="2659"/>
    <s v="CGN20261200011072"/>
    <s v="2026-02-24 06:36:07"/>
    <s v="2026-02-24 06:34:36"/>
    <s v="DESPACHO DEL CONTADOR GENERAL DE LA NACION"/>
    <s v="SUBCONTADURIA DE CENTRALIZACION DE LA INFORMACION"/>
    <s v="DERECHOS DE PETICION"/>
    <x v="0"/>
    <x v="0"/>
    <s v="NORMAL"/>
    <n v="15"/>
    <s v="RESPUESTA COR_120260124"/>
    <s v="CORPORACION GILBERTO ECHEVERRI MEJIA: -_x000d__x000a_Telefono: 6045409040_x000d__x000a_Dirección: CARRERA 51 # 52-01_x000d__x000a_Email: gestiondocumental@corporaciongilbertoecheverri.gov.co"/>
    <s v="SI"/>
    <s v="GRUPO INTERNO DE TRABAJO DE GESTION Y EVALUACION DE LA INFORMACION ENTIDADES DE GOBIERNO"/>
    <s v="ANGY KATHERINNE BOHORQUEZ VELANDIA"/>
    <s v="2026-04-10 23:59:59"/>
    <x v="0"/>
    <d v="2026-03-09T00:00:00"/>
    <s v="DENTRO"/>
    <x v="5"/>
    <s v="SUBCONTADURIA DE CENTRALIZACION. SECRETARIO EJECUTIVO"/>
    <s v=""/>
    <n v="6"/>
    <n v="8"/>
    <s v=""/>
    <s v=""/>
    <s v=""/>
  </r>
  <r>
    <n v="2661"/>
    <s v="CGN20261300011082"/>
    <s v="2026-02-24 06:46:07"/>
    <s v="2026-02-24 06:44:44"/>
    <s v="DESPACHO DEL CONTADOR GENERAL DE LA NACION"/>
    <s v="SUBCONTADURIA DE CONSOLIDACION DE LA INFORMACION"/>
    <s v="DERECHOS DE PETICION"/>
    <x v="0"/>
    <x v="0"/>
    <s v="NORMAL"/>
    <n v="15"/>
    <s v="CONSULTA BDME 1039289950"/>
    <s v="GRUPO EMPRESARIAL EPM: -_x000d__x000a_Telefono: 6043803977_x000d__x000a_Dirección: NO REGISTRA_x000d__x000a_Email: bibiana.benjumea@epm.com.co"/>
    <s v="SI"/>
    <s v=""/>
    <s v=""/>
    <s v="2026-04-10 23:59:59"/>
    <x v="0"/>
    <s v="2026-02-26 11:17:53"/>
    <s v="DENTRO"/>
    <x v="2"/>
    <s v="LUPITA CORAZON MOLANO ROJAS. CONTRATISTA"/>
    <s v=""/>
    <n v="2"/>
    <n v="2"/>
    <s v=""/>
    <s v=""/>
    <s v=""/>
  </r>
  <r>
    <n v="2688"/>
    <s v="CGN20261300011112"/>
    <s v="2026-02-24 10:09:39"/>
    <s v="2026-02-24 10:08:14"/>
    <s v="DESPACHO DEL CONTADOR GENERAL DE LA NACION"/>
    <s v="SUBCONTADURIA DE CONSOLIDACION DE LA INFORMACION"/>
    <s v="DERECHOS DE PETICION"/>
    <x v="0"/>
    <x v="0"/>
    <s v="NORMAL"/>
    <n v="15"/>
    <s v="SOLICITUD INFORMACIÓN PARA INICIO DE COBRO PERSUASIVO CARMEN JUDITH JULIO BENÍTEZ"/>
    <s v="DEPARTAMENTO DE POLICIA CORDOBA: -_x000d__x000a_Dirección: CALLE 27 # 04-08_x000d__x000a_Email: ofite.gepol@policia.gov.co"/>
    <s v="SI"/>
    <s v=""/>
    <s v=""/>
    <s v="2026-04-10 23:59:59"/>
    <x v="0"/>
    <s v="2026-02-27 10:32:36"/>
    <s v="DENTRO"/>
    <x v="2"/>
    <s v="LAURA ESCOBAR VELEZ . CONTRATISTA"/>
    <s v=""/>
    <n v="3"/>
    <n v="3"/>
    <s v=""/>
    <s v=""/>
    <s v=""/>
  </r>
  <r>
    <n v="2692"/>
    <s v="CGN20261300011122"/>
    <s v="2026-02-24 10:23:22"/>
    <s v="2026-02-24 10:22:15"/>
    <s v="DESPACHO DEL CONTADOR GENERAL DE LA NACION"/>
    <s v="SUBCONTADURIA DE CONSOLIDACION DE LA INFORMACION"/>
    <s v="DERECHOS DE PETICION"/>
    <x v="0"/>
    <x v="0"/>
    <s v="NORMAL"/>
    <n v="15"/>
    <s v="INQUIETUD RESPECTO A REPORTE DE RETIRO - BDME"/>
    <s v="MINISTERIO DE JUSTICIA Y DEL DERECHO: -_x000d__x000a_Telefono: 6014443100_x000d__x000a_Dirección: CALLE 53 NO 13-27_x000d__x000a_Email: maria.garzon@minjusticia.gov.co"/>
    <s v="SI"/>
    <s v=""/>
    <s v=""/>
    <s v="2026-04-10 23:59:59"/>
    <x v="0"/>
    <s v="2026-02-25 22:14:21"/>
    <s v="DENTRO"/>
    <x v="2"/>
    <s v="LUPITA CORAZON MOLANO ROJAS. CONTRATISTA"/>
    <s v=""/>
    <n v="1"/>
    <n v="1"/>
    <s v=""/>
    <s v=""/>
    <s v=""/>
  </r>
  <r>
    <n v="2693"/>
    <s v="CGN20261200011132"/>
    <s v="2026-02-24 10:32:34"/>
    <s v="2026-02-24 10:31:06"/>
    <s v="DESPACHO DEL CONTADOR GENERAL DE LA NACION"/>
    <s v="SUBCONTADURIA DE CENTRALIZACION DE LA INFORMACION"/>
    <s v="DERECHOS DE PETICION"/>
    <x v="0"/>
    <x v="0"/>
    <s v="NORMAL"/>
    <n v="15"/>
    <s v="APERTURA PLATAFORMA CHIP"/>
    <s v="RIOSUCIO - CALDAS: -_x000d__x000a_Dirección: CARRERA 7A CALLE 10 ESQUINA_x000d__x000a_Email: presupuesto@riosucio-caldas.gov.co"/>
    <s v="SI"/>
    <s v=""/>
    <s v=""/>
    <s v="2026-04-10 23:59:59"/>
    <x v="0"/>
    <s v="2026-02-26 12:09:49"/>
    <s v="DENTRO"/>
    <x v="7"/>
    <s v="MARIA ISABEL PINILLA BENITEZ . PROFESIONAL ESPECIALIZADO (E)"/>
    <s v=""/>
    <n v="2"/>
    <n v="2"/>
    <s v=""/>
    <s v=""/>
    <s v=""/>
  </r>
  <r>
    <n v="2694"/>
    <s v="CGN20261200011142"/>
    <s v="2026-02-24 10:45:34"/>
    <s v="2026-02-24 10:43:41"/>
    <s v="DESPACHO DEL CONTADOR GENERAL DE LA NACION"/>
    <s v="SUBCONTADURIA DE CENTRALIZACION DE LA INFORMACION"/>
    <s v="DERECHOS DE PETICION"/>
    <x v="0"/>
    <x v="0"/>
    <s v="NORMAL"/>
    <n v="15"/>
    <s v="SOLICITUD DE REAPERTURA DE LA CATEGORÍA FUT – REGISTROS PRESUPUESTALES DEL PERIODO OCTUBRE – DICIEMBRE 2025"/>
    <s v="CURITÍ: NA_x000d__x000a_Telefono: 097-7187245 7187246_x000d__x000a_Dirección: ALCALDIA MUNICIPAL_x000d__x000a_Email: contactenos@curiti-santander.gov.co"/>
    <s v="SI"/>
    <s v=""/>
    <s v=""/>
    <s v="2026-04-10 23:59:59"/>
    <x v="0"/>
    <s v="2026-02-26 12:29:19"/>
    <s v="DENTRO"/>
    <x v="7"/>
    <s v="MARIA ISABEL PINILLA BENITEZ . PROFESIONAL ESPECIALIZADO (E)"/>
    <s v=""/>
    <n v="2"/>
    <n v="2"/>
    <s v=""/>
    <s v=""/>
    <s v=""/>
  </r>
  <r>
    <n v="2696"/>
    <s v="CGN20261200011152"/>
    <s v="2026-02-24 10:57:58"/>
    <s v="2026-02-24 10:56:51"/>
    <s v="DESPACHO DEL CONTADOR GENERAL DE LA NACION"/>
    <s v="SUBCONTADURIA DE CENTRALIZACION DE LA INFORMACION"/>
    <s v="DERECHOS DE PETICION"/>
    <x v="0"/>
    <x v="0"/>
    <s v="NORMAL"/>
    <n v="15"/>
    <s v="SOLICITUD DE REAPERTURA DE LA CATEGORÍA FUT – REGISTROS PRESUPUESTALES DEL PERIODO OCTUBRE – DICIEMBRE 2025"/>
    <s v="PINCHOTE: -_x000d__x000a_Dirección: CARRERA 5  4 - 13_x000d__x000a_Email: despacho@pinchote-santander.gov.co"/>
    <s v="SI"/>
    <s v=""/>
    <s v=""/>
    <s v="2026-04-10 23:59:59"/>
    <x v="0"/>
    <s v="2026-02-24 12:32:56"/>
    <s v="DENTRO"/>
    <x v="7"/>
    <s v="SANDRA YAMILE ENDO BARRERA . ASESOR (E)"/>
    <s v=""/>
    <s v=""/>
    <s v=""/>
    <s v=""/>
    <s v=""/>
    <s v=""/>
  </r>
  <r>
    <n v="2702"/>
    <s v="CGN20261300011172"/>
    <s v="2026-02-24 11:25:29"/>
    <s v="2026-02-24 11:24:17"/>
    <s v="DESPACHO DEL CONTADOR GENERAL DE LA NACION"/>
    <s v="SUBCONTADURIA DE CONSOLIDACION DE LA INFORMACION"/>
    <s v="DERECHOS DE PETICION"/>
    <x v="0"/>
    <x v="0"/>
    <s v="NORMAL"/>
    <n v="15"/>
    <s v="SOLICITUD DE INFORMACIÓN BDME"/>
    <s v="UNIDAD DE BÚSQUEDA DE PERSONAS DADAS POR DESAPARECIDAS EN EL CONTEXTO Y EN RAZÓN DEL CONFLICTO ARMADO: -_x000d__x000a_Email: dnpinto@unidadbusqueda.gov.co"/>
    <s v="SI"/>
    <s v=""/>
    <s v=""/>
    <s v="2026-04-10 23:59:59"/>
    <x v="0"/>
    <s v="2026-02-25 22:53:04"/>
    <s v="DENTRO"/>
    <x v="2"/>
    <s v="LUPITA CORAZON MOLANO ROJAS. CONTRATISTA"/>
    <s v=""/>
    <n v="1"/>
    <n v="1"/>
    <s v=""/>
    <s v=""/>
    <s v=""/>
  </r>
  <r>
    <n v="2703"/>
    <s v="CGN20261200011182"/>
    <s v="2026-02-24 11:38:06"/>
    <s v="2026-02-24 11:36:56"/>
    <s v="DESPACHO DEL CONTADOR GENERAL DE LA NACION"/>
    <s v="SUBCONTADURIA DE CENTRALIZACION DE LA INFORMACION"/>
    <s v="DERECHOS DE PETICION"/>
    <x v="0"/>
    <x v="0"/>
    <s v="NORMAL"/>
    <n v="15"/>
    <s v="SOLICITUD RETRASMISION FUT- REGISTROS PRESUPUESTALES"/>
    <s v="VILLANUEVA - SANTANDER: -_x000d__x000a_Dirección: CARRERA 15  13 - 27_x000d__x000a_Email: tesoreria@villanueva-santander.gov.co"/>
    <s v="SI"/>
    <s v=""/>
    <s v=""/>
    <s v="2026-04-10 23:59:59"/>
    <x v="0"/>
    <s v="2026-02-24 12:34:07"/>
    <s v="DENTRO"/>
    <x v="7"/>
    <s v="SANDRA YAMILE ENDO BARRERA . ASESOR (E)"/>
    <s v=""/>
    <s v=""/>
    <s v=""/>
    <s v=""/>
    <s v=""/>
    <s v=""/>
  </r>
  <r>
    <n v="2707"/>
    <s v="20261000011222"/>
    <s v="2026-02-24 13:46:37"/>
    <s v="2026-02-24 13:46:37"/>
    <s v="DESPACHO DEL CONTADOR GENERAL DE LA NACION"/>
    <s v="DESPACHO DEL CONTADOR GENERAL DE LA NACION"/>
    <s v="DERECHOS DE PETICION"/>
    <x v="0"/>
    <x v="1"/>
    <s v="NORMAL"/>
    <n v="15"/>
    <s v="OBSERVACIONES AL PROCESO DE SELECCIÓN SAMC 001-2026 – ALCALDÍA MUNICIPAL DE PASCA – CUNDINAMARCA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3-17 13:46:36"/>
    <x v="0"/>
    <s v="2026-02-26 07:58:01"/>
    <s v="DENTRO"/>
    <x v="3"/>
    <s v="PQRD CGN. ASESOR"/>
    <s v=" CGN-20261400005371"/>
    <n v="2"/>
    <n v="2"/>
    <s v=""/>
    <s v=""/>
    <s v="00000000"/>
  </r>
  <r>
    <n v="2708"/>
    <s v="CGN20261300011232"/>
    <s v="2026-02-24 13:49:43"/>
    <s v="2026-02-24 13:48:24"/>
    <s v="DESPACHO DEL CONTADOR GENERAL DE LA NACION"/>
    <s v="SUBCONTADURIA DE CONSOLIDACION DE LA INFORMACION"/>
    <s v="DERECHOS DE PETICION"/>
    <x v="0"/>
    <x v="0"/>
    <s v="NORMAL"/>
    <n v="15"/>
    <s v="VENTA DE ACTIVOS"/>
    <s v="PACHAVITA: NA_x000d__x000a_Telefono: 098-7592012_x000d__x000a_Dirección: CARRERA 2 # 2-38 PALACIO MUNICIPAL_x000d__x000a_Email: tesoreria@pachavita-boyaca.gov.co"/>
    <s v="SI"/>
    <s v=""/>
    <s v=""/>
    <s v="2026-04-10 23:59:59"/>
    <x v="0"/>
    <s v=" 5 de mar de 2026, 4:32 p. m."/>
    <s v="DENTRO"/>
    <x v="2"/>
    <s v="NUBIA ESTELA PORRAS MORALES . ASESOR (E)"/>
    <s v=""/>
    <n v="6"/>
    <n v="8"/>
    <s v=""/>
    <s v=""/>
    <s v=""/>
  </r>
  <r>
    <n v="2714"/>
    <s v="20261000011282"/>
    <s v="2026-02-24 14:16:58"/>
    <s v="2026-02-24 14:16:58"/>
    <s v="DESPACHO DEL CONTADOR GENERAL DE LA NACION"/>
    <s v="DESPACHO DEL CONTADOR GENERAL DE LA NACION"/>
    <s v="DERECHOS DE PETICION"/>
    <x v="1"/>
    <x v="1"/>
    <s v="NORMAL"/>
    <n v="30"/>
    <s v="ALCANCE CONSULTA REALIZADA MEDIANTE RADICADO NO.  CGN20261120001412 FONDOS DE SERVICIOS EDUCATIVOS"/>
    <s v="SECRETARIA DE EDUCACION_x000d__x000a_Telefono: 3153169717_x000d__x000a_Dirección: CALLE 14 No. 26A - 60 PISO 2_x000d__x000a_Email: ca.xtorra.giron@santander.edu.co"/>
    <s v="SI"/>
    <s v="GRUPO INTERNO DE TRABAJO DE SERVICIOS GENERALES, ADMINISTRATIVOS Y FINANCIEROS"/>
    <s v="PQRD CGN. ASESOR"/>
    <s v="2026-04-10 14:16:57"/>
    <x v="0"/>
    <d v="2026-02-25T00:00:00"/>
    <s v="DENTRO"/>
    <x v="1"/>
    <s v="JACKSON STEWAR ACKINE LEGUIZAMO. ASESOR (E)"/>
    <s v=""/>
    <n v="6"/>
    <n v="8"/>
    <s v=""/>
    <s v=""/>
    <s v="890204806"/>
  </r>
  <r>
    <n v="2716"/>
    <s v="CGN20261200011302"/>
    <s v="2026-02-24 15:10:23"/>
    <s v="2026-02-24 15:08:27"/>
    <s v="DESPACHO DEL CONTADOR GENERAL DE LA NACION"/>
    <s v="SUBCONTADURIA DE CENTRALIZACION DE LA INFORMACION"/>
    <s v="DERECHOS DE PETICION"/>
    <x v="0"/>
    <x v="0"/>
    <s v="NORMAL"/>
    <n v="15"/>
    <s v="SOLICITUD APERURA PLATAFORMA CHIP"/>
    <s v="E.S.E. HOSPITAL FRAY LUIS DE LEON - PLATO: -_x000d__x000a_Dirección: VIA 14 CARRETERA DE LOS CONTENEDORES_x000d__x000a_Email: gerencia@hospitalfrayluis.gov.co"/>
    <s v="SI"/>
    <s v=""/>
    <s v=""/>
    <s v="2026-04-10 23:59:59"/>
    <x v="0"/>
    <s v="2026-02-25 10:09:27"/>
    <s v="DENTRO"/>
    <x v="7"/>
    <s v="SANDRA YAMILE ENDO BARRERA . ASESOR (E)"/>
    <s v=""/>
    <n v="1"/>
    <n v="1"/>
    <s v=""/>
    <s v=""/>
    <s v=""/>
  </r>
  <r>
    <n v="2734"/>
    <s v="20261000011312"/>
    <s v="2026-02-24 23:45:57"/>
    <s v="2026-02-24 23:45:57"/>
    <s v="DESPACHO DEL CONTADOR GENERAL DE LA NACION"/>
    <s v="DESPACHO DEL CONTADOR GENERAL DE LA NACION"/>
    <s v="DERECHOS DE PETICION"/>
    <x v="0"/>
    <x v="1"/>
    <s v="NORMAL"/>
    <n v="15"/>
    <s v="SOLICITUD DE ESTUDIO TÉCNICO DE EQUIVALENCIA Y USO DE LISTA DE ELEGIBLES"/>
    <s v="52706828 52706828 52706828_x000d__x000a_Telefono: 3023770950_x000d__x000a_Dirección: 52706828_x000d__x000a_Email: marialejandram.80@gmail.com"/>
    <s v="SI"/>
    <s v="GRUPO INTERNO DE TRABAJO DE SERVICIOS GENERALES, ADMINISTRATIVOS Y FINANCIEROS"/>
    <s v="PQRD CGN. ASESOR"/>
    <s v="2026-03-17 23:45:56"/>
    <x v="0"/>
    <d v="2026-02-26T00:00:00"/>
    <s v="DENTRO"/>
    <x v="10"/>
    <s v="GLORIA ELSY DIAZA CASTRO . PROFESIONAL ESPECIALIZADO (E)"/>
    <s v=""/>
    <n v="6"/>
    <n v="8"/>
    <s v=""/>
    <s v=""/>
    <s v="52706828"/>
  </r>
  <r>
    <n v="2737"/>
    <s v="CGN20261300011332"/>
    <s v="2026-02-25 07:52:18"/>
    <s v="2026-02-25 07:49:07"/>
    <s v="DESPACHO DEL CONTADOR GENERAL DE LA NACION"/>
    <s v="SUBCONTADURIA DE CONSOLIDACION DE LA INFORMACION"/>
    <s v="DERECHOS DE PETICION"/>
    <x v="0"/>
    <x v="0"/>
    <s v="NORMAL"/>
    <n v="15"/>
    <s v="SOLICITUD DE INFORMACIÓN SOBRE LA EJECUCIÓN PRESUPUESTAL DEL RUBRO SENTENCIAS Y CONCILIACIONES (1991–2025)_x000a_"/>
    <s v="AGENCIA NACIONAL DE DEFENSA JURIDICA DEL ESTADO: -_x000d__x000a_Telefono: 6012558955_x000d__x000a_Dirección: CALLE 25G # 73B-90 TORRE D PISO 7 Y 8_x000d__x000a_Email: julie.armenta@defensajuridica.gov.co"/>
    <s v="SI"/>
    <s v=""/>
    <s v=""/>
    <s v="2026-04-13 23:59:59"/>
    <x v="0"/>
    <s v="2026-03-03 09:39:23"/>
    <s v="DENTRO"/>
    <x v="2"/>
    <s v="AMANDA SANTIAGO. PROFESIONAL ESPECIALIZADO"/>
    <s v=" CGN-20261300005851"/>
    <n v="4"/>
    <n v="6"/>
    <s v=""/>
    <s v=""/>
    <s v=""/>
  </r>
  <r>
    <n v="2742"/>
    <s v="CGN20261100011352"/>
    <s v="2026-02-25 08:14:56"/>
    <s v="2026-02-25 08:13:17"/>
    <s v="DESPACHO DEL CONTADOR GENERAL DE LA NACION"/>
    <s v="SUBCONTADURIA GENERAL Y DE INVESTIGACION"/>
    <s v="DERECHOS DE PETICION"/>
    <x v="0"/>
    <x v="0"/>
    <s v="NORMAL"/>
    <n v="15"/>
    <s v="SOLICITUD CHARLA PARA EL PROGRAMA DE CONTADURIA"/>
    <s v="LEONOR  BOHORQUEZ_x000d__x000a_Email: leonorbohorquez15@gmail.com"/>
    <s v="SI"/>
    <s v="GRUPO INTERNO DE TRABAJO DE CAPACITACION EN CONTABILIDAD PUBLICA"/>
    <s v="SANDRA VIVIANA HUERTAS ROA"/>
    <s v="2026-04-13 23:59:59"/>
    <x v="0"/>
    <d v="2026-03-09T00:00:00"/>
    <s v="DENTRO"/>
    <x v="17"/>
    <s v="WENDY ALEJANDRA TRILLERAS YARA. PROFESIONAL ESPECIALIZADO"/>
    <s v=""/>
    <n v="5"/>
    <n v="7"/>
    <s v=""/>
    <s v=""/>
    <s v=""/>
  </r>
  <r>
    <n v="2744"/>
    <s v="20261000011372"/>
    <s v="2026-02-25 08:20:04"/>
    <s v="2026-02-25 08:20:04"/>
    <s v="DESPACHO DEL CONTADOR GENERAL DE LA NACION"/>
    <s v="DESPACHO DEL CONTADOR GENERAL DE LA NACION"/>
    <s v="DERECHOS DE PETICION"/>
    <x v="0"/>
    <x v="1"/>
    <s v="NORMAL"/>
    <n v="15"/>
    <s v="NOTIFICA AUTO APERTURA INCIDENTE DESACATO 2025-10073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3-18 08:20:04"/>
    <x v="0"/>
    <s v="2026-02-25 11:07:59"/>
    <s v="DENTRO"/>
    <x v="3"/>
    <s v="PQRD CGN. ASESOR"/>
    <s v=" CGN-20261400005271"/>
    <s v=""/>
    <s v=""/>
    <s v=""/>
    <s v=""/>
    <s v="00000000"/>
  </r>
  <r>
    <n v="2746"/>
    <s v="20261000011392"/>
    <s v="2026-02-25 08:28:06"/>
    <s v="2026-02-25 08:28:06"/>
    <s v="DESPACHO DEL CONTADOR GENERAL DE LA NACION"/>
    <s v="DESPACHO DEL CONTADOR GENERAL DE LA NACION"/>
    <s v="DERECHOS DE PETICION"/>
    <x v="0"/>
    <x v="1"/>
    <s v="NORMAL"/>
    <n v="15"/>
    <s v="VERIFICACIÓN CARTA CC 1027891519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3-18 08:28:06"/>
    <x v="0"/>
    <s v="2026-02-25 16:24:04"/>
    <s v="DENTRO"/>
    <x v="11"/>
    <s v="SECRETARIA GENERAL. SECRETARIO EJECUTIVO"/>
    <s v=" CGN-20261400005351"/>
    <s v=""/>
    <s v=""/>
    <s v=""/>
    <s v=""/>
    <s v="00000000"/>
  </r>
  <r>
    <n v="2760"/>
    <s v="20261000011472"/>
    <s v="2026-02-25 09:04:26"/>
    <s v="2026-02-25 09:04:26"/>
    <s v="DESPACHO DEL CONTADOR GENERAL DE LA NACION"/>
    <s v="DESPACHO DEL CONTADOR GENERAL DE LA NACION"/>
    <s v="DERECHOS DE PETICION"/>
    <x v="0"/>
    <x v="1"/>
    <s v="NORMAL"/>
    <n v="15"/>
    <s v=" RATIFICACIÓN DEMANDA DE CASACIO N° 05EE2025741100000026556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3-18 09:04:25"/>
    <x v="0"/>
    <s v="2026-02-26 07:55:29"/>
    <s v="DENTRO"/>
    <x v="3"/>
    <s v="PQRD CGN. ASESOR"/>
    <s v=" CGN-20261400005361"/>
    <n v="1"/>
    <n v="1"/>
    <s v=""/>
    <s v=""/>
    <s v="00000000"/>
  </r>
  <r>
    <n v="2761"/>
    <s v="CGN20261400011482"/>
    <s v="2026-02-25 09:33:04"/>
    <s v="2026-02-25 09:31:19"/>
    <s v="DESPACHO DEL CONTADOR GENERAL DE LA NACION"/>
    <s v="SECRETARIA GENERAL"/>
    <s v="DERECHOS DE PETICION"/>
    <x v="0"/>
    <x v="0"/>
    <s v="NORMAL"/>
    <n v="15"/>
    <s v="DERECHO FUNDAMENTAL DE PETICIÓN - SOLICITUD DE ACCESO A INFORMACIÓN PÚBLICA (LEY 1712 DE 2014 Y LEY 1437 DE 2011)"/>
    <s v="ANGELA RODRIGUZ_x000d__x000a_Email: akannem@gmail.com"/>
    <s v="SI"/>
    <s v=""/>
    <s v=""/>
    <s v="2026-04-13 23:59:59"/>
    <x v="0"/>
    <s v="2026-03-04 07:13:03"/>
    <s v="DENTRO"/>
    <x v="7"/>
    <s v="ANA MARIA TRUJILLO NIETO . TÉCNICO (E)"/>
    <s v=" CGN-20261240005981"/>
    <n v="5"/>
    <n v="7"/>
    <s v=""/>
    <s v=""/>
    <s v=""/>
  </r>
  <r>
    <n v="2781"/>
    <s v="CGN20261200011522"/>
    <s v="2026-02-25 11:09:37"/>
    <s v="2026-02-25 11:07:32"/>
    <s v="DESPACHO DEL CONTADOR GENERAL DE LA NACION"/>
    <s v="SUBCONTADURIA DE CENTRALIZACION DE LA INFORMACION"/>
    <s v="DERECHOS DE PETICION"/>
    <x v="0"/>
    <x v="0"/>
    <s v="NORMAL"/>
    <n v="15"/>
    <s v="SOLICITUD DE CAMBIO DE NOMBRE DE LA ENTIDAD CODIGO 260105001"/>
    <s v="INSTITUCIÓN UNIVERSITARIA – ITM.: -_x000d__x000a_Telefono: 6044405100_x000d__x000a_Dirección: CALLE 73 # 76A-354 VIA VOLADOR_x000d__x000a_Email: yudyloaiza@itm.edu.co"/>
    <s v="SI"/>
    <s v=""/>
    <s v=""/>
    <s v="2026-04-13 23:59:59"/>
    <x v="0"/>
    <s v=" 2 de mar de 2026, 11:19 a. m."/>
    <s v="DENTRO"/>
    <x v="2"/>
    <s v="LAURA ESCOBAR VELEZ . CONTRATISTA"/>
    <s v=""/>
    <n v="5"/>
    <n v="7"/>
    <s v=""/>
    <s v=""/>
    <s v=""/>
  </r>
  <r>
    <n v="2786"/>
    <s v="CGN20261030011562"/>
    <s v="2026-02-25 11:29:41"/>
    <s v="2026-02-25 11:29:21"/>
    <s v="DESPACHO DEL CONTADOR GENERAL DE LA NACION"/>
    <s v="GRUPO INTERNO DE JURIDICA"/>
    <s v="DERECHOS DE PETICION"/>
    <x v="0"/>
    <x v="0"/>
    <s v="NORMAL"/>
    <n v="15"/>
    <s v="DERECHO DE PETICIÓN"/>
    <s v="FREDY ALBERTO LARA  BORJA_x000d__x000a_Email: fredyalbertolaraborja@hotmail.com"/>
    <s v="SI"/>
    <s v=""/>
    <s v=""/>
    <s v="2026-04-13 23:59:59"/>
    <x v="0"/>
    <s v="2026-02-25 16:04:25"/>
    <s v="DENTRO"/>
    <x v="6"/>
    <s v="KATHERIN DE LOS ANGELES GONZALEZ BARRERA . PROFESIONAL ESPECIALIZADO"/>
    <s v=" CGN-20261030005331"/>
    <s v=""/>
    <s v=""/>
    <s v=""/>
    <s v=""/>
    <s v=""/>
  </r>
  <r>
    <n v="2787"/>
    <s v="CGN20261200011572"/>
    <s v="2026-02-25 11:32:54"/>
    <s v="2026-02-25 11:30:15"/>
    <s v="DESPACHO DEL CONTADOR GENERAL DE LA NACION"/>
    <s v="SUBCONTADURIA DE CENTRALIZACION DE LA INFORMACION"/>
    <s v="DERECHOS DE PETICION"/>
    <x v="0"/>
    <x v="0"/>
    <s v="NORMAL"/>
    <n v="15"/>
    <s v="DIFICULTADES CARGUE ESTADOS FINANCIEROS PDF CHIP"/>
    <s v="E.S.E. HOSPITAL CUMBAL: -_x000d__x000a_Dirección: BARRIO SAN ANTONIO_x000d__x000a_Email: financieraesehospitalcumbal@gmail.com"/>
    <s v="SI"/>
    <s v=""/>
    <s v=""/>
    <s v="2026-04-13 23:59:59"/>
    <x v="1"/>
    <s v=" 5 de mar de 2026, 9:58 a. m."/>
    <s v="DENTRO"/>
    <x v="13"/>
    <s v="ANUAR EDILSON VARGAS CALDERON . ASESOR"/>
    <s v=""/>
    <n v="5"/>
    <n v="7"/>
    <s v=""/>
    <s v=""/>
    <s v=""/>
  </r>
  <r>
    <n v="2790"/>
    <s v="CGN20261300011602"/>
    <s v="2026-02-25 11:44:37"/>
    <s v="2026-02-25 11:43:00"/>
    <s v="DESPACHO DEL CONTADOR GENERAL DE LA NACION"/>
    <s v="SUBCONTADURIA DE CONSOLIDACION DE LA INFORMACION"/>
    <s v="DERECHOS DE PETICION"/>
    <x v="0"/>
    <x v="0"/>
    <s v="NORMAL"/>
    <n v="15"/>
    <s v="SOLCIITUD CERTIFICADO DE DEUDORES MOROSOS - ELEGIBLES CONCURSO FGN2024"/>
    <s v="FISCALIA GENERAL DE LA NACIÓN: -_x000d__x000a_Dirección: NO REGISTRA_x000d__x000a_Email: torcoroma.leon@fiscalia.gov.co"/>
    <s v="SI"/>
    <s v=""/>
    <s v=""/>
    <s v="2026-04-13 23:59:59"/>
    <x v="0"/>
    <s v="2026-02-26 11:27:28"/>
    <s v="DENTRO"/>
    <x v="2"/>
    <s v="LUPITA CORAZON MOLANO ROJAS. CONTRATISTA"/>
    <s v=""/>
    <n v="1"/>
    <n v="1"/>
    <s v=""/>
    <s v=""/>
    <s v=""/>
  </r>
  <r>
    <n v="2791"/>
    <s v="CGN20261300011612"/>
    <s v="2026-02-25 11:54:49"/>
    <s v="2026-02-25 11:51:52"/>
    <s v="DESPACHO DEL CONTADOR GENERAL DE LA NACION"/>
    <s v="SUBCONTADURIA DE CONSOLIDACION DE LA INFORMACION"/>
    <s v="DERECHOS DE PETICION"/>
    <x v="0"/>
    <x v="0"/>
    <s v="NORMAL"/>
    <n v="15"/>
    <s v="RETIRO CLIENTES BDME_x000a_"/>
    <s v="CENTRAL DE INVERSIONES S.A.: -_x000d__x000a_Dirección: CL 63 11 09_x000d__x000a_Email: maristizabal@cisa.gov.co"/>
    <s v="SI"/>
    <s v=""/>
    <s v=""/>
    <s v="2026-04-13 23:59:59"/>
    <x v="0"/>
    <s v="5 de mar de 2026, 6:04 p. m."/>
    <s v="DENTRO"/>
    <x v="2"/>
    <s v="LUPITA CORAZON MOLANO ROJAS. CONTRATISTA"/>
    <s v=""/>
    <n v="5"/>
    <n v="7"/>
    <s v=""/>
    <s v=""/>
    <s v=""/>
  </r>
  <r>
    <n v="2794"/>
    <s v="CGN20261300011622"/>
    <s v="2026-02-25 13:26:32"/>
    <s v="2026-02-25 13:25:11"/>
    <s v="DESPACHO DEL CONTADOR GENERAL DE LA NACION"/>
    <s v="SUBCONTADURIA DE CONSOLIDACION DE LA INFORMACION"/>
    <s v="DERECHOS DE PETICION"/>
    <x v="0"/>
    <x v="0"/>
    <s v="NORMAL"/>
    <n v="15"/>
    <s v="ESTADO DE DEUDA"/>
    <s v="OSWALDO QUEVEDO_x000d__x000a_Email: oswaldoq68@gmail.com"/>
    <s v="SI"/>
    <s v=""/>
    <s v=""/>
    <s v="2026-04-13 23:59:59"/>
    <x v="0"/>
    <s v="2026-02-26 11:55:57"/>
    <s v="DENTRO"/>
    <x v="2"/>
    <s v="LUPITA CORAZON MOLANO ROJAS. CONTRATISTA"/>
    <s v=""/>
    <n v="1"/>
    <n v="1"/>
    <s v=""/>
    <s v=""/>
    <s v=""/>
  </r>
  <r>
    <n v="2795"/>
    <s v="CGN20261300011632"/>
    <s v="2026-02-25 13:40:57"/>
    <s v="2026-02-25 13:39:40"/>
    <s v="DESPACHO DEL CONTADOR GENERAL DE LA NACION"/>
    <s v="SUBCONTADURIA DE CONSOLIDACION DE LA INFORMACION"/>
    <s v="DERECHOS DE PETICION"/>
    <x v="0"/>
    <x v="0"/>
    <s v="NORMAL"/>
    <n v="15"/>
    <s v="SOLICITUD DE INFORMACIÓN SOBRE REPORTE COMO DEUDOR MOROSO"/>
    <s v="WILSON ORLANDO LARA AGUDELO_x000d__x000a_Email: cybermarket.tec04@gmail.com"/>
    <s v="SI"/>
    <s v=""/>
    <s v=""/>
    <s v="2026-04-13 23:59:59"/>
    <x v="0"/>
    <s v="2026-02-26 16:49:40"/>
    <s v="DENTRO"/>
    <x v="2"/>
    <s v="LUPITA CORAZON MOLANO ROJAS. CONTRATISTA"/>
    <s v=""/>
    <n v="1"/>
    <n v="1"/>
    <s v=""/>
    <s v=""/>
    <s v=""/>
  </r>
  <r>
    <n v="2796"/>
    <s v="CGN20261300011642"/>
    <s v="2026-02-25 13:56:42"/>
    <s v="2026-02-25 13:55:20"/>
    <s v="DESPACHO DEL CONTADOR GENERAL DE LA NACION"/>
    <s v="SUBCONTADURIA DE CONSOLIDACION DE LA INFORMACION"/>
    <s v="DERECHOS DE PETICION"/>
    <x v="0"/>
    <x v="0"/>
    <s v="NORMAL"/>
    <n v="15"/>
    <s v="ACTUALIZAR CONTRASEÑA E INFORMACIÓN"/>
    <s v="LAURA LUZ DE LA HOZ ROBLES_x000d__x000a_Email: lauraluzdelahozr@gmail.com"/>
    <s v="SI"/>
    <s v=""/>
    <s v=""/>
    <s v="2026-04-13 23:59:59"/>
    <x v="0"/>
    <s v="2026-02-26 12:23:47"/>
    <s v="DENTRO"/>
    <x v="2"/>
    <s v="LUPITA CORAZON MOLANO ROJAS. CONTRATISTA"/>
    <s v=""/>
    <n v="1"/>
    <n v="1"/>
    <s v=""/>
    <s v=""/>
    <s v=""/>
  </r>
  <r>
    <n v="2797"/>
    <s v="20261000011652"/>
    <s v="2026-02-25 14:15:29"/>
    <s v="2026-02-25 14:15:29"/>
    <s v="DESPACHO DEL CONTADOR GENERAL DE LA NACION"/>
    <s v="DESPACHO DEL CONTADOR GENERAL DE LA NACION"/>
    <s v="DERECHOS DE PETICION"/>
    <x v="0"/>
    <x v="1"/>
    <s v="NORMAL"/>
    <n v="15"/>
    <s v="MANIFESTACIÓN DE INTERÉS – GESTIÓN INTEGRAL DE BIENES EN PROCESO DE ENAJENACIÓN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3-18 14:15:28"/>
    <x v="0"/>
    <d v="2026-02-27T00:00:00"/>
    <s v="DENTRO"/>
    <x v="3"/>
    <s v="MARY LUZ MONTOYA ALZATE. SECRETARIO EJECUTIVO"/>
    <s v=""/>
    <n v="5"/>
    <n v="7"/>
    <s v=""/>
    <s v=""/>
    <s v="00000000"/>
  </r>
  <r>
    <n v="2798"/>
    <s v="20261000011662"/>
    <s v="2026-02-25 14:36:25"/>
    <s v="2026-02-25 14:36:25"/>
    <s v="DESPACHO DEL CONTADOR GENERAL DE LA NACION"/>
    <s v="DESPACHO DEL CONTADOR GENERAL DE LA NACION"/>
    <s v="DERECHOS DE PETICION"/>
    <x v="2"/>
    <x v="1"/>
    <s v="NORMAL"/>
    <n v="15"/>
    <s v="SOLICITUD DE CERTIFICADO"/>
    <s v="GLORIA YANETH  MUÑOZ  PATIÑO_x000d__x000a_Telefono: Nulo_x000d__x000a_Dirección: CRA 79a #11a-40_x000d__x000a_Email: gmunoz@contaduria.gov.co"/>
    <s v="SI"/>
    <s v="GRUPO INTERNO DE TRABAJO DE SERVICIOS GENERALES, ADMINISTRATIVOS Y FINANCIEROS"/>
    <s v="PQRD CGN. ASESOR"/>
    <s v="2026-03-11 14:36:25"/>
    <x v="0"/>
    <s v="2026-02-26 15:18:03"/>
    <s v="DENTRO"/>
    <x v="11"/>
    <s v="SECRETARIA GENERAL. SECRETARIO EJECUTIVO"/>
    <s v=" CGN-20261400005491"/>
    <n v="1"/>
    <n v="1"/>
    <s v=""/>
    <s v=""/>
    <s v="30404839"/>
  </r>
  <r>
    <n v="2806"/>
    <s v="20261000011702"/>
    <s v="2026-02-25 16:02:14"/>
    <s v="2026-02-25 16:02:14"/>
    <s v="DESPACHO DEL CONTADOR GENERAL DE LA NACION"/>
    <s v="DESPACHO DEL CONTADOR GENERAL DE LA NACION"/>
    <s v="DERECHOS DE PETICION"/>
    <x v="2"/>
    <x v="1"/>
    <s v="NORMAL"/>
    <n v="15"/>
    <s v="SOLICITUD CERTIFICADO DE EXPERIENCIA CONTADURIA GENERAL DE LA NACION CONTRATO MC-013-2025"/>
    <s v="ROYAL TECH GROUP_x000d__x000a_Telefono: 3016895868_x000d__x000a_Dirección: CARRERA 24 B #72-65_x000d__x000a_Email: hello@b2gservices.com"/>
    <s v="SI"/>
    <s v="GRUPO INTERNO DE TRABAJO DE SERVICIOS GENERALES, ADMINISTRATIVOS Y FINANCIEROS"/>
    <s v="PQRD CGN. ASESOR"/>
    <s v="2026-03-11 16:02:14"/>
    <x v="0"/>
    <s v="2026-02-26 15:20:02"/>
    <s v="DENTRO"/>
    <x v="11"/>
    <s v="SECRETARIA GENERAL. SECRETARIO EJECUTIVO"/>
    <s v=" CGN-20261400005501"/>
    <n v="1"/>
    <n v="1"/>
    <s v=""/>
    <s v=""/>
    <s v="901394655"/>
  </r>
  <r>
    <n v="2820"/>
    <s v="20261000011732"/>
    <s v="2026-02-25 16:55:57"/>
    <s v="2026-02-25 16:55:57"/>
    <s v="DESPACHO DEL CONTADOR GENERAL DE LA NACION"/>
    <s v="DESPACHO DEL CONTADOR GENERAL DE LA NACION"/>
    <s v="DERECHOS DE PETICION"/>
    <x v="0"/>
    <x v="1"/>
    <s v="NORMAL"/>
    <n v="15"/>
    <s v="DERECHO DE PETICIÓN – EXCLUSIÓN PYG SAS – BOLETÍN DEUDORES MOROSOS DEL ESTADO."/>
    <s v="PYG SAS_x000d__x000a_Telefono: 6082610452_x000d__x000a_Dirección: Diagonal 53C No. 27-38_x000d__x000a_Email: pygsa@pyg-sas.com"/>
    <s v="SI"/>
    <s v="GRUPO INTERNO DE TRABAJO DE SERVICIOS GENERALES, ADMINISTRATIVOS Y FINANCIEROS"/>
    <s v="PQRD CGN. ASESOR"/>
    <s v="2026-03-18 16:55:57"/>
    <x v="0"/>
    <s v="2026-02-27 11:04:38"/>
    <s v="DENTRO"/>
    <x v="2"/>
    <s v="LUPITA CORAZON MOLANO ROJAS. CONTRATISTA"/>
    <s v=""/>
    <n v="2"/>
    <n v="2"/>
    <s v=""/>
    <s v=""/>
    <s v="809005093"/>
  </r>
  <r>
    <n v="2835"/>
    <s v="20261000011802"/>
    <s v="2026-02-26 08:45:41"/>
    <s v="2026-02-26 08:45:41"/>
    <s v="DESPACHO DEL CONTADOR GENERAL DE LA NACION"/>
    <s v="DESPACHO DEL CONTADOR GENERAL DE LA NACION"/>
    <s v="DERECHOS DE PETICION"/>
    <x v="0"/>
    <x v="1"/>
    <s v="NORMAL"/>
    <n v="15"/>
    <s v="OBSERVACIONES IRREGULARIDADES EXPEDICIO´N ADENDAS PROCESO SAMC 001-2026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3-19 08:45:41"/>
    <x v="0"/>
    <s v="2026-02-26 10:47:56"/>
    <s v="DENTRO"/>
    <x v="3"/>
    <s v="PQRD CGN. ASESOR"/>
    <s v=" CGN-20261400005431"/>
    <s v=""/>
    <s v=""/>
    <s v=""/>
    <s v=""/>
    <s v="00000000"/>
  </r>
  <r>
    <n v="2838"/>
    <s v="CGN20261300011822"/>
    <s v="2026-02-26 09:54:45"/>
    <s v="2026-02-26 09:52:57"/>
    <s v="DESPACHO DEL CONTADOR GENERAL DE LA NACION"/>
    <s v="SUBCONTADURIA DE CONSOLIDACION DE LA INFORMACION"/>
    <s v="DERECHOS DE PETICION"/>
    <x v="0"/>
    <x v="0"/>
    <s v="NORMAL"/>
    <n v="15"/>
    <s v="TERMINACION DE PROCESO JUDICIAL GLORIA MARCELA MONSALVE ZEA BDME"/>
    <s v="GLORIA  MARCELA MONSALVE ZEA_x000d__x000a_Email: gmarcela.monsalve@gmail.com"/>
    <s v="SI"/>
    <s v=""/>
    <s v=""/>
    <s v="2026-04-14 23:59:59"/>
    <x v="0"/>
    <s v="2026-02-27 10:50:35"/>
    <s v="DENTRO"/>
    <x v="2"/>
    <s v="LUPITA CORAZON MOLANO ROJAS. CONTRATISTA"/>
    <s v=""/>
    <n v="1"/>
    <n v="1"/>
    <s v=""/>
    <s v=""/>
    <s v=""/>
  </r>
  <r>
    <n v="2839"/>
    <s v="CGN20261300011832"/>
    <s v="2026-02-26 10:05:34"/>
    <s v="2026-02-26 10:04:17"/>
    <s v="DESPACHO DEL CONTADOR GENERAL DE LA NACION"/>
    <s v="SUBCONTADURIA DE CONSOLIDACION DE LA INFORMACION"/>
    <s v="DERECHOS DE PETICION"/>
    <x v="0"/>
    <x v="0"/>
    <s v="NORMAL"/>
    <n v="15"/>
    <s v="INFORMACIÓN SOBRE LA BASE DE DATOS"/>
    <s v="JUAN FERNANDO ALVIS GONZALEZ_x000d__x000a_Email: juan.alvis@urosario.edu.co"/>
    <s v="SI"/>
    <s v=""/>
    <s v=""/>
    <s v="2026-04-14 23:59:59"/>
    <x v="0"/>
    <s v="2026-03-04 10:35:08"/>
    <s v="DENTRO"/>
    <x v="2"/>
    <s v="LAURA ESCOBAR VELEZ . CONTRATISTA"/>
    <s v=""/>
    <n v="4"/>
    <n v="6"/>
    <s v=""/>
    <s v=""/>
    <s v=""/>
  </r>
  <r>
    <n v="2862"/>
    <s v="CGN-20261000001883"/>
    <s v="2026-02-26 11:22:21"/>
    <s v="2026-02-26 11:22:21"/>
    <s v="DESPACHO DEL CONTADOR GENERAL DE LA NACION"/>
    <s v="DESPACHO DEL CONTADOR GENERAL DE LA NACION"/>
    <s v="DERECHOS DE PETICION"/>
    <x v="4"/>
    <x v="1"/>
    <s v="NORMAL"/>
    <n v="5"/>
    <s v="SOLICITUD DE MODIFICACIÓN - RES 001 DE 2025"/>
    <s v="CARLOS ANDRES RODRIGUEZ RAMIREZ : CONTADOR GENERAL DE LA NACIÓN"/>
    <s v="SI"/>
    <s v="GRUPO INTERNO DE TRABAJO DE TALENTO HUMANO Y PRESTACIONES SOCIALES"/>
    <s v="PAULA CAMILA AMADO RODRIGUEZ"/>
    <s v="2026-04-14 23:59:59"/>
    <x v="0"/>
    <d v="2026-02-27T00:00:00"/>
    <s v="DENTRO"/>
    <x v="10"/>
    <s v="PAULA CAMILA AMADO RODRIGUEZ . PROFESIONAL UNIVERSITARIO"/>
    <s v=""/>
    <n v="4"/>
    <n v="6"/>
    <s v=""/>
    <s v=""/>
    <s v=""/>
  </r>
  <r>
    <n v="2868"/>
    <s v="CGN20261030011892"/>
    <s v="2026-02-26 13:52:49"/>
    <s v="2026-02-26 13:51:14"/>
    <s v="DESPACHO DEL CONTADOR GENERAL DE LA NACION"/>
    <s v="GRUPO INTERNO DE JURIDICA"/>
    <s v="DERECHOS DE PETICION"/>
    <x v="0"/>
    <x v="0"/>
    <s v="NORMAL"/>
    <n v="15"/>
    <s v="NOTIFICACIÓN AVOCA TUTELA 2026-00444"/>
    <s v="JUZGADO 36 PEQUEÑAS CAUSAS COMPETENCIA MÚLTIPLE - BOGOTÁ - BOGOTÁ DC: -_x000d__x000a_Telefono: 6013532666_x000d__x000a_Dirección: CALLE 12 NO. 9-23 PISO 4_x000d__x000a_Email: j36pccmbta@cendoj.ramajudicial.gov.co"/>
    <s v="SI"/>
    <s v=""/>
    <s v=""/>
    <s v="2026-04-14 23:59:59"/>
    <x v="0"/>
    <s v="2026-02-26 16:11:56"/>
    <s v="DENTRO"/>
    <x v="6"/>
    <s v="JUAN CARLOS GOMEZ SILVA . ASESOR"/>
    <s v=" CGN-20261030005531"/>
    <s v=""/>
    <s v=""/>
    <s v=""/>
    <s v=""/>
    <s v=""/>
  </r>
  <r>
    <n v="2887"/>
    <s v="20261000011952"/>
    <s v="2026-02-26 15:15:13"/>
    <s v="2026-02-26 15:15:13"/>
    <s v="DESPACHO DEL CONTADOR GENERAL DE LA NACION"/>
    <s v="DESPACHO DEL CONTADOR GENERAL DE LA NACION"/>
    <s v="DERECHOS DE PETICION"/>
    <x v="4"/>
    <x v="1"/>
    <s v="NORMAL"/>
    <n v="5"/>
    <s v="QUEJA NO FUNCIONA LA PLATAFORMA CHIP DE CONTADURIA"/>
    <s v="CENEIDA VALENCIA DORADO_x000d__x000a_Telefono: 3104149496_x000d__x000a_Dirección: CARRERA 7  1N-28_x000d__x000a_Email: cevalencia@crc.gov.co"/>
    <s v="SI"/>
    <s v="GRUPO INTERNO DE TRABAJO DE SERVICIOS GENERALES, ADMINISTRATIVOS Y FINANCIEROS"/>
    <s v="PQRD CGN. ASESOR"/>
    <s v="2026-03-12 15:15:13"/>
    <x v="0"/>
    <s v="2026-03-04 09:15:19"/>
    <s v="DENTRO"/>
    <x v="13"/>
    <s v="VIVIANA PEREZ SANABRIA . TÉCNICO OPERATIVO"/>
    <s v=""/>
    <n v="4"/>
    <n v="6"/>
    <s v=""/>
    <s v=""/>
    <s v="34543155"/>
  </r>
  <r>
    <n v="2894"/>
    <s v="CGN-20261030002053"/>
    <s v="2026-02-26 16:08:45"/>
    <s v="2026-02-26 16:08:45"/>
    <s v="DESPACHO DEL CONTADOR GENERAL DE LA NACION"/>
    <s v="GRUPO INTERNO DE JURIDICA"/>
    <s v="DERECHOS DE PETICION"/>
    <x v="0"/>
    <x v="1"/>
    <s v="NORMAL"/>
    <n v="15"/>
    <s v="SOLICITUD JORNADA ESPECIAL KATHERIN GONZALEZ BARRERA"/>
    <s v="KATHERIN DE LOS ANGELES GONZALEZ BARRERA : PROFESIONAL ESPECIALIZADO"/>
    <s v="SI"/>
    <s v=""/>
    <s v=""/>
    <s v="2026-04-14 23:59:59"/>
    <x v="0"/>
    <s v="2026-02-26 16:11:43"/>
    <s v="DENTRO"/>
    <x v="11"/>
    <s v="FREDDY ARMANDO CASTAÑO PINEDA. SECRETARIO GENERAL (C )"/>
    <s v=""/>
    <s v=""/>
    <s v=""/>
    <s v=""/>
    <s v=""/>
    <s v=""/>
  </r>
  <r>
    <n v="2901"/>
    <s v="CGN20261300011962"/>
    <s v="2026-02-27 06:11:38"/>
    <s v="2026-02-27 06:09:45"/>
    <s v="DESPACHO DEL CONTADOR GENERAL DE LA NACION"/>
    <s v="SUBCONTADURIA DE CONSOLIDACION DE LA INFORMACION"/>
    <s v="DERECHOS DE PETICION"/>
    <x v="0"/>
    <x v="0"/>
    <s v="NORMAL"/>
    <n v="15"/>
    <s v="SOLICITUD INFORMACION BDME"/>
    <s v="SERINCO DRILLIN SA: -_x000d__x000a_Dirección: KM 1.1 VIA BRICEÑO, TOCANCIPA - CUNDINAMARCA_x000d__x000a_Email: coordinacionjuridica@serincodrilling.com"/>
    <s v="SI"/>
    <s v=""/>
    <s v=""/>
    <s v="2026-04-15 23:59:59"/>
    <x v="0"/>
    <s v="2026-02-27 12:01:51"/>
    <s v="DENTRO"/>
    <x v="2"/>
    <s v="LUPITA CORAZON MOLANO ROJAS. CONTRATISTA"/>
    <s v=""/>
    <s v=""/>
    <s v=""/>
    <s v=""/>
    <s v=""/>
    <s v=""/>
  </r>
  <r>
    <n v="2902"/>
    <s v="CGN20261400011972"/>
    <s v="2026-02-27 06:34:33"/>
    <s v="2026-02-27 06:30:30"/>
    <s v="DESPACHO DEL CONTADOR GENERAL DE LA NACION"/>
    <s v="SECRETARIA GENERAL"/>
    <s v="DERECHOS DE PETICION"/>
    <x v="0"/>
    <x v="0"/>
    <s v="NORMAL"/>
    <n v="15"/>
    <s v="RESPUESTA"/>
    <s v="MUNICIPIO DE POPAYAN: -_x000d__x000a_Dirección: CARRERA 6 4-21 CAM_x000d__x000a_Email: controlurbano@popayan.gov.co"/>
    <s v="SI"/>
    <s v=""/>
    <s v=""/>
    <s v="2026-04-15 23:59:59"/>
    <x v="0"/>
    <s v="2026-02-27 15:31:16"/>
    <s v="DENTRO"/>
    <x v="3"/>
    <s v="PQRD CGN. ASESOR"/>
    <s v=" CGN-20261400005631"/>
    <s v=""/>
    <s v=""/>
    <s v=""/>
    <s v=""/>
    <s v=""/>
  </r>
  <r>
    <n v="2903"/>
    <s v="CGN20261300011982"/>
    <s v="2026-02-27 06:53:06"/>
    <s v="2026-02-27 06:51:44"/>
    <s v="DESPACHO DEL CONTADOR GENERAL DE LA NACION"/>
    <s v="SUBCONTADURIA DE CONSOLIDACION DE LA INFORMACION"/>
    <s v="DERECHOS DE PETICION"/>
    <x v="0"/>
    <x v="0"/>
    <s v="NORMAL"/>
    <n v="15"/>
    <s v="CONSULTA REPORTE DEUDORES MOROSOS"/>
    <s v="SOCIEDAD DE ACUEDUCTO Y ALCANTARILLADO DEL VALLE DEL CAUCA -ACUAVALLE-: -_x000d__x000a_Dirección: CALLE 56 NORTE # 3N - 19  CALI  - VALLE_x000d__x000a_Email: crueda@acuavalle.gov.co"/>
    <s v="SI"/>
    <s v=""/>
    <s v=""/>
    <s v="2026-04-15 23:59:59"/>
    <x v="0"/>
    <s v="2026-02-27 14:34:58"/>
    <s v="DENTRO"/>
    <x v="2"/>
    <s v="LUPITA CORAZON MOLANO ROJAS. CONTRATISTA"/>
    <s v=""/>
    <s v=""/>
    <s v=""/>
    <s v=""/>
    <s v=""/>
    <s v=""/>
  </r>
  <r>
    <n v="2904"/>
    <s v="CGN20261300011992"/>
    <s v="2026-02-27 07:09:49"/>
    <s v="2026-02-27 07:08:44"/>
    <s v="DESPACHO DEL CONTADOR GENERAL DE LA NACION"/>
    <s v="SUBCONTADURIA DE CONSOLIDACION DE LA INFORMACION"/>
    <s v="DERECHOS DE PETICION"/>
    <x v="0"/>
    <x v="0"/>
    <s v="NORMAL"/>
    <n v="15"/>
    <s v="SOLICITUD DE INFORMACION_x000a_"/>
    <s v="FUMITANQ SAS: -_x000d__x000a_Email: fumitanq@hotmail.com"/>
    <s v="SI"/>
    <s v=""/>
    <s v=""/>
    <s v="2026-04-15 23:59:59"/>
    <x v="0"/>
    <s v="2026-03-03 06:33:57"/>
    <s v="DENTRO"/>
    <x v="2"/>
    <s v="LAURA ESCOBAR VELEZ . CONTRATISTA"/>
    <s v=""/>
    <n v="2"/>
    <n v="4"/>
    <s v=""/>
    <s v=""/>
    <s v=""/>
  </r>
  <r>
    <n v="2906"/>
    <s v="CGN20261200012012"/>
    <s v="2026-02-27 08:48:23"/>
    <s v="2026-02-27 08:46:56"/>
    <s v="DESPACHO DEL CONTADOR GENERAL DE LA NACION"/>
    <s v="SUBCONTADURIA DE CENTRALIZACION DE LA INFORMACION"/>
    <s v="DERECHOS DE PETICION"/>
    <x v="0"/>
    <x v="0"/>
    <s v="NORMAL"/>
    <n v="15"/>
    <s v="ERROR GENERADO VALIDANDO FORMULARIO PERSONAL Y COSTOS PLANTA"/>
    <s v="UNIVERSIDAD DE CORDOBA: -_x000d__x000a_Dirección: CARRERA 6 # 6-103 _x000d__x000a_Email: fernandogomez@correo.unicordoba.edu.co"/>
    <s v="SI"/>
    <s v=""/>
    <s v=""/>
    <s v="2026-04-15 23:59:59"/>
    <x v="0"/>
    <s v="2026-02-27 16:44:02"/>
    <s v="DENTRO"/>
    <x v="7"/>
    <s v="SANDRA YAMILE ENDO BARRERA . ASESOR (E)"/>
    <s v=""/>
    <s v=""/>
    <s v=""/>
    <s v=""/>
    <s v=""/>
    <s v=""/>
  </r>
  <r>
    <n v="2929"/>
    <s v="CGN20261200012122"/>
    <s v="2026-02-27 14:30:56"/>
    <s v="2026-02-27 14:28:56"/>
    <s v="DESPACHO DEL CONTADOR GENERAL DE LA NACION"/>
    <s v="SUBCONTADURIA DE CENTRALIZACION DE LA INFORMACION"/>
    <s v="DERECHOS DE PETICION"/>
    <x v="0"/>
    <x v="0"/>
    <s v="NORMAL"/>
    <n v="15"/>
    <s v="REPORTE FUT - REGISTROS PRESUPUESTALES"/>
    <s v="MESETAS: -_x000d__x000a_Dirección: ALCALDÍA MUNICIPAL_x000d__x000a_Email: secretariadehacienda@mesetas-meta.gov.co"/>
    <s v="SI"/>
    <s v=""/>
    <s v=""/>
    <s v="2026-04-15 23:59:59"/>
    <x v="0"/>
    <s v="2026-03-02 09:54:44"/>
    <s v="DENTRO"/>
    <x v="7"/>
    <s v="SANDRA YAMILE ENDO BARRERA . ASESOR (E)"/>
    <s v=""/>
    <n v="1"/>
    <n v="3"/>
    <s v=""/>
    <s v=""/>
    <s v=""/>
  </r>
  <r>
    <n v="2932"/>
    <s v="CGN20261200012152"/>
    <s v="2026-02-27 14:46:23"/>
    <s v="2026-02-27 14:45:02"/>
    <s v="DESPACHO DEL CONTADOR GENERAL DE LA NACION"/>
    <s v="SUBCONTADURIA DE CENTRALIZACION DE LA INFORMACION"/>
    <s v="DERECHOS DE PETICION"/>
    <x v="0"/>
    <x v="0"/>
    <s v="NORMAL"/>
    <n v="15"/>
    <s v="APERTURA PLATAFORMA CHIP - CATEGORÍA VÍCTIMAS - OCTUBRE-DICIEMBRE 2025"/>
    <s v="DEPARTAMENTO DE ARAUCA_x000d__x000a_Telefono: 6078852150_x000d__x000a_Dirección: CALLE 20 CARRERA 21 ESQUINA_x000d__x000a_Email: planificadorfinanciero@arauca.gov.co"/>
    <s v="SI"/>
    <s v=""/>
    <s v=""/>
    <s v="2026-04-15 23:59:59"/>
    <x v="0"/>
    <s v="2026-03-04 11:15:24"/>
    <s v="DENTRO"/>
    <x v="7"/>
    <s v="MARIA ISABEL PINILLA BENITEZ . PROFESIONAL ESPECIALIZADO (E)"/>
    <s v=""/>
    <n v="3"/>
    <n v="5"/>
    <s v=""/>
    <s v=""/>
    <s v=""/>
  </r>
  <r>
    <n v="2933"/>
    <n v="20261000012162"/>
    <d v="2026-02-27T14:54:45"/>
    <s v="2026-02-27 14:54:45"/>
    <s v="DESPACHO DEL CONTADOR GENERAL DE LA NACION"/>
    <s v="DESPACHO DEL CONTADOR GENERAL DE LA NACION"/>
    <s v="DERECHOS DE PETICION"/>
    <x v="0"/>
    <x v="1"/>
    <s v="NORMAL"/>
    <n v="15"/>
    <s v="DERECHO DE PETICIÓN - ANTICIPO DE HONORARIOS CONTADURÍA GENERAL DE LA NACIÓN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3-20 14:54:44"/>
    <x v="0"/>
    <d v="2026-03-02T00:00:00"/>
    <s v="DENTRO"/>
    <x v="3"/>
    <s v="KATHERINE ANDREA CASTILLO GARCIA . SECRETARIO EJECUTIVO"/>
    <s v=""/>
    <n v="3"/>
    <n v="5"/>
    <s v=""/>
    <s v=""/>
    <s v="00000000"/>
  </r>
  <r>
    <n v="2934"/>
    <s v="CGN20261200012172"/>
    <s v="2026-02-27 14:58:17"/>
    <s v="2026-02-27 14:56:51"/>
    <s v="DESPACHO DEL CONTADOR GENERAL DE LA NACION"/>
    <s v="SUBCONTADURIA DE CENTRALIZACION DE LA INFORMACION"/>
    <s v="DERECHOS DE PETICION"/>
    <x v="0"/>
    <x v="0"/>
    <s v="NORMAL"/>
    <n v="15"/>
    <s v="SOLICITUD DE PRORROGA"/>
    <s v="MURINDO: -_x000d__x000a_Dirección: CALLE 4 N?? 15-08_x000d__x000a_Email: gobierno@murindo-antioquia.gov.co"/>
    <s v="SI"/>
    <s v=""/>
    <s v=""/>
    <s v="2026-04-15 23:59:59"/>
    <x v="0"/>
    <s v="2026-03-03 07:52:51"/>
    <s v="DENTRO"/>
    <x v="7"/>
    <s v="SANDRA YAMILE ENDO BARRERA . ASESOR (E)"/>
    <s v=""/>
    <n v="2"/>
    <n v="4"/>
    <s v=""/>
    <s v=""/>
    <s v=""/>
  </r>
  <r>
    <n v="2937"/>
    <s v="CGN20261300012192"/>
    <s v="2026-02-27 15:13:30"/>
    <s v="2026-02-27 15:11:58"/>
    <s v="DESPACHO DEL CONTADOR GENERAL DE LA NACION"/>
    <s v="SUBCONTADURIA DE CONSOLIDACION DE LA INFORMACION"/>
    <s v="DERECHOS DE PETICION"/>
    <x v="0"/>
    <x v="0"/>
    <s v="NORMAL"/>
    <n v="15"/>
    <s v="VENTA DE ACTIVOS"/>
    <s v="ARBELÁEZ: -_x000d__x000a_Dirección: CARRERA  4   6 - 15_x000d__x000a_Email: secretariadehacienda@arbelaez-cundinamarca.gov.co"/>
    <s v="SI"/>
    <s v=""/>
    <s v=""/>
    <s v="2026-04-15 23:59:59"/>
    <x v="0"/>
    <s v="5 de mar de 2026, 4:32 p. m."/>
    <s v="DENTRO"/>
    <x v="2"/>
    <s v="NUBIA ESTELA PORRAS MORALES . ASESOR (E)"/>
    <s v=""/>
    <n v="3"/>
    <n v="5"/>
    <s v=""/>
    <s v=""/>
    <s v=""/>
  </r>
  <r>
    <n v="2946"/>
    <s v="CGN20261200012272"/>
    <s v="2026-02-27 16:36:08"/>
    <s v="2026-02-27 16:34:47"/>
    <s v="DESPACHO DEL CONTADOR GENERAL DE LA NACION"/>
    <s v="SUBCONTADURIA DE CENTRALIZACION DE LA INFORMACION"/>
    <s v="DERECHOS DE PETICION"/>
    <x v="0"/>
    <x v="0"/>
    <s v="NORMAL"/>
    <n v="15"/>
    <s v="SOLICITUD CATALOGOM GENERAL DE CUENTAS"/>
    <s v="CONTRALORIA DE BOGOTA: -_x000d__x000a_Dirección: CARRERA 26 A NO 36 A-10_x000d__x000a_Email: sescobar@contraloriabogota.gov.co"/>
    <s v="SI"/>
    <s v=""/>
    <s v=""/>
    <s v="2026-04-15 23:59:59"/>
    <x v="0"/>
    <s v="2026-03-04 11:05:37"/>
    <s v="DENTRO"/>
    <x v="15"/>
    <s v="CINDY LORENA CASALLAS PULIDO. ASESOR"/>
    <s v=" CGN-20261140006201"/>
    <n v="3"/>
    <n v="5"/>
    <s v=""/>
    <s v=""/>
    <s v=""/>
  </r>
  <r>
    <n v="2951"/>
    <n v="20261000012322"/>
    <s v="2026-02-27 17:46:55"/>
    <s v="2026-02-27 17:46:55"/>
    <s v="DESPACHO DEL CONTADOR GENERAL DE LA NACION"/>
    <s v="DESPACHO DEL CONTADOR GENERAL DE LA NACION"/>
    <s v="DERECHOS DE PETICION"/>
    <x v="0"/>
    <x v="1"/>
    <s v="NORMAL"/>
    <n v="15"/>
    <s v="MUNICIPIO DE MALAMBO - INFORMACION FINANCIERA QUE NO REFLEJA LA SITUACION FINANCIERA DE LA ENTIDAD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s v="2026-03-20 17:46:55"/>
    <x v="0"/>
    <d v="2026-03-03T00:00:00"/>
    <s v="DENTRO"/>
    <x v="6"/>
    <s v="KATHERIN DE LOS ANGELES GONZALEZ BARRERA . PROFESIONAL ESPECIALIZADO"/>
    <s v=""/>
    <n v="3"/>
    <n v="5"/>
    <s v=""/>
    <s v=""/>
    <s v="00000000"/>
  </r>
  <r>
    <n v="2952"/>
    <s v="20261000012332"/>
    <s v="2026-02-28 13:25:17"/>
    <s v="2026-02-28 13:25:17"/>
    <s v="DESPACHO DEL CONTADOR GENERAL DE LA NACION"/>
    <s v="DESPACHO DEL CONTADOR GENERAL DE LA NACION"/>
    <s v="DERECHOS DE PETICION"/>
    <x v="3"/>
    <x v="1"/>
    <s v="NORMAL"/>
    <n v="10"/>
    <s v="IMPOSIBILIDAD TÉCNICA DE ACCESO A PLATAFORMA CHIP – REMISIÓN DEL REPORTE DE EVALUACIÓN DEL CONTROL INTERNO CONTABLE"/>
    <s v="21527749 PINO GALLEGO_x000d__x000a_Telefono: 3043290838_x000d__x000a_Dirección: calle 80 sur 78 58_x000d__x000a_Email: controlinternodegestion@laestrella.gov.co"/>
    <s v="SI"/>
    <s v="GRUPO INTERNO DE TRABAJO DE SERVICIOS GENERALES, ADMINISTRATIVOS Y FINANCIEROS"/>
    <s v="PQRD CGN. ASESOR"/>
    <s v="2026-03-13 13:25:17"/>
    <x v="0"/>
    <s v="2026-03-03 09:12:12"/>
    <s v="DENTRO"/>
    <x v="8"/>
    <s v="ANGY KATHERINNE BOHORQUEZ VELANDIA. SECRETARIO EJECUTIVO"/>
    <s v=""/>
    <n v="1"/>
    <n v="3"/>
    <s v=""/>
    <s v=""/>
    <s v="21527749"/>
  </r>
  <r>
    <n v="2953"/>
    <s v="CGN20261300012342"/>
    <s v="2026-03-02 06:13:11"/>
    <s v="2026-03-02 06:11:24"/>
    <s v="DESPACHO DEL CONTADOR GENERAL DE LA NACION"/>
    <s v="SUBCONTADURIA DE CONSOLIDACION DE LA INFORMACION"/>
    <s v="DERECHOS DE PETICION"/>
    <x v="0"/>
    <x v="0"/>
    <s v="NORMAL"/>
    <s v="SOLICITUD DE REVISIÓN DE LA CLASIFICACIÓN ASIGNADA A FODESEP Y ANÁLISIS PARA SU EVENTUAL MODIFICACIÓN FRENTE A LA NO APLICACIÓN DE LA RESOLUCIÓN 414 DE 2014"/>
    <s v="FONDO DE DESARROLLO PARA LA EDUCACION SUPERIOR: -_x000d__x000a_Telefono: 6013478616_x000d__x000a_Dirección: CALLE 57 N° 8 B- 05 INT. 32_x000d__x000a_Email: financiero@fodesep.gov.co"/>
    <s v="SI"/>
    <s v=""/>
    <s v=""/>
    <m/>
    <s v="2026-04-16 23:59:59"/>
    <x v="0"/>
    <s v="2026-03-09 09:11:02"/>
    <s v="DENTRO"/>
    <x v="12"/>
    <s v="SUBCONTADURIA GENERAL Y DE INVESTIGACION. AUXILIAR ADMINISTRATIVO"/>
    <s v=""/>
    <n v="5"/>
    <n v="7"/>
    <m/>
    <m/>
    <m/>
  </r>
  <r>
    <n v="2954"/>
    <s v="CGN20261300012352"/>
    <s v="2026-03-02 06:24:19"/>
    <s v="2026-03-02 06:23:00"/>
    <s v="DESPACHO DEL CONTADOR GENERAL DE LA NACION"/>
    <s v="SUBCONTADURIA DE CONSOLIDACION DE LA INFORMACION"/>
    <s v="DERECHOS DE PETICION"/>
    <x v="0"/>
    <x v="0"/>
    <s v="NORMAL"/>
    <s v="VENTA DE ACTIVOS"/>
    <s v="TUMACO: -_x000d__x000a_Dirección: CALLE 11 CARRERA 9A ESQUINA_x000d__x000a_Email: talentohumano@tumaco-narino.gov.co"/>
    <s v="SI"/>
    <s v=""/>
    <s v=""/>
    <m/>
    <s v="2026-04-16 23:59:59"/>
    <x v="0"/>
    <s v="2026-03-05 16:32:10"/>
    <s v="DENTRO"/>
    <x v="2"/>
    <s v="NUBIA ESTELA PORRAS MORALES . ASESOR (E)"/>
    <s v=" CGN-20261300006411"/>
    <n v="3"/>
    <n v="3"/>
    <m/>
    <m/>
    <m/>
  </r>
  <r>
    <n v="2955"/>
    <s v="CGN20261200012362"/>
    <s v="2026-03-02 06:42:08"/>
    <s v="2026-03-02 06:40:49"/>
    <s v="DESPACHO DEL CONTADOR GENERAL DE LA NACION"/>
    <s v="SUBCONTADURIA DE CENTRALIZACION DE LA INFORMACION"/>
    <s v="DERECHOS DE PETICION"/>
    <x v="0"/>
    <x v="0"/>
    <s v="NORMAL"/>
    <s v="SOLICITUD REAPERTURA FUT"/>
    <s v="PENSILVANIA: -_x000d__x000a_Dirección: CARRERA 6A N° 4-06_x000d__x000a_Email: controlinterno@pensilvania-caldas.gov.coo"/>
    <s v="SI"/>
    <s v=""/>
    <s v=""/>
    <m/>
    <s v="2026-04-16 23:59:59"/>
    <x v="0"/>
    <s v="2026-03-04 14:09:48"/>
    <s v="DENTRO"/>
    <x v="7"/>
    <s v="MARIA ISABEL PINILLA BENITEZ . PROFESIONAL ESPECIALIZADO (E)"/>
    <s v=""/>
    <n v="2"/>
    <n v="2"/>
    <m/>
    <m/>
    <m/>
  </r>
  <r>
    <n v="2956"/>
    <s v="CGN20261200012372"/>
    <s v="2026-03-02 06:59:16"/>
    <s v="2026-03-02 06:58:09"/>
    <s v="DESPACHO DEL CONTADOR GENERAL DE LA NACION"/>
    <s v="SUBCONTADURIA DE CENTRALIZACION DE LA INFORMACION"/>
    <s v="DERECHOS DE PETICION"/>
    <x v="0"/>
    <x v="0"/>
    <s v="NORMAL"/>
    <s v="SOLICITUD REAPERTURA FUT"/>
    <s v="MANZANARES: -_x000d__x000a_Dirección: PLAZA PRINCIPAL_x000d__x000a_Email: hacienda@manzanares-caldas.gov.co"/>
    <s v="SI"/>
    <s v=""/>
    <s v=""/>
    <m/>
    <s v="2026-04-16 23:59:59"/>
    <x v="0"/>
    <s v="2026-03-03 08:24:46"/>
    <s v="DENTRO"/>
    <x v="7"/>
    <s v="SANDRA YAMILE ENDO BARRERA . ASESOR (E)"/>
    <s v=""/>
    <n v="1"/>
    <n v="1"/>
    <m/>
    <m/>
    <m/>
  </r>
  <r>
    <n v="2958"/>
    <s v="CGN20261200012392"/>
    <s v="2026-03-02 07:47:46"/>
    <s v="2026-03-02 07:30:46"/>
    <s v="DESPACHO DEL CONTADOR GENERAL DE LA NACION"/>
    <s v="SUBCONTADURIA DE CENTRALIZACION DE LA INFORMACION"/>
    <s v="DERECHOS DE PETICION"/>
    <x v="0"/>
    <x v="0"/>
    <s v="NORMAL"/>
    <s v="REAPERTURA REPORTE DEL FUT – REGISTROS PRESUPUESTALES"/>
    <s v="CARURU: -_x000d__x000a_Dirección: PALACIO MUNICIPAL_x000d__x000a_Email: division.financiera@caruru-vaupes.gov.co"/>
    <s v="SI"/>
    <s v=""/>
    <s v=""/>
    <m/>
    <s v="2026-04-16 23:59:59"/>
    <x v="0"/>
    <s v="2026-03-03 08:25:50"/>
    <s v="DENTRO"/>
    <x v="7"/>
    <s v="SANDRA YAMILE ENDO BARRERA . ASESOR (E)"/>
    <s v=""/>
    <n v="1"/>
    <n v="1"/>
    <m/>
    <m/>
    <m/>
  </r>
  <r>
    <n v="2962"/>
    <s v="CGN20261200012412"/>
    <s v="2026-03-02 08:21:24"/>
    <s v="2026-03-02 08:19:48"/>
    <s v="DESPACHO DEL CONTADOR GENERAL DE LA NACION"/>
    <s v="SUBCONTADURIA DE CENTRALIZACION DE LA INFORMACION"/>
    <s v="DERECHOS DE PETICION"/>
    <x v="0"/>
    <x v="0"/>
    <s v="NORMAL"/>
    <s v="EVIDENCIA SOLICITUD REAPERTURA CHIP"/>
    <s v="MUNICIPIO DE URIBIA: -_x000d__x000a_Dirección: CALLE 12 NO. 8 - 61 - PALACIO MUNICIPAL _x000d__x000a_Email: tesoreria@uribia-laguajira.gov.co"/>
    <s v="SI"/>
    <s v=""/>
    <s v=""/>
    <m/>
    <s v="2026-04-16 23:59:59"/>
    <x v="0"/>
    <s v="2026-03-04 14:37:01"/>
    <s v="DENTRO"/>
    <x v="7"/>
    <s v="MARIA ISABEL PINILLA BENITEZ . PROFESIONAL ESPECIALIZADO (E)"/>
    <s v=""/>
    <n v="2"/>
    <n v="2"/>
    <m/>
    <m/>
    <m/>
  </r>
  <r>
    <n v="2966"/>
    <s v="CGN20261200012432"/>
    <s v="2026-03-02 09:42:45"/>
    <s v="2026-03-02 09:41:40"/>
    <s v="DESPACHO DEL CONTADOR GENERAL DE LA NACION"/>
    <s v="SUBCONTADURIA DE CENTRALIZACION DE LA INFORMACION"/>
    <s v="DERECHOS DE PETICION"/>
    <x v="0"/>
    <x v="0"/>
    <s v="NORMAL"/>
    <s v="PROBELMAS CHIP LOCAL- NO ME DEJA ENVIAR EVALUACION DE CONTROL INTERNO CONTABLE"/>
    <s v="E.S.E. HOSPITAL DONALDO SAÚL MORON MANJARREZ - JAGUA DEL PILAR: -_x000d__x000a_Dirección: ALCALDIA MUNICIPAL CALLE 6 2 - 23_x000d__x000a_Email: jyhdsmm@gmail.com"/>
    <s v="SI"/>
    <s v=""/>
    <s v=""/>
    <m/>
    <s v="2026-04-16 23:59:59"/>
    <x v="0"/>
    <s v="2026-03-11 11:39:20"/>
    <s v="DENTRO"/>
    <x v="13"/>
    <s v="VIVIANA PEREZ SANABRIA . TÉCNICO OPERATIVO"/>
    <s v=""/>
    <n v="7"/>
    <n v="9"/>
    <m/>
    <m/>
    <m/>
  </r>
  <r>
    <n v="2968"/>
    <s v="CGN20261300012442"/>
    <s v="2026-03-02 09:57:30"/>
    <s v="2026-03-02 09:55:13"/>
    <s v="DESPACHO DEL CONTADOR GENERAL DE LA NACION"/>
    <s v="SUBCONTADURIA DE CONSOLIDACION DE LA INFORMACION"/>
    <s v="DERECHOS DE PETICION"/>
    <x v="0"/>
    <x v="0"/>
    <s v="NORMAL"/>
    <s v="SOLICITUD DE INFORMACIÓN BDME"/>
    <s v="QUICK HELP SAS: -_x000d__x000a_Telefono: 6017470547_x000d__x000a_Dirección: TRAV 93 # 51-98 BODEGA 24-25_x000d__x000a_Email: yinet.nieto@quick.com.co"/>
    <s v="SI"/>
    <s v=""/>
    <s v=""/>
    <m/>
    <s v="2026-04-16 23:59:59"/>
    <x v="0"/>
    <s v="2026-03-02 12:09:55"/>
    <s v="DENTRO"/>
    <x v="2"/>
    <s v="LUPITA CORAZON MOLANO ROJAS. CONTRATISTA"/>
    <s v=""/>
    <m/>
    <s v=""/>
    <m/>
    <m/>
    <m/>
  </r>
  <r>
    <n v="2970"/>
    <s v="CGN20261300012452"/>
    <s v="2026-03-02 10:08:23"/>
    <s v="2026-03-02 10:07:00"/>
    <s v="DESPACHO DEL CONTADOR GENERAL DE LA NACION"/>
    <s v="SUBCONTADURIA DE CONSOLIDACION DE LA INFORMACION"/>
    <s v="DERECHOS DE PETICION"/>
    <x v="0"/>
    <x v="0"/>
    <s v="NORMAL"/>
    <s v="ACTUALIZAR - CORREO ELECTRONICO BDME_x000a_"/>
    <s v="MARIA ISABEL NINO BUENO_x000d__x000a_Email: minbcontador1501@gmail.com"/>
    <s v="SI"/>
    <s v=""/>
    <s v=""/>
    <m/>
    <s v="2026-04-16 23:59:59"/>
    <x v="0"/>
    <s v="2026-03-03 06:38:27"/>
    <s v="DENTRO"/>
    <x v="2"/>
    <s v="LUPITA CORAZON MOLANO ROJAS. CONTRATISTA"/>
    <s v=""/>
    <n v="1"/>
    <n v="1"/>
    <m/>
    <m/>
    <m/>
  </r>
  <r>
    <n v="2982"/>
    <s v="20261000012502"/>
    <s v="2026-03-02 12:20:25"/>
    <s v="2026-03-02 12:20:25"/>
    <s v="DESPACHO DEL CONTADOR GENERAL DE LA NACION"/>
    <s v="DESPACHO DEL CONTADOR GENERAL DE LA NACION"/>
    <s v="DERECHOS DE PETICION"/>
    <x v="1"/>
    <x v="1"/>
    <s v="NORMAL"/>
    <s v="SANEAMIENTO CONTABLE"/>
    <s v="Berney Auner Guerrero Guerrero_x000d__x000a_Telefono: 3166208801_x000d__x000a_Dirección: calle 12 No 24-32_x000d__x000a_Email: baginternacional@gmail.com"/>
    <s v="SI"/>
    <s v="GRUPO INTERNO DE TRABAJO DE SERVICIOS GENERALES, ADMINISTRATIVOS Y FINANCIEROS"/>
    <s v="PQRD CGN. ASESOR"/>
    <m/>
    <s v="2026-04-16 12:20:24"/>
    <x v="0"/>
    <s v="2026-03-06 10:58:31"/>
    <s v="DENTRO"/>
    <x v="6"/>
    <s v="ANGELA PATRICIA ROA MONTEALEGRE . PROFESIONAL ESPECIALIZADO"/>
    <s v=" CGN-20261030006621"/>
    <n v="4"/>
    <n v="4"/>
    <m/>
    <m/>
    <m/>
  </r>
  <r>
    <n v="2987"/>
    <s v="CGN20261300012552"/>
    <s v="2026-03-02 13:39:59"/>
    <s v="2026-03-02 13:37:38"/>
    <s v="DESPACHO DEL CONTADOR GENERAL DE LA NACION"/>
    <s v="SUBCONTADURIA DE CONSOLIDACION DE LA INFORMACION"/>
    <s v="DERECHOS DE PETICION"/>
    <x v="0"/>
    <x v="0"/>
    <s v="NORMAL"/>
    <s v="EXCLUSIÓN REPORTE BDME CISA"/>
    <s v="CENTRAL DE INVERSIONES S.A.: -_x000d__x000a_Dirección: CL 63 11 09_x000d__x000a_Email: maristizabal@cisa.gov.co"/>
    <s v="SI"/>
    <s v=""/>
    <s v=""/>
    <m/>
    <s v="2026-04-16 23:59:59"/>
    <x v="0"/>
    <s v="2026-03-03 06:39:36"/>
    <s v="DENTRO"/>
    <x v="2"/>
    <s v="LUPITA CORAZON MOLANO ROJAS. CONTRATISTA"/>
    <s v=""/>
    <n v="1"/>
    <n v="1"/>
    <m/>
    <m/>
    <m/>
  </r>
  <r>
    <n v="2989"/>
    <s v="CGN20261300012572"/>
    <s v="2026-03-02 14:05:33"/>
    <s v="2026-03-02 14:03:42"/>
    <s v="DESPACHO DEL CONTADOR GENERAL DE LA NACION"/>
    <s v="SUBCONTADURIA DE CONSOLIDACION DE LA INFORMACION"/>
    <s v="DERECHOS DE PETICION"/>
    <x v="0"/>
    <x v="0"/>
    <s v="NORMAL"/>
    <s v="PROBLEMAS PARA DESCARGAR INFORMACIÓN BDME"/>
    <s v="AREA METROPOLITANA DEL VALLE DE ABURRA: -_x000d__x000a_Telefono: 0643856000_x000d__x000a_Dirección: CALLE 41 N° 53 - 07_x000d__x000a_Email: johanna.herrera@metropol.gov.co"/>
    <s v="SI"/>
    <s v=""/>
    <s v=""/>
    <m/>
    <s v="2026-04-16 23:59:59"/>
    <x v="0"/>
    <s v="2026-03-03 06:47:20"/>
    <s v="DENTRO"/>
    <x v="2"/>
    <s v="LAURA ESCOBAR VELEZ . CONTRATISTA"/>
    <s v=""/>
    <n v="1"/>
    <n v="1"/>
    <m/>
    <m/>
    <m/>
  </r>
  <r>
    <n v="2994"/>
    <s v="CGN20261300012622"/>
    <s v="2026-03-02 14:34:03"/>
    <s v="2026-03-02 14:32:31"/>
    <s v="DESPACHO DEL CONTADOR GENERAL DE LA NACION"/>
    <s v="SUBCONTADURIA DE CONSOLIDACION DE LA INFORMACION"/>
    <s v="DERECHOS DE PETICION"/>
    <x v="0"/>
    <x v="0"/>
    <s v="NORMAL"/>
    <s v="CONCEPTO DE AMPLICION DE VIDAS UTILES DE PROPIEDAD PLANTA Y EQUIPO"/>
    <s v="FONDO DE DESARROLLO PARA LA EDUCACION SUPERIOR: -_x000d__x000a_Telefono: 6013478616_x000d__x000a_Dirección: CALLE 57 N° 8 B- 05 INT. 32_x000d__x000a_Email: financiero@fodesep.gov.co"/>
    <s v="SI"/>
    <s v=""/>
    <s v=""/>
    <m/>
    <s v="2026-04-16 23:59:59"/>
    <x v="0"/>
    <s v="2026-03-25 10:25:31"/>
    <s v="DENTRO"/>
    <x v="15"/>
    <s v="MAYRA ALEJANDRA ZAMBRANO RODRIGUEZ. CONTRATISTA"/>
    <s v=" CGN-20261110008841"/>
    <n v="16"/>
    <n v="23"/>
    <m/>
    <m/>
    <m/>
  </r>
  <r>
    <n v="3000"/>
    <s v="CGN20261200012662"/>
    <s v="2026-03-02 15:15:06"/>
    <s v="2026-03-02 15:13:46"/>
    <s v="DESPACHO DEL CONTADOR GENERAL DE LA NACION"/>
    <s v="SUBCONTADURIA DE CENTRALIZACION DE LA INFORMACION"/>
    <s v="DERECHOS DE PETICION"/>
    <x v="0"/>
    <x v="0"/>
    <s v="NORMAL"/>
    <s v="INCONSISTENCIA APLICATIVO WEB EMPRESA DE ASEO DE PEREIRA"/>
    <s v="E.S.P. EMPRESA DE ASEO DE PEREIRA S.A.: -_x000d__x000a_Dirección: CALLE 25  7 - 48 PISO 6_x000d__x000a_Email: controlinterno@aseopereira.gov.co"/>
    <s v="SI"/>
    <s v=""/>
    <s v=""/>
    <m/>
    <s v="2026-04-16 23:59:59"/>
    <x v="0"/>
    <s v="2026-03-02 16:03:43"/>
    <s v="DENTRO"/>
    <x v="9"/>
    <s v="JULIAN ANDRES NOGUERA OYAGA . PROFESIONAL ESPECIALIZADO (E)"/>
    <s v=""/>
    <s v=""/>
    <s v=""/>
    <m/>
    <m/>
    <m/>
  </r>
  <r>
    <n v="3002"/>
    <s v="CGN20261200012682"/>
    <s v="2026-03-02 15:25:10"/>
    <s v="2026-03-02 15:24:05"/>
    <s v="DESPACHO DEL CONTADOR GENERAL DE LA NACION"/>
    <s v="SUBCONTADURIA DE CENTRALIZACION DE LA INFORMACION"/>
    <s v="DERECHOS DE PETICION"/>
    <x v="0"/>
    <x v="0"/>
    <s v="NORMAL"/>
    <s v="SOLICITUD RESPETUOSA AMPLIACIÓN DE PLAZO RENDICIÓN PLATAFORMA"/>
    <s v="MATADERO DE LA VIRGINIA LTDA.: -_x000d__x000a_Dirección: BARRIO SAN CARLOS SALIDA BALBOA_x000d__x000a_Email: mataderolavirginialtda@gmail.com"/>
    <s v="SI"/>
    <s v=""/>
    <s v=""/>
    <m/>
    <s v="2026-04-16 23:59:59"/>
    <x v="0"/>
    <s v="2026-03-04 15:27:28"/>
    <s v="DENTRO"/>
    <x v="9"/>
    <s v="JULIAN ANDRES NOGUERA OYAGA . PROFESIONAL ESPECIALIZADO (E)"/>
    <s v=""/>
    <n v="2"/>
    <n v="2"/>
    <m/>
    <m/>
    <m/>
  </r>
  <r>
    <n v="3021"/>
    <s v="20261000012802"/>
    <s v="2026-03-02 18:14:26"/>
    <s v="2026-03-02 18:14:26"/>
    <s v="DESPACHO DEL CONTADOR GENERAL DE LA NACION"/>
    <s v="DESPACHO DEL CONTADOR GENERAL DE LA NACION"/>
    <s v="DERECHOS DE PETICION"/>
    <x v="0"/>
    <x v="1"/>
    <s v="NORMAL"/>
    <s v="DERECHO DE PETICIÓN – VERIFICACIÓN AVALÚO CATASTRAL PREDIO YERBABUENA"/>
    <s v="JAVIER HUMBERTO ANGARITA VILLAREAL_x000d__x000a_Telefono: Nulo_x000d__x000a_Email: javierangarita91107@gmail.com"/>
    <s v="SI"/>
    <s v="GRUPO INTERNO DE TRABAJO DE SERVICIOS GENERALES, ADMINISTRATIVOS Y FINANCIEROS"/>
    <s v="PQRD CGN. ASESOR"/>
    <m/>
    <s v="2026-03-24 18:14:25"/>
    <x v="0"/>
    <s v="2026-03-03 11:11:42"/>
    <s v="DENTRO"/>
    <x v="3"/>
    <s v="PQRD CGN. ASESOR"/>
    <s v=" CGN-20261400005861"/>
    <n v="1"/>
    <n v="1"/>
    <m/>
    <m/>
    <m/>
  </r>
  <r>
    <n v="3022"/>
    <s v="CGN20261200012812"/>
    <s v="2026-03-03 06:21:37"/>
    <s v="2026-03-03 06:20:21"/>
    <s v="DESPACHO DEL CONTADOR GENERAL DE LA NACION"/>
    <s v="SUBCONTADURIA DE CENTRALIZACION DE LA INFORMACION"/>
    <s v="DERECHOS DE PETICION"/>
    <x v="0"/>
    <x v="0"/>
    <s v="NORMAL"/>
    <s v="VERIFICACIÓN PARTIDA CONCILIATORIA CON LA AGENCIA NACIONAL DE TIERRAS (ANT)"/>
    <s v="AGENCIA NACIONAL DE TIERRAS - ANT: -_x000d__x000a_Dirección: CL 43 NO. 57-41 PISO 3_x000d__x000a_Email: heidy.velasquez@ant.gov.co"/>
    <s v="SI"/>
    <s v=""/>
    <s v=""/>
    <m/>
    <s v="2026-04-17 23:59:59"/>
    <x v="0"/>
    <s v="2026-03-17 11:54:55"/>
    <s v="DENTRO"/>
    <x v="8"/>
    <s v="ANGY KATHERINNE BOHORQUEZ VELANDIA. SECRETARIO EJECUTIVO"/>
    <s v=""/>
    <n v="10"/>
    <n v="14"/>
    <m/>
    <m/>
    <m/>
  </r>
  <r>
    <n v="3023"/>
    <s v="CGN20261200012822"/>
    <s v="2026-03-03 06:31:19"/>
    <s v="2026-03-03 06:30:17"/>
    <s v="DESPACHO DEL CONTADOR GENERAL DE LA NACION"/>
    <s v="SUBCONTADURIA DE CENTRALIZACION DE LA INFORMACION"/>
    <s v="DERECHOS DE PETICION"/>
    <x v="0"/>
    <x v="0"/>
    <s v="NORMAL"/>
    <s v="SOLICITUD APERTURA PLATAFORMA CHIP"/>
    <s v="PRADO: -_x000d__x000a_Dirección: CARRERA 6  9 - 37_x000d__x000a_Email: tesoreria@prado-tolima.gov.co"/>
    <s v="SI"/>
    <s v=""/>
    <s v=""/>
    <m/>
    <s v="2026-04-17 23:59:59"/>
    <x v="0"/>
    <s v="2026-03-06 08:23:23"/>
    <s v="DENTRO"/>
    <x v="7"/>
    <s v="MARIA ISABEL PINILLA BENITEZ . PROFESIONAL ESPECIALIZADO (E)"/>
    <s v=""/>
    <n v="3"/>
    <n v="3"/>
    <m/>
    <m/>
    <m/>
  </r>
  <r>
    <n v="3024"/>
    <s v="CGN20261200012832"/>
    <s v="2026-03-03 06:40:39"/>
    <s v="2026-03-03 06:39:37"/>
    <s v="DESPACHO DEL CONTADOR GENERAL DE LA NACION"/>
    <s v="SUBCONTADURIA DE CENTRALIZACION DE LA INFORMACION"/>
    <s v="DERECHOS DE PETICION"/>
    <x v="0"/>
    <x v="0"/>
    <s v="NORMAL"/>
    <s v="SOLICITUD DE PRORROGA"/>
    <s v="E.S.E. HOSPITAL CAMILO VILLAZÓN PUMAREJO - PUEBLO BELLO: -_x000d__x000a_Dirección: CARRERA 10  9 - 45_x000d__x000a_Email: controlinternohcvp@hotmail.com"/>
    <s v="SI"/>
    <s v=""/>
    <s v=""/>
    <m/>
    <s v="2026-04-17 23:59:59"/>
    <x v="0"/>
    <s v="2026-03-05 15:52:22"/>
    <s v="DENTRO"/>
    <x v="2"/>
    <s v="KAREN ANDREA BALANTA JIMENEZ. PROFESIONAL UNIVERSITARIO (E)"/>
    <s v=" CGN-20261300006381"/>
    <n v="2"/>
    <n v="2"/>
    <m/>
    <m/>
    <m/>
  </r>
  <r>
    <n v="3026"/>
    <s v="CGN20261200012852"/>
    <s v="2026-03-03 07:20:30"/>
    <s v="2026-03-03 07:18:42"/>
    <s v="DESPACHO DEL CONTADOR GENERAL DE LA NACION"/>
    <s v="SUBCONTADURIA DE CENTRALIZACION DE LA INFORMACION"/>
    <s v="DERECHOS DE PETICION"/>
    <x v="0"/>
    <x v="0"/>
    <s v="NORMAL"/>
    <s v="SOLICITUD URGENTE DE DESBLOQUEO_x000a_"/>
    <s v="ALCALDIA LA ESTRELLA: -_x000d__x000a_Telefono: 0643092687_x000d__x000a_Dirección: CALLE 80 SUR  58 -78_x000d__x000a_Email: contactenos@laestrella.gov.co"/>
    <s v="SI"/>
    <s v=""/>
    <s v=""/>
    <m/>
    <s v="2026-04-17 23:59:59"/>
    <x v="0"/>
    <s v="2026-03-11 15:27:26"/>
    <s v="DENTRO"/>
    <x v="13"/>
    <s v="VIVIANA PEREZ SANABRIA . TÉCNICO OPERATIVO"/>
    <s v=""/>
    <n v="6"/>
    <n v="8"/>
    <m/>
    <m/>
    <m/>
  </r>
  <r>
    <n v="3027"/>
    <s v="CGN20261300012862"/>
    <s v="2026-03-03 07:33:30"/>
    <s v="2026-03-03 07:32:10"/>
    <s v="DESPACHO DEL CONTADOR GENERAL DE LA NACION"/>
    <s v="SUBCONTADURIA DE CONSOLIDACION DE LA INFORMACION"/>
    <s v="DERECHOS DE PETICION"/>
    <x v="0"/>
    <x v="0"/>
    <s v="NORMAL"/>
    <s v="DERECHO DE PETICIÓN - SOLICITUD DE PRESCRIPCIÓN BDME"/>
    <s v="NORA HELENA LARGO MARQUEZ_x000d__x000a_Email: elenalzuluaga@gmail.com"/>
    <s v="SI"/>
    <s v=""/>
    <s v=""/>
    <m/>
    <s v="2026-04-17 23:59:59"/>
    <x v="0"/>
    <s v="2026-03-04 11:30:38"/>
    <s v="DENTRO"/>
    <x v="2"/>
    <s v="LUPITA CORAZON MOLANO ROJAS. CONTRATISTA"/>
    <s v=""/>
    <n v="1"/>
    <n v="1"/>
    <m/>
    <m/>
    <m/>
  </r>
  <r>
    <n v="3028"/>
    <s v="20261000012872"/>
    <s v="2026-03-03 07:37:05"/>
    <s v="2026-03-03 07:37:05"/>
    <s v="DESPACHO DEL CONTADOR GENERAL DE LA NACION"/>
    <s v="DESPACHO DEL CONTADOR GENERAL DE LA NACION"/>
    <s v="DERECHOS DE PETICION"/>
    <x v="4"/>
    <x v="1"/>
    <s v="NORMAL"/>
    <s v="PRESCRPCIÓN DE LA OBLIGACION NRO 1331000242987"/>
    <s v="NORA ELENA  LARGO  MARQUEZ_x000d__x000a_Telefono: 2347471_x000d__x000a_Dirección: Car 79# 47-23 linda Granja _x000d__x000a_Email: elenalzuluaga@gmail.com"/>
    <s v="SI"/>
    <s v="GRUPO INTERNO DE TRABAJO DE SERVICIOS GENERALES, ADMINISTRATIVOS Y FINANCIEROS"/>
    <s v="PQRD CGN. ASESOR"/>
    <m/>
    <s v="2026-03-17 07:37:04"/>
    <x v="0"/>
    <s v="2026-03-04 11:21:53"/>
    <s v="DENTRO"/>
    <x v="2"/>
    <s v="LUPITA CORAZON MOLANO ROJAS. CONTRATISTA"/>
    <s v=""/>
    <n v="1"/>
    <n v="1"/>
    <m/>
    <m/>
    <m/>
  </r>
  <r>
    <n v="3029"/>
    <s v="CGN20261200012882"/>
    <s v="2026-03-03 07:47:15"/>
    <s v="2026-03-03 07:46:03"/>
    <s v="DESPACHO DEL CONTADOR GENERAL DE LA NACION"/>
    <s v="SUBCONTADURIA DE CENTRALIZACION DE LA INFORMACION"/>
    <s v="DERECHOS DE PETICION"/>
    <x v="0"/>
    <x v="0"/>
    <s v="NORMAL"/>
    <s v="PROBLEMAS CON EL REPORTE UAPA PAE 4 TRIMESTRE 2025"/>
    <s v="SAN JOSÉ DE LA MONTAÑA: NA_x000d__x000a_Telefono: 054-8622714_x000d__x000a_Dirección: CR 20 19 08_x000d__x000a_Email: alcaldia@sanjosedelamontana-antioquia.gov.co"/>
    <s v="SI"/>
    <s v=""/>
    <s v=""/>
    <m/>
    <s v="2026-04-17 23:59:59"/>
    <x v="0"/>
    <s v="2026-03-06 10:42:15"/>
    <s v="DENTRO"/>
    <x v="7"/>
    <s v="MARIA ISABEL PINILLA BENITEZ . PROFESIONAL ESPECIALIZADO (E)"/>
    <s v=""/>
    <n v="3"/>
    <n v="3"/>
    <m/>
    <m/>
    <m/>
  </r>
  <r>
    <n v="3030"/>
    <s v="CGN20261300012892"/>
    <s v="2026-03-03 08:02:59"/>
    <s v="2026-03-03 08:01:44"/>
    <s v="DESPACHO DEL CONTADOR GENERAL DE LA NACION"/>
    <s v="SUBCONTADURIA DE CONSOLIDACION DE LA INFORMACION"/>
    <s v="DERECHOS DE PETICION"/>
    <x v="0"/>
    <x v="0"/>
    <s v="NORMAL"/>
    <s v="SOLICITUD ACTUALIZACIÓN BOLETIN DE DEUDORES MOROSOS DEL ESTADO - BDME"/>
    <s v="NORSTRAY NUART S.A.S: -_x000d__x000a_Email: notificaciones@norstraynuart.com"/>
    <s v="SI"/>
    <s v=""/>
    <s v=""/>
    <m/>
    <s v="2026-04-17 23:59:59"/>
    <x v="0"/>
    <s v="2026-03-04 11:50:26"/>
    <s v="DENTRO"/>
    <x v="2"/>
    <s v="LUPITA CORAZON MOLANO ROJAS. CONTRATISTA"/>
    <s v=""/>
    <n v="1"/>
    <n v="1"/>
    <m/>
    <m/>
    <m/>
  </r>
  <r>
    <n v="3033"/>
    <s v="CGN20261300012902"/>
    <s v="2026-03-03 08:13:53"/>
    <s v="2026-03-03 08:12:17"/>
    <s v="DESPACHO DEL CONTADOR GENERAL DE LA NACION"/>
    <s v="SUBCONTADURIA DE CONSOLIDACION DE LA INFORMACION"/>
    <s v="DERECHOS DE PETICION"/>
    <x v="0"/>
    <x v="0"/>
    <s v="NORMAL"/>
    <s v="INFORMACIÓN CGN - 2DO TRIM25 Y 3ER TRIM 2025"/>
    <s v="DAVIVIENDA: -_x000d__x000a_Dirección: CALLE 13 N° 26-15_x000d__x000a_Email: gderaso@davivienda.com"/>
    <s v="SI"/>
    <s v=""/>
    <s v=""/>
    <m/>
    <s v="2026-04-17 23:59:59"/>
    <x v="0"/>
    <s v="2026-03-11 11:33:06"/>
    <s v="DENTRO"/>
    <x v="2"/>
    <s v="YENNIFER CAROLINA MONSALVE BAUTISTA. PROFESIONAL ESPECIALIZADO"/>
    <s v=" CGN-20261300004791"/>
    <n v="6"/>
    <n v="8"/>
    <m/>
    <m/>
    <m/>
  </r>
  <r>
    <n v="3034"/>
    <s v="CGN20261400012912"/>
    <s v="2026-03-03 08:33:47"/>
    <s v="2026-03-03 08:32:03"/>
    <s v="DESPACHO DEL CONTADOR GENERAL DE LA NACION"/>
    <s v="SECRETARIA GENERAL"/>
    <s v="DERECHOS DE PETICION"/>
    <x v="0"/>
    <x v="0"/>
    <s v="NORMAL"/>
    <s v="DERECHO DE PETICIÓN – VERIFICACIÓN AVALÚO CATASTRA"/>
    <s v="JAVIER HUMBERTO ANGARITA VILLAREAL_x000d__x000a_Telefono: Nulo_x000d__x000a_Email: javierangarita91107@gmail.com"/>
    <s v="SI"/>
    <s v=""/>
    <s v=""/>
    <m/>
    <s v="2026-04-17 23:59:59"/>
    <x v="0"/>
    <s v="2026-03-03 11:11:42"/>
    <s v="DENTRO"/>
    <x v="3"/>
    <s v="PQRD CGN. ASESOR"/>
    <s v=" CGN-20261400005861"/>
    <s v=""/>
    <s v=""/>
    <m/>
    <m/>
    <m/>
  </r>
  <r>
    <n v="3035"/>
    <s v="CGN20261400012922"/>
    <s v="2026-03-03 09:30:50"/>
    <s v="2026-03-03 09:29:07"/>
    <s v="DESPACHO DEL CONTADOR GENERAL DE LA NACION"/>
    <s v="SECRETARIA GENERAL"/>
    <s v="DERECHOS DE PETICION"/>
    <x v="0"/>
    <x v="0"/>
    <s v="NORMAL"/>
    <s v="ACUDIMOS AL DESPACHO PARA NOTIFICACIÓN PERSONAL - ELECTRÓNICA SEGÚN EXPEDIENTE CON RADICADO NO 2025EE190142O1"/>
    <s v="INTERNATIONAL ASESORES: -_x000d__x000a_Email: internationalasesorescolombia@gmail.com"/>
    <s v="SI"/>
    <s v=""/>
    <s v=""/>
    <m/>
    <s v="2026-04-17 23:59:59"/>
    <x v="0"/>
    <s v="2026-03-04 06:58:08"/>
    <s v="DENTRO"/>
    <x v="3"/>
    <s v="PQRD CGN. ASESOR"/>
    <s v=" CGN-20261400005971"/>
    <n v="1"/>
    <n v="1"/>
    <m/>
    <m/>
    <m/>
  </r>
  <r>
    <n v="3038"/>
    <s v="CGN20261200012942"/>
    <s v="2026-03-03 10:22:22"/>
    <s v="2026-03-03 10:20:50"/>
    <s v="DESPACHO DEL CONTADOR GENERAL DE LA NACION"/>
    <s v="SUBCONTADURIA DE CENTRALIZACION DE LA INFORMACION"/>
    <s v="DERECHOS DE PETICION"/>
    <x v="0"/>
    <x v="0"/>
    <s v="NORMAL"/>
    <s v="RESPUESTA REQUERIMIENTO – REPORTE CONTROL INTERNO CONTABLE . RADICADO ARM – CER - 20260302 - 0229"/>
    <s v="AGENCIA REGIONAL DE MOVILIDAD ARM: -_x000d__x000a_Dirección: AV CALLE 26 # 57-83 EDIFICIO CEMSA TORRE B PISO 14_x000d__x000a_Email: correspondencia@agenciaregionaldemovilidad.gov.co"/>
    <s v="SI"/>
    <s v=""/>
    <s v=""/>
    <m/>
    <s v="2026-04-17 23:59:59"/>
    <x v="0"/>
    <s v="2026-03-05 16:05:37"/>
    <s v="DENTRO"/>
    <x v="2"/>
    <s v="KAREN ANDREA BALANTA JIMENEZ. PROFESIONAL UNIVERSITARIO (E)"/>
    <s v=" CGN-20261300006391"/>
    <n v="2"/>
    <n v="2"/>
    <m/>
    <m/>
    <m/>
  </r>
  <r>
    <n v="3039"/>
    <s v="CGN20261200012952"/>
    <s v="2026-03-03 10:47:02"/>
    <s v="2026-03-03 10:45:50"/>
    <s v="DESPACHO DEL CONTADOR GENERAL DE LA NACION"/>
    <s v="SUBCONTADURIA DE CENTRALIZACION DE LA INFORMACION"/>
    <s v="DERECHOS DE PETICION"/>
    <x v="0"/>
    <x v="0"/>
    <s v="NORMAL"/>
    <s v="SOLICITUD INFORMACIÓN"/>
    <s v="CARLOS MARIO ECHEVERRY OSORIO: N/A_x000d__x000a_Dirección: NO REGISTRA_x000d__x000a_Email: carlosmarioecheverryosorio@gmail.com"/>
    <s v="SI"/>
    <s v=""/>
    <s v=""/>
    <m/>
    <s v="2026-04-17 23:59:59"/>
    <x v="0"/>
    <s v="2026-03-13 15:08:30"/>
    <s v="DENTRO"/>
    <x v="3"/>
    <s v="LUISA VALERIA GALINDO AREVALO . PROFESIONAL ESPECIALIZADO"/>
    <s v=""/>
    <n v="8"/>
    <n v="10"/>
    <m/>
    <m/>
    <m/>
  </r>
  <r>
    <n v="3052"/>
    <s v="20261000013022"/>
    <s v="2026-03-03 13:42:59"/>
    <s v="2026-03-03 13:42:59"/>
    <s v="DESPACHO DEL CONTADOR GENERAL DE LA NACION"/>
    <s v="DESPACHO DEL CONTADOR GENERAL DE LA NACION"/>
    <s v="DERECHOS DE PETICION"/>
    <x v="0"/>
    <x v="1"/>
    <s v="NORMAL"/>
    <s v="SOLICITUD DE CERTIFICACIONES CONTRACTUALES CON FUNCIONES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3-25 13:42:59"/>
    <x v="0"/>
    <s v="2026-03-04 09:50:46"/>
    <s v="DENTRO"/>
    <x v="11"/>
    <s v="SECRETARIA GENERAL. SECRETARIO EJECUTIVO"/>
    <s v=" CGN-20261400006141"/>
    <n v="1"/>
    <n v="1"/>
    <m/>
    <m/>
    <m/>
  </r>
  <r>
    <n v="3053"/>
    <s v="CGN20261300013032"/>
    <s v="2026-03-03 14:25:39"/>
    <s v="2026-03-03 14:24:09"/>
    <s v="DESPACHO DEL CONTADOR GENERAL DE LA NACION"/>
    <s v="SUBCONTADURIA DE CONSOLIDACION DE LA INFORMACION"/>
    <s v="DERECHOS DE PETICION"/>
    <x v="0"/>
    <x v="0"/>
    <s v="NORMAL"/>
    <s v="CERTIFICADO Y CÓDIGO ÚNICO INSTITUCIONAL (CUIN)"/>
    <s v="RESGUARDO QUILLASINGA REFUGIO DEL SOL: -_x000d__x000a_Email: resguardoquillasinga@gmail.com"/>
    <s v="SI"/>
    <s v=""/>
    <s v=""/>
    <m/>
    <s v="2026-04-17 23:59:59"/>
    <x v="0"/>
    <s v="2026-03-06 10:02:25"/>
    <s v="DENTRO"/>
    <x v="6"/>
    <s v="KATHERIN DE LOS ANGELES GONZALEZ BARRERA . PROFESIONAL ESPECIALIZADO"/>
    <s v=" CGN-20261030006591"/>
    <n v="3"/>
    <n v="3"/>
    <m/>
    <m/>
    <m/>
  </r>
  <r>
    <n v="3056"/>
    <s v="CGN20261300013042"/>
    <s v="2026-03-03 14:38:45"/>
    <s v="2026-03-03 14:36:50"/>
    <s v="DESPACHO DEL CONTADOR GENERAL DE LA NACION"/>
    <s v="SUBCONTADURIA DE CONSOLIDACION DE LA INFORMACION"/>
    <s v="DERECHOS DE PETICION"/>
    <x v="0"/>
    <x v="0"/>
    <s v="NORMAL"/>
    <s v="SOLICITUD RECUPERAR CLAVE BDME"/>
    <s v="FABIO HERNAN VALENCIA ARIZMENDI_x000d__x000a_Email: fabio.valencia@fiscalia.gov.co"/>
    <s v="SI"/>
    <s v=""/>
    <s v=""/>
    <m/>
    <s v="2026-04-17 23:59:59"/>
    <x v="0"/>
    <s v="2026-03-04 11:58:36"/>
    <s v="DENTRO"/>
    <x v="2"/>
    <s v="LAURA ESCOBAR VELEZ . CONTRATISTA"/>
    <s v=""/>
    <n v="1"/>
    <n v="1"/>
    <m/>
    <m/>
    <m/>
  </r>
  <r>
    <n v="3079"/>
    <s v="20261000013062"/>
    <s v="2026-03-03 21:15:25"/>
    <s v="2026-03-03 21:15:25"/>
    <s v="DESPACHO DEL CONTADOR GENERAL DE LA NACION"/>
    <s v="DESPACHO DEL CONTADOR GENERAL DE LA NACION"/>
    <s v="DERECHOS DE PETICION"/>
    <x v="2"/>
    <x v="1"/>
    <s v="NORMAL"/>
    <s v="CERTIFICACIÓN CONTRATOS"/>
    <s v="Edgar Andrés Contreras Combita: N/A_x000d__x000a_Dirección: Calle 10 No 11-18 Sur T 17 Apto 667_x000d__x000a_Email: andrescontrerasc@hotmail.com"/>
    <s v="SI"/>
    <s v="GRUPO INTERNO DE TRABAJO DE SERVICIOS GENERALES, ADMINISTRATIVOS Y FINANCIEROS"/>
    <s v="PQRD CGN. ASESOR"/>
    <m/>
    <s v="2026-03-17 21:15:25"/>
    <x v="0"/>
    <s v="2026-03-04 10:53:25"/>
    <s v="DENTRO"/>
    <x v="11"/>
    <s v="SECRETARIA GENERAL. SECRETARIO EJECUTIVO"/>
    <s v=" CGN-20261400006191"/>
    <n v="1"/>
    <n v="1"/>
    <m/>
    <m/>
    <m/>
  </r>
  <r>
    <n v="3080"/>
    <s v="CGN20261300013072"/>
    <s v="2026-03-04 06:59:45"/>
    <s v="2026-03-04 06:56:22"/>
    <s v="DESPACHO DEL CONTADOR GENERAL DE LA NACION"/>
    <s v="SUBCONTADURIA DE CONSOLIDACION DE LA INFORMACION"/>
    <s v="DERECHOS DE PETICION"/>
    <x v="0"/>
    <x v="0"/>
    <s v="NORMAL"/>
    <s v="SOLICITUD RETIRO DEL BDME"/>
    <s v="CARLOS ENRIQUE OSPINA MESA_x000d__x000a_Email: enriquecaos18@hotmail.com"/>
    <s v="SI"/>
    <s v=""/>
    <s v=""/>
    <m/>
    <s v="2026-04-20 23:59:59"/>
    <x v="0"/>
    <s v="2026-03-04 14:52:42"/>
    <s v="DENTRO"/>
    <x v="2"/>
    <s v="LUPITA CORAZON MOLANO ROJAS. CONTRATISTA"/>
    <s v=""/>
    <s v=""/>
    <s v=""/>
    <m/>
    <m/>
    <m/>
  </r>
  <r>
    <n v="3084"/>
    <s v="CGN20261200013092"/>
    <s v="2026-03-04 09:15:13"/>
    <s v="2026-03-04 09:13:59"/>
    <s v="DESPACHO DEL CONTADOR GENERAL DE LA NACION"/>
    <s v="SUBCONTADURIA DE CENTRALIZACION DE LA INFORMACION"/>
    <s v="DERECHOS DE PETICION"/>
    <x v="0"/>
    <x v="0"/>
    <s v="NORMAL"/>
    <s v="REMITO OFICIO 225 AOLICITUD INFORMACION EXP-IUS-E-2025-264985  /  IUC-D-2025-4043141"/>
    <s v="PROCURADURIA PROVINCIAL DE INSTRUCCIÓN GARZON: -_x000d__x000a_Dirección: CALLE 8 # 9-47 PISO 3 GARZÓN_x000d__x000a_Email: eorrego@procuraduria.gov.co"/>
    <s v="SI"/>
    <s v=""/>
    <s v=""/>
    <m/>
    <s v="2026-04-20 23:59:59"/>
    <x v="0"/>
    <s v="2026-03-13 13:09:29"/>
    <s v="DENTRO"/>
    <x v="8"/>
    <s v="ANGY KATHERINNE BOHORQUEZ VELANDIA. SECRETARIO EJECUTIVO"/>
    <s v=" CGN-20261210007671"/>
    <n v="7"/>
    <n v="9"/>
    <m/>
    <m/>
    <m/>
  </r>
  <r>
    <n v="3088"/>
    <s v="CGN20261400013132"/>
    <s v="2026-03-04 09:32:40"/>
    <s v="2026-03-04 09:30:29"/>
    <s v="DESPACHO DEL CONTADOR GENERAL DE LA NACION"/>
    <s v="SECRETARIA GENERAL"/>
    <s v="DERECHOS DE PETICION"/>
    <x v="0"/>
    <x v="0"/>
    <s v="NORMAL"/>
    <s v="SOLICITUD RECTIFICACIÓN AVALÚO CATASTRAL_x000a_"/>
    <s v="MARIA LUISA SILVA PEÑALOZA_x000d__x000a_Email: juanduarte16@hotmail.com"/>
    <s v="SI"/>
    <s v=""/>
    <s v=""/>
    <m/>
    <s v="2026-04-20 23:59:59"/>
    <x v="0"/>
    <s v="2026-03-04 10:50:10"/>
    <s v="DENTRO"/>
    <x v="3"/>
    <s v="PQRD CGN. ASESOR"/>
    <s v=" CGN-20261400006171"/>
    <s v=""/>
    <s v=""/>
    <m/>
    <m/>
    <m/>
  </r>
  <r>
    <n v="3106"/>
    <s v="CGN20261400013162"/>
    <s v="2026-03-04 09:51:48"/>
    <s v="2026-03-04 09:50:16"/>
    <s v="DESPACHO DEL CONTADOR GENERAL DE LA NACION"/>
    <s v="SECRETARIA GENERAL"/>
    <s v="DERECHOS DE PETICION"/>
    <x v="0"/>
    <x v="0"/>
    <s v="NORMAL"/>
    <s v="ART 23 CN CONTROL DE LEGALIDAD ACTUALIZACIÓN INVENTARIO CATASTRAL AVALÚO VIGENCIA FISCAL EFECTOS TRIBUTARIOS INTEGRALES_x000a_"/>
    <s v="BETTY PALACIOS_x000d__x000a_Email: bettypama3@hotmail.es"/>
    <s v="SI"/>
    <s v=""/>
    <s v=""/>
    <m/>
    <s v="2026-04-20 23:59:59"/>
    <x v="0"/>
    <s v="2026-03-04 10:51:44"/>
    <s v="DENTRO"/>
    <x v="3"/>
    <s v="PQRD CGN. ASESOR"/>
    <s v=" CGN-20261400006181"/>
    <s v=""/>
    <s v=""/>
    <m/>
    <m/>
    <m/>
  </r>
  <r>
    <n v="3112"/>
    <s v="20261000013192"/>
    <s v="2026-03-04 10:39:52"/>
    <s v="2026-03-04 10:39:52"/>
    <s v="DESPACHO DEL CONTADOR GENERAL DE LA NACION"/>
    <s v="DESPACHO DEL CONTADOR GENERAL DE LA NACION"/>
    <s v="DERECHOS DE PETICION"/>
    <x v="0"/>
    <x v="1"/>
    <s v="NORMAL"/>
    <s v="SOLICITUD RECTIFICACIÓN AVALÚO CATASTRAL 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3-26 10:39:52"/>
    <x v="0"/>
    <s v="2026-03-04 14:56:27"/>
    <s v="DENTRO"/>
    <x v="3"/>
    <s v="PQRD CGN. ASESOR"/>
    <s v=" CGN-20261400006241"/>
    <s v=""/>
    <s v=""/>
    <m/>
    <m/>
    <m/>
  </r>
  <r>
    <n v="3117"/>
    <s v="20261000013202"/>
    <s v="2026-03-04 11:13:49"/>
    <s v="2026-03-04 11:13:49"/>
    <s v="DESPACHO DEL CONTADOR GENERAL DE LA NACION"/>
    <s v="DESPACHO DEL CONTADOR GENERAL DE LA NACION"/>
    <s v="DERECHOS DE PETICION"/>
    <x v="0"/>
    <x v="1"/>
    <s v="NORMAL"/>
    <s v="ART 23 C.N/ CONTROL DE LEGALIDAD/ACTUALIZACIÓN INVENTARIO CATASTRAL/AVALÚO/VIGENCIA FISCAL/EFECTOS TRIBUTARIOS INTEGRALES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3-26 11:13:49"/>
    <x v="0"/>
    <s v="2026-03-04 15:16:57"/>
    <s v="DENTRO"/>
    <x v="3"/>
    <s v="PQRD CGN. ASESOR"/>
    <s v=" CGN-20261400006251"/>
    <s v=""/>
    <s v=""/>
    <m/>
    <m/>
    <m/>
  </r>
  <r>
    <n v="3119"/>
    <s v="CGN20261200013222"/>
    <s v="2026-03-04 11:27:29"/>
    <s v="2026-03-04 11:25:34"/>
    <s v="DESPACHO DEL CONTADOR GENERAL DE LA NACION"/>
    <s v="SUBCONTADURIA DE CENTRALIZACION DE LA INFORMACION"/>
    <s v="DERECHOS DE PETICION"/>
    <x v="0"/>
    <x v="0"/>
    <s v="NORMAL"/>
    <s v="REMISIÓN INFORMACIÓN ERI SAS EN LIQUIDACIÓN_x000a_"/>
    <s v="EMPRESA DE RENOVACIÓN E INFRAESTRUCTURA DE SOGAMOSO – ERI SAS: -_x000d__x000a_Email: gerente.liquidador2025@gmail.com"/>
    <s v="SI"/>
    <s v=""/>
    <s v=""/>
    <m/>
    <s v="2026-04-20 23:59:59"/>
    <x v="1"/>
    <s v=""/>
    <s v="-"/>
    <x v="2"/>
    <s v="LAURA ESCOBAR VELEZ . CONTRATISTA"/>
    <s v=" CGN20261310013232, CGN-20261220002673, CGN-20261030002743"/>
    <n v="24"/>
    <n v="37"/>
    <m/>
    <m/>
    <m/>
  </r>
  <r>
    <n v="3131"/>
    <s v="CGN20261400013302"/>
    <s v="2026-03-04 14:44:52"/>
    <s v="2026-03-04 14:43:11"/>
    <s v="DESPACHO DEL CONTADOR GENERAL DE LA NACION"/>
    <s v="SECRETARIA GENERAL"/>
    <s v="DERECHOS DE PETICION"/>
    <x v="0"/>
    <x v="0"/>
    <s v="NORMAL"/>
    <s v="DERECHO DE PETICIÓN - CONTROL DE LEGALIDAD – AVALÚOS CATASTRALES–VIGENCIA FISCAL – SUSPENSIÓN DE EFECTOS TRIBUTARIOS Y SOLICITUD DE DOCUMENTACIÓN DE 6 BIENES INMUEBLES UBICADOS EN EL MUNICIPIO PALMAS DEL SOCORRO (SANTANDER)"/>
    <s v="ADRIANA JISELA SERRANO SUAREZ_x000d__x000a_Email: adriser767@gmail.com"/>
    <s v="SI"/>
    <s v=""/>
    <s v=""/>
    <m/>
    <s v="2026-04-20 23:59:59"/>
    <x v="0"/>
    <s v="2026-03-04 15:50:19"/>
    <s v="DENTRO"/>
    <x v="3"/>
    <s v="PQRD CGN. ASESOR"/>
    <s v=" CGN-20261400006261"/>
    <s v=""/>
    <s v=""/>
    <m/>
    <m/>
    <m/>
  </r>
  <r>
    <n v="3132"/>
    <s v="20261000013312"/>
    <s v="2026-03-04 14:51:59"/>
    <s v="2026-03-04 14:51:59"/>
    <s v="DESPACHO DEL CONTADOR GENERAL DE LA NACION"/>
    <s v="DESPACHO DEL CONTADOR GENERAL DE LA NACION"/>
    <s v="DERECHOS DE PETICION"/>
    <x v="0"/>
    <x v="1"/>
    <s v="NORMAL"/>
    <s v="SOLICITUD - ART 23 DE LA CONSTITUCIÓN DE COLOMBIA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3-26 14:51:58"/>
    <x v="0"/>
    <s v="2026-03-05 11:09:40"/>
    <s v="DENTRO"/>
    <x v="3"/>
    <s v="PQRD CGN. ASESOR"/>
    <s v=" CGN-20261400006351"/>
    <n v="1"/>
    <n v="1"/>
    <m/>
    <m/>
    <m/>
  </r>
  <r>
    <n v="3134"/>
    <s v="CGN20261300013322"/>
    <s v="2026-03-04 15:12:05"/>
    <s v="2026-03-04 15:10:45"/>
    <s v="DESPACHO DEL CONTADOR GENERAL DE LA NACION"/>
    <s v="SUBCONTADURIA DE CONSOLIDACION DE LA INFORMACION"/>
    <s v="DERECHOS DE PETICION"/>
    <x v="0"/>
    <x v="0"/>
    <s v="NORMAL"/>
    <s v="SOLICITUD DEUDORES MOROSOS"/>
    <s v="INSTITUTO COLOMBIANO DE ANTROPOLOGIA E HISTORIA_x000d__x000a_Telefono: 3133521536_x000d__x000a_Dirección: GDIAZ@ICANH.GOV.CO_x000d__x000a_Email: gdiaz@icanh.gov.co"/>
    <s v="SI"/>
    <s v=""/>
    <s v=""/>
    <m/>
    <s v="2026-04-20 23:59:59"/>
    <x v="0"/>
    <s v="2026-03-04 16:17:19"/>
    <s v="DENTRO"/>
    <x v="2"/>
    <s v="LUPITA CORAZON MOLANO ROJAS. CONTRATISTA"/>
    <s v=""/>
    <s v=""/>
    <s v=""/>
    <m/>
    <m/>
    <m/>
  </r>
  <r>
    <n v="3139"/>
    <s v="20261000013362"/>
    <s v="2026-03-04 15:25:38"/>
    <s v="2026-03-04 15:25:38"/>
    <s v="DESPACHO DEL CONTADOR GENERAL DE LA NACION"/>
    <s v="DESPACHO DEL CONTADOR GENERAL DE LA NACION"/>
    <s v="DERECHOS DE PETICION"/>
    <x v="0"/>
    <x v="1"/>
    <s v="NORMAL"/>
    <s v="REFERENCIA: DERECHO DE PETICIÓN - CONTROL DE LEGALIDAD – AVALÚOS CATASTRALES–VIGENCIA FISCAL – SUSPENSIÓN DE EFECTOS TRIBUTARIOS Y SOLICITUD DE DOCUME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3-26 15:25:37"/>
    <x v="0"/>
    <s v="2026-03-05 08:50:42"/>
    <s v="DENTRO"/>
    <x v="3"/>
    <s v="PQRD CGN. ASESOR"/>
    <s v=" CGN-20261400006321"/>
    <n v="1"/>
    <n v="1"/>
    <m/>
    <m/>
    <m/>
  </r>
  <r>
    <n v="3161"/>
    <s v="20261000013432"/>
    <s v="2026-03-05 13:03:30"/>
    <s v="2026-03-05 13:03:30"/>
    <s v="DESPACHO DEL CONTADOR GENERAL DE LA NACION"/>
    <s v="DESPACHO DEL CONTADOR GENERAL DE LA NACION"/>
    <s v="DERECHOS DE PETICION"/>
    <x v="0"/>
    <x v="1"/>
    <s v="NORMAL"/>
    <s v="DERECHO DE PETICION AL ICETEX, RADICADO EL DIA 4 DE MARZO DE 2026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3-27 13:03:30"/>
    <x v="0"/>
    <s v="2026-03-06 07:03:05"/>
    <s v="DENTRO"/>
    <x v="3"/>
    <s v="PQRD CGN. ASESOR"/>
    <s v=" CGN-20261400006501"/>
    <n v="1"/>
    <n v="1"/>
    <m/>
    <m/>
    <m/>
  </r>
  <r>
    <n v="3165"/>
    <s v="CGN20261200013472"/>
    <s v="2026-03-05 13:51:42"/>
    <s v="2026-03-05 13:50:13"/>
    <s v="DESPACHO DEL CONTADOR GENERAL DE LA NACION"/>
    <s v="SUBCONTADURIA DE CENTRALIZACION DE LA INFORMACION"/>
    <s v="DERECHOS DE PETICION"/>
    <x v="0"/>
    <x v="0"/>
    <s v="NORMAL"/>
    <s v="CERTIFICACIÓN RSTADOS FINANCIEROS DIC-2025"/>
    <s v="E.S.E SUBRED INTEGRADA DE SERVICIOS DE SALUD SUR: -_x000d__x000a_Telefono: 6017428585_x000d__x000a_Dirección: CARRERA 20 Nº 47 B-35 SUR_x000d__x000a_Email: contactenos@subredsur.gov.co"/>
    <s v="SI"/>
    <s v=""/>
    <s v=""/>
    <m/>
    <s v="2026-04-21 23:59:59"/>
    <x v="0"/>
    <s v="2026-03-10 14:35:53"/>
    <s v="DENTRO"/>
    <x v="9"/>
    <s v="JULIAN ANDRES NOGUERA OYAGA . PROFESIONAL ESPECIALIZADO (E)"/>
    <s v=""/>
    <n v="3"/>
    <n v="5"/>
    <m/>
    <m/>
    <m/>
  </r>
  <r>
    <n v="3173"/>
    <s v="20261000013512"/>
    <s v="2026-03-05 14:03:38"/>
    <s v="2026-03-05 14:03:38"/>
    <s v="DESPACHO DEL CONTADOR GENERAL DE LA NACION"/>
    <s v="DESPACHO DEL CONTADOR GENERAL DE LA NACION"/>
    <s v="DERECHOS DE PETICION"/>
    <x v="0"/>
    <x v="1"/>
    <s v="NORMAL"/>
    <s v="CONTABILIZACIÓN INCAPACIDADES"/>
    <s v="Sistemas y Asesorias de Colombia Syac S.A_x000d__x000a_Telefono: 6017560520_x000d__x000a_Dirección: Av Cra 45 N 108-27 Torre 2 Of 1408_x000d__x000a_Email: servicliente@syac.net.co"/>
    <s v="SI"/>
    <s v="GRUPO INTERNO DE TRABAJO DE SERVICIOS GENERALES, ADMINISTRATIVOS Y FINANCIEROS"/>
    <s v="PQRD CGN. ASESOR"/>
    <m/>
    <s v="2026-03-27 14:03:38"/>
    <x v="0"/>
    <s v="2026-03-11 14:49:46"/>
    <s v="DENTRO"/>
    <x v="6"/>
    <s v="KATHERIN DE LOS ANGELES GONZALEZ BARRERA . PROFESIONAL ESPECIALIZADO"/>
    <s v=" CGN-20261030007161"/>
    <n v="4"/>
    <n v="6"/>
    <m/>
    <m/>
    <m/>
  </r>
  <r>
    <n v="3175"/>
    <s v="20261000013522"/>
    <s v="2026-03-05 14:05:23"/>
    <s v="2026-03-05 14:05:23"/>
    <s v="DESPACHO DEL CONTADOR GENERAL DE LA NACION"/>
    <s v="DESPACHO DEL CONTADOR GENERAL DE LA NACION"/>
    <s v="DERECHOS DE PETICION"/>
    <x v="0"/>
    <x v="1"/>
    <s v="NORMAL"/>
    <s v="INCONFORMIDAD POR ALZA EXCESIVA EN EL AVALUO PREDIAL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3-27 14:05:22"/>
    <x v="0"/>
    <s v="2026-03-06 07:07:47"/>
    <s v="DENTRO"/>
    <x v="3"/>
    <s v="PQRD CGN. ASESOR"/>
    <s v=" CGN-20261400006511"/>
    <n v="1"/>
    <n v="1"/>
    <m/>
    <m/>
    <m/>
  </r>
  <r>
    <n v="3177"/>
    <s v="20261000013532"/>
    <s v="2026-03-05 14:07:07"/>
    <s v="2026-03-05 14:07:07"/>
    <s v="DESPACHO DEL CONTADOR GENERAL DE LA NACION"/>
    <s v="DESPACHO DEL CONTADOR GENERAL DE LA NACION"/>
    <s v="DERECHOS DE PETICION"/>
    <x v="0"/>
    <x v="1"/>
    <s v="NORMAL"/>
    <s v="SOLICITUD DE SUPRESIÓN DE DATOS PERSONALES Y CESE DE LLAMADAS AUTOMÁTICAS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3-27 14:07:06"/>
    <x v="0"/>
    <s v="2026-03-06 07:10:28"/>
    <s v="DENTRO"/>
    <x v="3"/>
    <s v="PQRD CGN. ASESOR"/>
    <s v=" CGN-20261400006521"/>
    <n v="1"/>
    <n v="1"/>
    <m/>
    <m/>
    <m/>
  </r>
  <r>
    <n v="3187"/>
    <s v="20261000013572"/>
    <s v="2026-03-05 14:24:23"/>
    <s v="2026-03-05 14:24:23"/>
    <s v="DESPACHO DEL CONTADOR GENERAL DE LA NACION"/>
    <s v="DESPACHO DEL CONTADOR GENERAL DE LA NACION"/>
    <s v="DERECHOS DE PETICION"/>
    <x v="1"/>
    <x v="1"/>
    <s v="NORMAL"/>
    <s v="CONSULTA SOBRE VALIDACIÓN DE INFORMACIÓN EN CHIP – APLICACIÓN CONCEPTO CGN RAD. 20251100000611"/>
    <s v="SERVICIO PUBLICO DE ALUMBRADO DE PASTO SEPAL SA_x000d__x000a_Telefono: 7318888_x000d__x000a_Dirección: crr33a no 20 62_x000d__x000a_Email: contabilidadyfinanzas@sepal.gov.co"/>
    <s v="SI"/>
    <s v="GRUPO INTERNO DE TRABAJO DE SERVICIOS GENERALES, ADMINISTRATIVOS Y FINANCIEROS"/>
    <s v="PQRD CGN. ASESOR"/>
    <m/>
    <s v="2026-04-21 14:24:22"/>
    <x v="0"/>
    <s v="2026-03-27 16:42:57"/>
    <s v="DENTRO"/>
    <x v="9"/>
    <s v="JULIAN ANDRES NOGUERA OYAGA . PROFESIONAL ESPECIALIZADO (E)"/>
    <s v=""/>
    <n v="15"/>
    <n v="22"/>
    <m/>
    <m/>
    <m/>
  </r>
  <r>
    <n v="3191"/>
    <s v="20261000013602"/>
    <s v="2026-03-05 14:54:33"/>
    <s v="2026-03-05 14:54:33"/>
    <s v="DESPACHO DEL CONTADOR GENERAL DE LA NACION"/>
    <s v="DESPACHO DEL CONTADOR GENERAL DE LA NACION"/>
    <s v="DERECHOS DE PETICION"/>
    <x v="0"/>
    <x v="1"/>
    <s v="NORMAL"/>
    <s v="ACUDIMOS AL DESPACHO PARA NOTIFICACIÓN PERSONAL - ELECTRÓNICA SEGÚN EXPEDIENTE CON RADICADO NO 2025EE190142O1 Y DE TODOS SUS ACTOS ADMINISTRATIVOS CON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3-27 14:54:33"/>
    <x v="0"/>
    <s v="2026-03-06 07:12:11"/>
    <s v="DENTRO"/>
    <x v="3"/>
    <s v="PQRD CGN. ASESOR"/>
    <s v=" CGN-20261400006531"/>
    <n v="1"/>
    <n v="1"/>
    <m/>
    <m/>
    <m/>
  </r>
  <r>
    <n v="3194"/>
    <s v="20261000013632"/>
    <s v="2026-03-05 15:16:36"/>
    <s v="2026-03-05 15:16:36"/>
    <s v="DESPACHO DEL CONTADOR GENERAL DE LA NACION"/>
    <s v="DESPACHO DEL CONTADOR GENERAL DE LA NACION"/>
    <s v="DERECHOS DE PETICION"/>
    <x v="0"/>
    <x v="1"/>
    <s v="NORMAL"/>
    <s v="ART. 23 C. N. / CONTROL DE LEGALIDAD/ACTUALIZACIÓ INVENTARIO CATASTRAL - AVALÚOS - VIGENCIA FISCAL - EFECTOS TRIBUTARIOS INTEGRALES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3-27 15:16:36"/>
    <x v="0"/>
    <s v="2026-03-06 09:51:17"/>
    <s v="DENTRO"/>
    <x v="3"/>
    <s v="PQRD CGN. ASESOR"/>
    <s v=" CGN-20261400006561"/>
    <n v="1"/>
    <n v="1"/>
    <m/>
    <m/>
    <m/>
  </r>
  <r>
    <n v="3213"/>
    <s v="CGN20261400013692"/>
    <s v="2026-03-06 06:24:15"/>
    <s v="2026-03-06 06:22:49"/>
    <s v="DESPACHO DEL CONTADOR GENERAL DE LA NACION"/>
    <s v="SECRETARIA GENERAL"/>
    <s v="DERECHOS DE PETICION"/>
    <x v="0"/>
    <x v="0"/>
    <s v="NORMAL"/>
    <s v="RECURSO DE REPOSICION CONTRA DECISION AL DERECHO DE PETICIÓN_x000a_"/>
    <s v="LINA MARCELA MONTERO RUIZ_x000d__x000a_Email: linamarcelaruismontero@gmail.com"/>
    <s v="SI"/>
    <s v=""/>
    <s v=""/>
    <m/>
    <s v="2026-04-22 23:59:59"/>
    <x v="0"/>
    <s v="2026-03-06 10:33:00"/>
    <s v="DENTRO"/>
    <x v="3"/>
    <s v="PQRD CGN. ASESOR"/>
    <s v=" CGN-20261400006611"/>
    <s v=""/>
    <s v=""/>
    <m/>
    <m/>
    <m/>
  </r>
  <r>
    <n v="3225"/>
    <s v="20261000013742"/>
    <s v="2026-03-06 08:36:19"/>
    <s v="2026-03-06 08:36:19"/>
    <s v="DESPACHO DEL CONTADOR GENERAL DE LA NACION"/>
    <s v="DESPACHO DEL CONTADOR GENERAL DE LA NACION"/>
    <s v="DERECHOS DE PETICION"/>
    <x v="0"/>
    <x v="1"/>
    <s v="NORMAL"/>
    <s v="RADICADO 20251400004342 - CERTIFICACIÓN SILVIA GALVIS"/>
    <s v="Silvia Daniela Galvis Ramirez_x000d__x000a_Telefono: Nulo_x000d__x000a_Email: sdgr_@hotmail.com"/>
    <s v="SI"/>
    <s v="GRUPO INTERNO DE TRABAJO DE SERVICIOS GENERALES, ADMINISTRATIVOS Y FINANCIEROS"/>
    <s v="PQRD CGN. ASESOR"/>
    <m/>
    <s v="2026-03-30 08:36:19"/>
    <x v="0"/>
    <s v="2026-03-09 07:53:19"/>
    <s v="DENTRO"/>
    <x v="11"/>
    <s v="SECRETARIA GENERAL. SECRETARIO EJECUTIVO"/>
    <s v=" CGN-20261400006671"/>
    <n v="1"/>
    <n v="3"/>
    <m/>
    <m/>
    <m/>
  </r>
  <r>
    <n v="3227"/>
    <s v="20261000013762"/>
    <s v="2026-03-06 08:51:36"/>
    <s v="2026-03-06 08:51:36"/>
    <s v="DESPACHO DEL CONTADOR GENERAL DE LA NACION"/>
    <s v="DESPACHO DEL CONTADOR GENERAL DE LA NACION"/>
    <s v="DERECHOS DE PETICION"/>
    <x v="0"/>
    <x v="1"/>
    <s v="NORMAL"/>
    <s v="REVISIÓN AVALÚO CATASTRAL POR RECLAMACIÓN - LUZ AMELIA BLANCO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3-30 08:51:36"/>
    <x v="0"/>
    <s v="2026-03-06 10:29:54"/>
    <s v="DENTRO"/>
    <x v="3"/>
    <s v="PQRD CGN. ASESOR"/>
    <s v=" CGN-20261400006601"/>
    <s v=""/>
    <s v=""/>
    <m/>
    <m/>
    <m/>
  </r>
  <r>
    <n v="3228"/>
    <s v="CGN20261200013772"/>
    <s v="2026-03-06 08:58:12"/>
    <s v="2026-03-06 08:56:50"/>
    <s v="DESPACHO DEL CONTADOR GENERAL DE LA NACION"/>
    <s v="SUBCONTADURIA DE CENTRALIZACION DE LA INFORMACION"/>
    <s v="DERECHOS DE PETICION"/>
    <x v="0"/>
    <x v="0"/>
    <s v="NORMAL"/>
    <s v="2026EE0047566-SOLICITUD DE CERTIFICACIÓN DE REPORTE DE INFORMACIÓN EN LA PLATAFORMA CHIP - VIGENCIA 2024"/>
    <s v="CONTRALORIA GENERAL DE LA REPUBLICA: -_x000d__x000a_Telefono: 6015187000_x000d__x000a_Dirección: CARREA 69 #44 35_x000d__x000a_Email: myriam.gomez@contraloria.gov.co"/>
    <s v="SI"/>
    <s v=""/>
    <s v=""/>
    <m/>
    <s v="2026-04-22 23:59:59"/>
    <x v="0"/>
    <s v="2026-03-12 16:04:48"/>
    <s v="DENTRO"/>
    <x v="7"/>
    <s v="ANA MARIA TRUJILLO NIETO . TÉCNICO (E)"/>
    <s v=" CGN-20261240007521, CGN-20261240007531"/>
    <n v="4"/>
    <n v="6"/>
    <m/>
    <m/>
    <m/>
  </r>
  <r>
    <n v="3249"/>
    <s v="20261000013852"/>
    <s v="2026-03-06 17:13:51"/>
    <s v="2026-03-06 17:13:51"/>
    <s v="DESPACHO DEL CONTADOR GENERAL DE LA NACION"/>
    <s v="DESPACHO DEL CONTADOR GENERAL DE LA NACION"/>
    <s v="DERECHOS DE PETICION"/>
    <x v="0"/>
    <x v="1"/>
    <s v="NORMAL"/>
    <s v="REQUERIMIENTO A ENTIDADES QUE NO CUMPLEN CON EL REPORTE DE ESTADOS FINANCIEROS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3-30 17:13:50"/>
    <x v="0"/>
    <s v="2026-03-20 12:49:11"/>
    <s v="DENTRO"/>
    <x v="8"/>
    <s v="ANGY KATHERINNE BOHORQUEZ VELANDIA. SECRETARIO EJECUTIVO"/>
    <s v=" CGN-20261210008511"/>
    <n v="10"/>
    <n v="14"/>
    <m/>
    <m/>
    <m/>
  </r>
  <r>
    <n v="3251"/>
    <s v="CGN20261400013872"/>
    <s v="2026-03-09 06:39:24"/>
    <s v="2026-03-09 06:37:38"/>
    <s v="DESPACHO DEL CONTADOR GENERAL DE LA NACION"/>
    <s v="SECRETARIA GENERAL"/>
    <s v="DERECHOS DE PETICION"/>
    <x v="0"/>
    <x v="0"/>
    <s v="NORMAL"/>
    <s v="VALIDACON CERTIFICACION EXP. LABORAL SRA. DIANA CAROLINA MONROY"/>
    <s v="ALCALDIA MAYOR DE BOGOTA D.C.: 0_x000d__x000a_Dirección: NO REGISTRA_x000d__x000a_Email: validaciones@alcaldiabogota.gov.co"/>
    <s v="SI"/>
    <s v=""/>
    <s v=""/>
    <m/>
    <s v="2026-04-23 23:59:59"/>
    <x v="0"/>
    <s v="2026-03-10 10:26:17"/>
    <s v="DENTRO"/>
    <x v="10"/>
    <s v="GIT DE TALENTO HUMANO. AUXILIAR ADMINISTRATIVO"/>
    <s v=" CGN-20261420006861"/>
    <n v="1"/>
    <n v="1"/>
    <m/>
    <m/>
    <m/>
  </r>
  <r>
    <n v="3255"/>
    <s v="CGN20261200013902"/>
    <s v="2026-03-09 08:12:59"/>
    <s v="2026-03-09 08:11:50"/>
    <s v="DESPACHO DEL CONTADOR GENERAL DE LA NACION"/>
    <s v="SUBCONTADURIA DE CENTRALIZACION DE LA INFORMACION"/>
    <s v="DERECHOS DE PETICION"/>
    <x v="0"/>
    <x v="0"/>
    <s v="NORMAL"/>
    <s v="SOLICITUD INFORMACIÓN "/>
    <s v="CRISTO JAVIER GONZALEZ_x000d__x000a_Email: innova@cideaong.org"/>
    <s v="SI"/>
    <s v=""/>
    <s v=""/>
    <m/>
    <s v="2026-04-23 23:59:59"/>
    <x v="0"/>
    <s v="2026-03-13 08:43:55"/>
    <s v="DENTRO"/>
    <x v="7"/>
    <s v="ANA MARIA TRUJILLO NIETO . TÉCNICO (E)"/>
    <s v=" CGN-20261240007561"/>
    <n v="4"/>
    <n v="4"/>
    <m/>
    <m/>
    <m/>
  </r>
  <r>
    <n v="3262"/>
    <s v="20261000013942"/>
    <s v="2026-03-09 10:51:15"/>
    <s v="2026-03-09 10:51:15"/>
    <s v="DESPACHO DEL CONTADOR GENERAL DE LA NACION"/>
    <s v="DESPACHO DEL CONTADOR GENERAL DE LA NACION"/>
    <s v="DERECHOS DE PETICION"/>
    <x v="0"/>
    <x v="1"/>
    <s v="NORMAL"/>
    <s v="VALIDACON CERTIFICACION EXP. LABORAL SRA. DIANA CAROLINA MONROY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3-31 10:51:15"/>
    <x v="0"/>
    <s v="2026-03-10 10:26:16"/>
    <s v="DENTRO"/>
    <x v="10"/>
    <s v="GIT DE TALENTO HUMANO. AUXILIAR ADMINISTRATIVO"/>
    <s v=" CGN-20261420006861"/>
    <n v="1"/>
    <n v="1"/>
    <m/>
    <m/>
    <m/>
  </r>
  <r>
    <n v="3264"/>
    <s v="CGN20261400013962"/>
    <s v="2026-03-09 11:09:26"/>
    <s v="2026-03-09 11:08:13"/>
    <s v="DESPACHO DEL CONTADOR GENERAL DE LA NACION"/>
    <s v="SECRETARIA GENERAL"/>
    <s v="DERECHOS DE PETICION"/>
    <x v="0"/>
    <x v="0"/>
    <s v="NORMAL"/>
    <s v="ART. 23 C. N. / CONTROL DE LEGALIDAD / ACTUALIZACIÓN INVENTARIO CATASTRAL - AVALÚOS - VIGENCIA FISCAL - EFECTOS TRIBUTARIOS INTEGRALES"/>
    <s v="EDWARD ALFONSO RIBERO RANGEL_x000d__x000a_Email: edalrira.cala@gmail.com"/>
    <s v="SI"/>
    <s v=""/>
    <s v=""/>
    <m/>
    <s v="2026-04-23 23:59:59"/>
    <x v="0"/>
    <s v="2026-03-09 13:47:38"/>
    <s v="DENTRO"/>
    <x v="3"/>
    <s v="PQRD CGN. ASESOR"/>
    <s v=" CGN-20261400006731"/>
    <s v=""/>
    <s v=""/>
    <m/>
    <m/>
    <m/>
  </r>
  <r>
    <n v="3266"/>
    <s v="20261000013972"/>
    <s v="2026-03-09 11:19:27"/>
    <s v="2026-03-09 11:19:27"/>
    <s v="DESPACHO DEL CONTADOR GENERAL DE LA NACION"/>
    <s v="DESPACHO DEL CONTADOR GENERAL DE LA NACION"/>
    <s v="DERECHOS DE PETICION"/>
    <x v="0"/>
    <x v="1"/>
    <s v="NORMAL"/>
    <s v="SOLICITUD - COLABORACIÓN - AYUDA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3-31 11:19:27"/>
    <x v="0"/>
    <s v="2026-03-10 09:16:44"/>
    <s v="DENTRO"/>
    <x v="3"/>
    <s v="PQRD CGN. ASESOR"/>
    <s v=" CGN-20261400006821"/>
    <n v="1"/>
    <n v="1"/>
    <m/>
    <m/>
    <m/>
  </r>
  <r>
    <n v="3272"/>
    <s v="20261000014002"/>
    <s v="2026-03-09 14:32:28"/>
    <s v="2026-03-09 14:32:28"/>
    <s v="DESPACHO DEL CONTADOR GENERAL DE LA NACION"/>
    <s v="DESPACHO DEL CONTADOR GENERAL DE LA NACION"/>
    <s v="DERECHOS DE PETICION"/>
    <x v="0"/>
    <x v="1"/>
    <s v="NORMAL"/>
    <s v="PETICION AVALUO CATASTRAL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3-31 14:32:27"/>
    <x v="0"/>
    <s v="2026-03-11 14:18:03"/>
    <s v="DENTRO"/>
    <x v="3"/>
    <s v="PQRD CGN. ASESOR"/>
    <s v=" CGN-20261400007141"/>
    <n v="2"/>
    <n v="2"/>
    <m/>
    <m/>
    <m/>
  </r>
  <r>
    <n v="3278"/>
    <s v="20261000014032"/>
    <s v="2026-03-09 15:04:16"/>
    <s v="2026-03-09 15:04:16"/>
    <s v="DESPACHO DEL CONTADOR GENERAL DE LA NACION"/>
    <s v="DESPACHO DEL CONTADOR GENERAL DE LA NACION"/>
    <s v="DERECHOS DE PETICION"/>
    <x v="0"/>
    <x v="1"/>
    <s v="NORMAL"/>
    <s v="DOCUMENTO DE DORIS CALA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3-31 15:04:16"/>
    <x v="0"/>
    <s v="2026-03-12 07:00:27"/>
    <s v="DENTRO"/>
    <x v="3"/>
    <s v="PQRD CGN. ASESOR"/>
    <s v=" CGN-20261400007391"/>
    <n v="3"/>
    <n v="3"/>
    <m/>
    <m/>
    <m/>
  </r>
  <r>
    <n v="3280"/>
    <s v="20261000014052"/>
    <s v="2026-03-09 15:13:20"/>
    <s v="2026-03-09 15:13:20"/>
    <s v="DESPACHO DEL CONTADOR GENERAL DE LA NACION"/>
    <s v="DESPACHO DEL CONTADOR GENERAL DE LA NACION"/>
    <s v="DERECHOS DE PETICION"/>
    <x v="0"/>
    <x v="1"/>
    <s v="NORMAL"/>
    <s v="ART. 23 C. N. / CONTROL DE LEGALIDAD / ACTUALIZACIÓN INVENTARIO CATASTRAL - AVALÚOS - VIGENCIA FISCAL - EFECTOS TRIBUTARIOS INTEGRALES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3-31 15:13:19"/>
    <x v="0"/>
    <s v="2026-03-12 06:58:19"/>
    <s v="DENTRO"/>
    <x v="3"/>
    <s v="PQRD CGN. ASESOR"/>
    <s v=" CGN-20261400007381"/>
    <n v="3"/>
    <n v="3"/>
    <m/>
    <m/>
    <m/>
  </r>
  <r>
    <n v="3294"/>
    <s v="CGN20261400014152"/>
    <s v="2026-03-10 07:38:21"/>
    <s v="2026-03-10 07:37:12"/>
    <s v="DESPACHO DEL CONTADOR GENERAL DE LA NACION"/>
    <s v="SECRETARIA GENERAL"/>
    <s v="DERECHOS DE PETICION"/>
    <x v="0"/>
    <x v="0"/>
    <s v="NORMAL"/>
    <s v="DERECHO DE PETICION DE REVISIÓN DE EVALUO CATASTRAL"/>
    <s v="ANA LICENIA ROJAS BADILLO_x000d__x000a_Telefono: 3154280516_x000d__x000a_Dirección: VEREDA PAVAS FINCA VILLA ANITA_x000d__x000a_Email: jesicavanesas@hotmail.com"/>
    <s v="SI"/>
    <s v=""/>
    <s v=""/>
    <m/>
    <s v="2026-04-24 23:59:59"/>
    <x v="0"/>
    <s v="2026-03-10 09:15:15"/>
    <s v="DENTRO"/>
    <x v="3"/>
    <s v="PQRD CGN. ASESOR"/>
    <s v=" CGN-20261400006811"/>
    <s v=""/>
    <s v=""/>
    <m/>
    <m/>
    <m/>
  </r>
  <r>
    <n v="3296"/>
    <s v="CGN20261300014162"/>
    <s v="2026-03-10 09:11:49"/>
    <s v="2026-03-10 09:09:49"/>
    <s v="DESPACHO DEL CONTADOR GENERAL DE LA NACION"/>
    <s v="SUBCONTADURIA DE CONSOLIDACION DE LA INFORMACION"/>
    <s v="DERECHOS DE PETICION"/>
    <x v="0"/>
    <x v="0"/>
    <s v="NORMAL"/>
    <s v="REQUERIMIENTO 3 CORRECCIÓN INFORMACIÓN 4TO TRIMESTRE CON SXC RECIPROCAS SUPERIORES A 3 MIL MILLONES"/>
    <s v="MINISTERIO DE TECNOLOGIAS DE LA INFORMACION Y LAS COMUNICACIONES: -_x000d__x000a_Telefono: 6013443460_x000d__x000a_Dirección: CARRERA 8 NO 12A - 37 EDIFICIO MURILLO TORO_x000d__x000a_Email: concastro@mintic.gov.co"/>
    <s v="SI"/>
    <s v=""/>
    <s v=""/>
    <m/>
    <s v="2026-04-24 23:59:59"/>
    <x v="0"/>
    <s v="2026-03-17 11:38:43"/>
    <s v="DENTRO"/>
    <x v="2"/>
    <s v="AMANDA SANTIAGO. PROFESIONAL ESPECIALIZADO"/>
    <s v=""/>
    <n v="5"/>
    <n v="7"/>
    <m/>
    <m/>
    <m/>
  </r>
  <r>
    <n v="3304"/>
    <s v="20261000014172"/>
    <s v="2026-03-10 10:49:06"/>
    <s v="2026-03-10 10:49:06"/>
    <s v="DESPACHO DEL CONTADOR GENERAL DE LA NACION"/>
    <s v="DESPACHO DEL CONTADOR GENERAL DE LA NACION"/>
    <s v="DERECHOS DE PETICION"/>
    <x v="0"/>
    <x v="1"/>
    <s v="NORMAL"/>
    <s v="DERECHO DE PETICION DE REVISIÓN DE EVALUO CATASTRAL 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01 10:49:05"/>
    <x v="0"/>
    <s v="2026-03-10 13:47:51"/>
    <s v="DENTRO"/>
    <x v="3"/>
    <s v="PQRD CGN. ASESOR"/>
    <s v=" CGN-20261400006911"/>
    <s v=""/>
    <s v=""/>
    <m/>
    <m/>
    <m/>
  </r>
  <r>
    <n v="3307"/>
    <s v="20261000014192"/>
    <s v="2026-03-10 10:59:14"/>
    <s v="2026-03-10 10:59:14"/>
    <s v="DESPACHO DEL CONTADOR GENERAL DE LA NACION"/>
    <s v="DESPACHO DEL CONTADOR GENERAL DE LA NACION"/>
    <s v="DERECHOS DE PETICION"/>
    <x v="2"/>
    <x v="1"/>
    <s v="NORMAL"/>
    <s v="CERTIFICACION LABORAL CONTRATO C-020-2026"/>
    <s v="Wilson Milciades Arteaga Potosí_x000d__x000a_Telefono: Nulo_x000d__x000a_Dirección: Calle 49 # 14-42_x000d__x000a_Email: wilson.arteaga@gmail.com"/>
    <s v="SI"/>
    <s v="GRUPO INTERNO DE TRABAJO DE SERVICIOS GENERALES, ADMINISTRATIVOS Y FINANCIEROS"/>
    <s v="PQRD CGN. ASESOR"/>
    <m/>
    <s v="2026-03-25 10:59:14"/>
    <x v="0"/>
    <s v="2026-03-10 15:55:07"/>
    <s v="DENTRO"/>
    <x v="11"/>
    <s v="SECRETARIA GENERAL. SECRETARIO EJECUTIVO"/>
    <s v=" CGN-20261400006961"/>
    <s v=""/>
    <s v=""/>
    <m/>
    <m/>
    <m/>
  </r>
  <r>
    <n v="3308"/>
    <s v="20261000014202"/>
    <s v="2026-03-10 11:28:28"/>
    <s v="2026-03-10 11:28:28"/>
    <s v="DESPACHO DEL CONTADOR GENERAL DE LA NACION"/>
    <s v="DESPACHO DEL CONTADOR GENERAL DE LA NACION"/>
    <s v="DERECHOS DE PETICION"/>
    <x v="2"/>
    <x v="1"/>
    <s v="NORMAL"/>
    <s v="DERECHO DE PETICIÓN SOLICITUD DE COPIAS Y CERTIFICACIÓN DE LA CATEGORÍA DEL MUNICIPIO DE PUERTO BOYACÁ. "/>
    <s v="LUIS CARLOS SANCHEZ_x000d__x000a_Telefono: Nulo_x000d__x000a_Dirección: Carrera 17#61-21_x000d__x000a_Email: LEGUIZAMONC120@GMAIL.COM"/>
    <s v="SI"/>
    <s v="GRUPO INTERNO DE TRABAJO DE SERVICIOS GENERALES, ADMINISTRATIVOS Y FINANCIEROS"/>
    <s v="PQRD CGN. ASESOR"/>
    <m/>
    <s v="2026-03-25 11:28:28"/>
    <x v="0"/>
    <s v="2026-03-18 10:51:10"/>
    <s v="DENTRO"/>
    <x v="7"/>
    <s v="MARIA ISABEL PINILLA BENITEZ . PROFESIONAL ESPECIALIZADO (E)"/>
    <s v=" CGN-20261240008171"/>
    <n v="6"/>
    <n v="8"/>
    <m/>
    <m/>
    <m/>
  </r>
  <r>
    <n v="3313"/>
    <s v="CGN20261200014252"/>
    <s v="2026-03-10 13:18:07"/>
    <s v="2026-03-10 13:16:57"/>
    <s v="DESPACHO DEL CONTADOR GENERAL DE LA NACION"/>
    <s v="SUBCONTADURIA DE CENTRALIZACION DE LA INFORMACION"/>
    <s v="DERECHOS DE PETICION"/>
    <x v="0"/>
    <x v="0"/>
    <s v="NORMAL"/>
    <s v="SOLICITUD DE PRORROGA"/>
    <s v="TESORO NACIONAL: -_x000d__x000a_Telefono: 6013811700_x000d__x000a_Dirección: CARRERA 7 A 6 - 45_x000d__x000a_Email: ever.mejia@minhacienda.gov.co"/>
    <s v="SI"/>
    <s v=""/>
    <s v=""/>
    <m/>
    <s v="2026-04-24 23:59:59"/>
    <x v="0"/>
    <s v="2026-03-13 08:41:33"/>
    <s v="DENTRO"/>
    <x v="8"/>
    <s v="ANGY KATHERINNE BOHORQUEZ VELANDIA. SECRETARIO EJECUTIVO"/>
    <s v=""/>
    <n v="3"/>
    <n v="3"/>
    <m/>
    <m/>
    <m/>
  </r>
  <r>
    <n v="3322"/>
    <s v="CGN20261300014312"/>
    <s v="2026-03-10 13:49:09"/>
    <s v="2026-03-10 13:47:51"/>
    <s v="DESPACHO DEL CONTADOR GENERAL DE LA NACION"/>
    <s v="SUBCONTADURIA DE CONSOLIDACION DE LA INFORMACION"/>
    <s v="DERECHOS DE PETICION"/>
    <x v="0"/>
    <x v="0"/>
    <s v="NORMAL"/>
    <s v="SOLICITUD QUE NOS LLEGA POR MEDIO DE LA REDES SOCIALES BDME"/>
    <s v="ANDREA NN NN NN_x000d__x000a_Email: andreacgp26@outlook.com"/>
    <s v="SI"/>
    <s v=""/>
    <s v=""/>
    <m/>
    <s v="2026-04-24 23:59:59"/>
    <x v="0"/>
    <s v="2026-03-11 11:35:33"/>
    <s v="DENTRO"/>
    <x v="2"/>
    <s v="LUPITA CORAZON MOLANO ROJAS. CONTRATISTA"/>
    <s v=""/>
    <n v="1"/>
    <n v="1"/>
    <m/>
    <m/>
    <m/>
  </r>
  <r>
    <n v="3326"/>
    <s v="CGN20261400014342"/>
    <s v="2026-03-10 14:43:28"/>
    <s v="2026-03-10 14:39:57"/>
    <s v="DESPACHO DEL CONTADOR GENERAL DE LA NACION"/>
    <s v="SECRETARIA GENERAL"/>
    <s v="DERECHOS DE PETICION"/>
    <x v="0"/>
    <x v="0"/>
    <s v="NORMAL"/>
    <s v="ART 23 CN/CONTROL DE LEGALIDAD/ACTUALIZACION INVENTARIO CASTASTRAL-AVALUOS-VIGENCIA FISCAL-EFECTOS TRIBUTARIOS INTEGRALES- ANA MERCEDES RUEDA CC 28185127_x000a_"/>
    <s v="ANA MERCEDES RUEDA CORTEZ_x000d__x000a_Email: anarueda1968@hotmail.com"/>
    <s v="SI"/>
    <s v=""/>
    <s v=""/>
    <m/>
    <s v="2026-04-24 23:59:59"/>
    <x v="0"/>
    <s v="2026-03-10 15:56:42"/>
    <s v="DENTRO"/>
    <x v="3"/>
    <s v="PQRD CGN. ASESOR"/>
    <s v=" CGN-20261400006971"/>
    <s v=""/>
    <s v=""/>
    <m/>
    <m/>
    <m/>
  </r>
  <r>
    <n v="3337"/>
    <s v="20261000014372"/>
    <s v="2026-03-10 16:30:55"/>
    <s v="2026-03-10 16:30:55"/>
    <s v="DESPACHO DEL CONTADOR GENERAL DE LA NACION"/>
    <s v="DESPACHO DEL CONTADOR GENERAL DE LA NACION"/>
    <s v="DERECHOS DE PETICION"/>
    <x v="0"/>
    <x v="1"/>
    <s v="NORMAL"/>
    <s v="ART 23 CN/CONTROL DE LEGALIDAD/ACTUALIZACION INVENTARIO CASTASTRAL-AVALUOS-VIGENCIA FISCAL-EFECTOS TRIBUTARIOS INTEGRALES- ANA MERCEDES RUEDA CC 28.18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01 16:30:54"/>
    <x v="0"/>
    <s v="2026-03-11 10:16:22"/>
    <s v="DENTRO"/>
    <x v="3"/>
    <s v="PQRD CGN. ASESOR"/>
    <s v=" CGN-20261400007031"/>
    <n v="1"/>
    <n v="1"/>
    <m/>
    <m/>
    <m/>
  </r>
  <r>
    <n v="3338"/>
    <s v="20261000014382"/>
    <s v="2026-03-10 16:36:23"/>
    <s v="2026-03-10 16:36:23"/>
    <s v="DESPACHO DEL CONTADOR GENERAL DE LA NACION"/>
    <s v="DESPACHO DEL CONTADOR GENERAL DE LA NACION"/>
    <s v="DERECHOS DE PETICION"/>
    <x v="2"/>
    <x v="1"/>
    <s v="NORMAL"/>
    <s v="DERECHO DE PETICIÓN - SOLICITUD DE INFORMACIÓN RESPECTO DE REPORTE EN EL BOLETÍN DE DEUDORES MOROSOS DEL ESTADO (BDME)"/>
    <s v="JUAN GABRIEL  BAYONA MORENO_x000d__x000a_Telefono: 6915090_x000d__x000a_Dirección: CALLE 85 #9-65_x000d__x000a_Email: notijudicial@accion.co"/>
    <s v="SI"/>
    <s v="GRUPO INTERNO DE TRABAJO DE SERVICIOS GENERALES, ADMINISTRATIVOS Y FINANCIEROS"/>
    <s v="PQRD CGN. ASESOR"/>
    <m/>
    <s v="2026-03-25 16:36:23"/>
    <x v="0"/>
    <s v="2026-03-11 12:10:27"/>
    <s v="DENTRO"/>
    <x v="2"/>
    <s v="LUPITA CORAZON MOLANO ROJAS. CONTRATISTA"/>
    <s v=""/>
    <n v="1"/>
    <n v="1"/>
    <m/>
    <m/>
    <m/>
  </r>
  <r>
    <n v="3340"/>
    <s v="20261000014392"/>
    <s v="2026-03-10 17:59:40"/>
    <s v="2026-03-10 17:59:40"/>
    <s v="DESPACHO DEL CONTADOR GENERAL DE LA NACION"/>
    <s v="DESPACHO DEL CONTADOR GENERAL DE LA NACION"/>
    <s v="DERECHOS DE PETICION"/>
    <x v="2"/>
    <x v="1"/>
    <s v="NORMAL"/>
    <s v="SOLICITUD DE CERTIFICADO DE INGRESOS Y RETENCIONES 2025"/>
    <s v="BRAYAN STICK VILLALBA MORENO: N/A_x000d__x000a_Telefono: 3219202895_x000d__x000a_Dirección: CL 54C SUR 102 25_x000d__x000a_Email: bsvillalbam@gmail.com"/>
    <s v="SI"/>
    <s v="GRUPO INTERNO DE TRABAJO DE SERVICIOS GENERALES, ADMINISTRATIVOS Y FINANCIEROS"/>
    <s v="PQRD CGN. ASESOR"/>
    <m/>
    <s v="2026-03-25 17:59:39"/>
    <x v="0"/>
    <s v="2026-03-17 08:31:26"/>
    <s v="DENTRO"/>
    <x v="3"/>
    <s v="RUTH EFIGENIA NIÑO BENITEZ . PROFESIONAL ESPECIALIZADO"/>
    <s v=""/>
    <n v="5"/>
    <n v="7"/>
    <m/>
    <m/>
    <m/>
  </r>
  <r>
    <n v="3345"/>
    <s v="20261000014432"/>
    <s v="2026-03-11 09:00:39"/>
    <s v="2026-03-11 09:00:39"/>
    <s v="DESPACHO DEL CONTADOR GENERAL DE LA NACION"/>
    <s v="DESPACHO DEL CONTADOR GENERAL DE LA NACION"/>
    <s v="DERECHOS DE PETICION"/>
    <x v="0"/>
    <x v="1"/>
    <s v="NORMAL"/>
    <s v="SOLICITUD ACTUALIZACION CATASTRAL Y AVALUO PREDIOS BUENAVISTA Y LA PRADERA LO 2 ENSILLADA (SOLICITUD ACTUALIZACION CATASTRAL Y AVALUO PREDIOS BUENAVIS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06 09:00:39"/>
    <x v="0"/>
    <s v="2026-03-11 14:34:53"/>
    <s v="DENTRO"/>
    <x v="3"/>
    <s v="PQRD CGN. ASESOR"/>
    <s v=" CGN-20261400007151"/>
    <s v=""/>
    <s v=""/>
    <m/>
    <m/>
    <m/>
  </r>
  <r>
    <n v="3352"/>
    <s v="CGN20261400014472"/>
    <s v="2026-03-11 09:43:48"/>
    <s v="2026-03-11 09:41:45"/>
    <s v="DESPACHO DEL CONTADOR GENERAL DE LA NACION"/>
    <s v="SECRETARIA GENERAL"/>
    <s v="DERECHOS DE PETICION"/>
    <x v="0"/>
    <x v="0"/>
    <s v="NORMAL"/>
    <s v="ENVIO DE INFORMACIÓN"/>
    <s v="CARLOS ARTURO RODRIGUEZ RAMIREZ_x000d__x000a_Email: carlosarturorodriguezramirez2@gmail.com"/>
    <s v="SI"/>
    <s v=""/>
    <s v=""/>
    <m/>
    <s v="2026-04-27 23:59:59"/>
    <x v="0"/>
    <s v="2026-03-11 15:04:37"/>
    <s v="DENTRO"/>
    <x v="3"/>
    <s v="PQRD CGN. ASESOR"/>
    <s v=" CGN-20261400007181"/>
    <s v=""/>
    <s v=""/>
    <m/>
    <m/>
    <m/>
  </r>
  <r>
    <n v="3354"/>
    <s v="20261000014492"/>
    <s v="2026-03-11 09:48:55"/>
    <s v="2026-03-11 09:48:55"/>
    <s v="DESPACHO DEL CONTADOR GENERAL DE LA NACION"/>
    <s v="DESPACHO DEL CONTADOR GENERAL DE LA NACION"/>
    <s v="DERECHOS DE PETICION"/>
    <x v="0"/>
    <x v="1"/>
    <s v="NORMAL"/>
    <s v="CARLOS ARTURO RODRIGUEZ RAMIREZ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06 09:48:54"/>
    <x v="0"/>
    <s v="2026-03-13 14:13:56"/>
    <s v="DENTRO"/>
    <x v="3"/>
    <s v="PQRD CGN. ASESOR"/>
    <s v=" CGN-20261400007691"/>
    <n v="2"/>
    <n v="2"/>
    <m/>
    <m/>
    <m/>
  </r>
  <r>
    <n v="3355"/>
    <s v="20261000014502"/>
    <s v="2026-03-11 09:55:27"/>
    <s v="2026-03-11 09:55:27"/>
    <s v="DESPACHO DEL CONTADOR GENERAL DE LA NACION"/>
    <s v="DESPACHO DEL CONTADOR GENERAL DE LA NACION"/>
    <s v="DERECHOS DE PETICION"/>
    <x v="0"/>
    <x v="1"/>
    <s v="NORMAL"/>
    <s v="DERECHO DE PETICION PREDIO EL LAGUITO PALMAS DEL SOCORRO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06 09:55:26"/>
    <x v="0"/>
    <s v="2026-03-11 15:09:41"/>
    <s v="DENTRO"/>
    <x v="3"/>
    <s v="PQRD CGN. ASESOR"/>
    <s v=" CGN-20261400007191"/>
    <s v=""/>
    <s v=""/>
    <m/>
    <m/>
    <m/>
  </r>
  <r>
    <n v="3360"/>
    <s v="20261000014522"/>
    <s v="2026-03-11 10:23:43"/>
    <s v="2026-03-11 10:23:43"/>
    <s v="DESPACHO DEL CONTADOR GENERAL DE LA NACION"/>
    <s v="DESPACHO DEL CONTADOR GENERAL DE LA NACION"/>
    <s v="DERECHOS DE PETICION"/>
    <x v="0"/>
    <x v="1"/>
    <s v="NORMAL"/>
    <s v="VALIDACIÓN DOCUMENTACIÓN SANDRA MILENA ALZATE LÓPEZ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06 10:23:43"/>
    <x v="0"/>
    <s v="2026-03-12 13:36:50"/>
    <s v="DENTRO"/>
    <x v="11"/>
    <s v="SECRETARIA GENERAL. SECRETARIO EJECUTIVO"/>
    <s v=" CGN-20261400007451"/>
    <n v="1"/>
    <n v="1"/>
    <m/>
    <m/>
    <m/>
  </r>
  <r>
    <n v="3362"/>
    <s v="CGN20261400014532"/>
    <s v="2026-03-11 10:40:14"/>
    <s v="2026-03-11 10:38:38"/>
    <s v="DESPACHO DEL CONTADOR GENERAL DE LA NACION"/>
    <s v="SECRETARIA GENERAL"/>
    <s v="DERECHOS DE PETICION"/>
    <x v="0"/>
    <x v="0"/>
    <s v="NORMAL"/>
    <s v="DERECHO DE PETICION PREDIO EL LAGUITO PALMAS DEL SOCORRO"/>
    <s v="MARTHA NIDIA GALINDO GOMEZ_x000d__x000a_Email: marnigal23@gmail.com"/>
    <s v="SI"/>
    <s v=""/>
    <s v=""/>
    <m/>
    <s v="2026-04-27 23:59:59"/>
    <x v="0"/>
    <s v="2026-03-12 07:27:46"/>
    <s v="DENTRO"/>
    <x v="3"/>
    <s v="PQRD CGN. ASESOR"/>
    <s v=" CGN-20261400007401"/>
    <n v="1"/>
    <n v="1"/>
    <m/>
    <m/>
    <m/>
  </r>
  <r>
    <n v="3369"/>
    <s v="CGN20261300014562"/>
    <s v="2026-03-11 11:22:48"/>
    <s v="2026-03-11 11:21:27"/>
    <s v="DESPACHO DEL CONTADOR GENERAL DE LA NACION"/>
    <s v="SUBCONTADURIA DE CONSOLIDACION DE LA INFORMACION"/>
    <s v="DERECHOS DE PETICION"/>
    <x v="0"/>
    <x v="0"/>
    <s v="NORMAL"/>
    <s v="RESPUESTA RADICADO CGN20261300003922 - TCP 923272080_x000a_"/>
    <s v="EMPRESAS PÚBLICAS DE BOYACÁ S.A. E.S.P.: -_x000d__x000a_Email: gerencia.financiera@espb.gov.co"/>
    <s v="SI"/>
    <s v=""/>
    <s v=""/>
    <m/>
    <s v="2026-04-27 23:59:59"/>
    <x v="0"/>
    <s v="2026-03-11 12:17:58"/>
    <s v="DENTRO"/>
    <x v="2"/>
    <s v="YENNIFER CAROLINA MONSALVE BAUTISTA. PROFESIONAL ESPECIALIZADO"/>
    <s v=" CGN20261300003922"/>
    <s v=""/>
    <s v=""/>
    <m/>
    <m/>
    <m/>
  </r>
  <r>
    <n v="3382"/>
    <s v="CGN20261400014592"/>
    <s v="2026-03-11 14:28:42"/>
    <s v="2026-03-11 14:25:50"/>
    <s v="DESPACHO DEL CONTADOR GENERAL DE LA NACION"/>
    <s v="SECRETARIA GENERAL"/>
    <s v="DERECHOS DE PETICION"/>
    <x v="0"/>
    <x v="0"/>
    <s v="NORMAL"/>
    <s v="ACUDIMOS AL DESPACHO PARA NOTIFICACIÓN PERSONAL - ELECTRONICA DE ACTO OFICIAL – RESOLUCIÓN QUE RESUELVE RECURSO DE RECONSIDERACIÓN NO DDI-006855 IDENTIFICADO CON RADICADO NO 2026EE058217O1"/>
    <s v="INTERNATIONAL ASESORES: -_x000d__x000a_Email: internationalasesorescolombia@gmail.com"/>
    <s v="SI"/>
    <s v=""/>
    <s v=""/>
    <m/>
    <s v="2026-04-27 23:59:59"/>
    <x v="0"/>
    <s v="2026-03-12 13:27:40"/>
    <s v="DENTRO"/>
    <x v="3"/>
    <s v="PQRD CGN. ASESOR"/>
    <s v=" CGN-20261400007441"/>
    <n v="1"/>
    <n v="1"/>
    <m/>
    <m/>
    <m/>
  </r>
  <r>
    <n v="3395"/>
    <s v="CGN20261300014662"/>
    <s v="2026-03-11 15:23:00"/>
    <s v="2026-03-11 15:21:28"/>
    <s v="DESPACHO DEL CONTADOR GENERAL DE LA NACION"/>
    <s v="SUBCONTADURIA DE CONSOLIDACION DE LA INFORMACION"/>
    <s v="DERECHOS DE PETICION"/>
    <x v="0"/>
    <x v="0"/>
    <s v="NORMAL"/>
    <s v="REPORTE BDME"/>
    <s v="ALCALDÍA DE PEREIRA: -_x000d__x000a_Dirección: CARRERA 7 # 18-55_x000d__x000a_Email: profesionalcontabilidad@pereira.gov.co"/>
    <s v="SI"/>
    <s v=""/>
    <s v=""/>
    <m/>
    <s v="2026-04-27 23:59:59"/>
    <x v="0"/>
    <s v="2026-03-13 09:03:21"/>
    <s v="DENTRO"/>
    <x v="2"/>
    <s v="LAURA ESCOBAR VELEZ . CONTRATISTA"/>
    <s v=""/>
    <n v="2"/>
    <n v="2"/>
    <m/>
    <m/>
    <m/>
  </r>
  <r>
    <n v="3396"/>
    <s v="20261000014672"/>
    <s v="2026-03-11 15:22:04"/>
    <s v="2026-03-11 15:22:04"/>
    <s v="DESPACHO DEL CONTADOR GENERAL DE LA NACION"/>
    <s v="DESPACHO DEL CONTADOR GENERAL DE LA NACION"/>
    <s v="DERECHOS DE PETICION"/>
    <x v="1"/>
    <x v="1"/>
    <s v="NORMAL"/>
    <s v="SOLICITUD DE CONCEPTO TÉCNICO CONTABLE PARA EL REGISTROADECUADO DE BIENES INMUEBLES DEL DEPARTAMENTO DE BOYACÁ"/>
    <s v="AURA NELLY  OLIVEROS  GOMEZ_x000d__x000a_Telefono: 3125857810_x000d__x000a_Dirección: Palacio de la Torre Calle 20 No. 9-90_x000d__x000a_Email: aura.oliveros@boyaca.gov.co"/>
    <s v="SI"/>
    <s v="GRUPO INTERNO DE TRABAJO DE SERVICIOS GENERALES, ADMINISTRATIVOS Y FINANCIEROS"/>
    <s v="PQRD CGN. ASESOR"/>
    <m/>
    <s v="2026-04-27 15:22:04"/>
    <x v="1"/>
    <s v=""/>
    <s v="-"/>
    <x v="1"/>
    <s v="ASTRID DAMARIS ROSAS MEDINA. CONTRATISTA"/>
    <s v=""/>
    <n v="19"/>
    <n v="30"/>
    <m/>
    <m/>
    <m/>
  </r>
  <r>
    <n v="3433"/>
    <s v="CGN20261300014782"/>
    <s v="2026-03-12 09:45:28"/>
    <s v="2026-03-12 09:44:14"/>
    <s v="DESPACHO DEL CONTADOR GENERAL DE LA NACION"/>
    <s v="SUBCONTADURIA DE CONSOLIDACION DE LA INFORMACION"/>
    <s v="DERECHOS DE PETICION"/>
    <x v="0"/>
    <x v="0"/>
    <s v="NORMAL"/>
    <s v="PETICION URGENTE BDME"/>
    <s v="ANGIE KARINA ORTEGA ORTIZ: N/A_x000d__x000a_Dirección: NO REGISTRA_x000d__x000a_Email: angieka14@gmail.com"/>
    <s v="SI"/>
    <s v=""/>
    <s v=""/>
    <m/>
    <s v="2026-04-28 23:59:59"/>
    <x v="0"/>
    <s v="2026-03-13 08:45:28"/>
    <s v="DENTRO"/>
    <x v="2"/>
    <s v="LAURA ESCOBAR VELEZ . CONTRATISTA"/>
    <s v=""/>
    <n v="1"/>
    <n v="1"/>
    <m/>
    <m/>
    <m/>
  </r>
  <r>
    <n v="3439"/>
    <s v="CGN20261300014832"/>
    <s v="2026-03-12 13:15:18"/>
    <s v="2026-03-12 13:14:01"/>
    <s v="DESPACHO DEL CONTADOR GENERAL DE LA NACION"/>
    <s v="SUBCONTADURIA DE CONSOLIDACION DE LA INFORMACION"/>
    <s v="DERECHOS DE PETICION"/>
    <x v="0"/>
    <x v="0"/>
    <s v="NORMAL"/>
    <s v="VENTA DE ACTIVOS"/>
    <s v="YAGUARA: -_x000d__x000a_Telefono: 098-8383035 8383066 8383035_x000d__x000a_Dirección: CARRERA 4 NO. 3 - 91 - PALACIO MUNICIPAL_x000d__x000a_Email: tesoreria@yaguara-huila.gov.co"/>
    <s v="SI"/>
    <s v=""/>
    <s v=""/>
    <m/>
    <s v="2026-04-28 23:59:59"/>
    <x v="0"/>
    <s v="2026-03-25 13:44:47"/>
    <s v="DENTRO"/>
    <x v="2"/>
    <s v="NUBIA ESTELA PORRAS MORALES . ASESOR (E)"/>
    <s v=""/>
    <n v="8"/>
    <n v="13"/>
    <m/>
    <m/>
    <m/>
  </r>
  <r>
    <n v="3440"/>
    <s v="20261000014842"/>
    <s v="2026-03-12 13:15:37"/>
    <s v="2026-03-12 13:15:37"/>
    <s v="DESPACHO DEL CONTADOR GENERAL DE LA NACION"/>
    <s v="DESPACHO DEL CONTADOR GENERAL DE LA NACION"/>
    <s v="DERECHOS DE PETICION"/>
    <x v="0"/>
    <x v="1"/>
    <s v="NORMAL"/>
    <s v="DOCUMENTO DE DORIS CALA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07 13:15:36"/>
    <x v="0"/>
    <s v="2026-03-13 14:15:51"/>
    <s v="DENTRO"/>
    <x v="3"/>
    <s v="PQRD CGN. ASESOR"/>
    <s v=" CGN-20261400007681, CGN-20261400007701"/>
    <n v="1"/>
    <n v="1"/>
    <m/>
    <m/>
    <m/>
  </r>
  <r>
    <n v="3444"/>
    <s v="CGN20261400014862"/>
    <s v="2026-03-12 13:47:17"/>
    <s v="2026-03-12 13:45:42"/>
    <s v="DESPACHO DEL CONTADOR GENERAL DE LA NACION"/>
    <s v="SECRETARIA GENERAL"/>
    <s v="DERECHOS DE PETICION"/>
    <x v="0"/>
    <x v="0"/>
    <s v="NORMAL"/>
    <s v="AVALUO CATASTRAL"/>
    <s v="DORIS CALA_x000d__x000a_Email: rucado.17@gmail.com"/>
    <s v="SI"/>
    <s v=""/>
    <s v=""/>
    <m/>
    <s v="2026-04-28 23:59:59"/>
    <x v="0"/>
    <s v="2026-03-13 14:11:33"/>
    <s v="DENTRO"/>
    <x v="3"/>
    <s v="PQRD CGN. ASESOR"/>
    <s v=" CGN-20261400007681"/>
    <n v="1"/>
    <n v="1"/>
    <m/>
    <m/>
    <m/>
  </r>
  <r>
    <n v="3453"/>
    <s v="20261000014922"/>
    <s v="2026-03-12 14:45:49"/>
    <s v="2026-03-12 14:45:49"/>
    <s v="DESPACHO DEL CONTADOR GENERAL DE LA NACION"/>
    <s v="DESPACHO DEL CONTADOR GENERAL DE LA NACION"/>
    <s v="DERECHOS DE PETICION"/>
    <x v="0"/>
    <x v="1"/>
    <s v="NORMAL"/>
    <s v="INEXISTENCIA  DE PRUEBA DE RADICACIÓN DE CONSULTA ANTE LA CONTADURÍA GENERAL DE LA NACIÓN (CGN)"/>
    <s v="JAVIER AGUSTIN DE CASTRO DE LOS RIOS: N/A_x000d__x000a_Telefono: 6019457400_x000d__x000a_Dirección: AV CALLE 63 35 25 APTO 403_x000d__x000a_Email: gatocalvo167@gmail.com"/>
    <s v="SI"/>
    <s v="GRUPO INTERNO DE TRABAJO DE SERVICIOS GENERALES, ADMINISTRATIVOS Y FINANCIEROS"/>
    <s v="PQRD CGN. ASESOR"/>
    <m/>
    <s v="2026-04-29 14:45:49"/>
    <x v="1"/>
    <s v=""/>
    <s v="-"/>
    <x v="15"/>
    <s v="CATHERIN JHOANA AMARIS JEREZ. ASESOR (E)"/>
    <s v=""/>
    <n v="18"/>
    <n v="29"/>
    <m/>
    <m/>
    <m/>
  </r>
  <r>
    <n v="3459"/>
    <s v="CGN20261200014932"/>
    <s v="2026-03-12 16:22:07"/>
    <s v="2026-03-12 16:20:24"/>
    <s v="DESPACHO DEL CONTADOR GENERAL DE LA NACION"/>
    <s v="SUBCONTADURIA DE CENTRALIZACION DE LA INFORMACION"/>
    <s v="DERECHOS DE PETICION"/>
    <x v="0"/>
    <x v="0"/>
    <s v="NORMAL"/>
    <s v="CGN-20261210006921 REQUERIMIENTO DIFERENCIAS SIIF CHIP CON CORTE AL 31 DE DICIEMBRE DE 2025"/>
    <s v="SUPERINTENDENCIA DE VIGILANCIA Y SEGURIDAD PRIVADA: -_x000d__x000a_Dirección: NO REGISTRA_x000d__x000a_Email: sgualteros@supervigilancia.gov.co"/>
    <s v="SI"/>
    <s v=""/>
    <s v=""/>
    <m/>
    <s v="2026-04-28 23:59:59"/>
    <x v="0"/>
    <s v="2026-03-16 13:50:58"/>
    <s v="DENTRO"/>
    <x v="8"/>
    <s v="ANGY KATHERINNE BOHORQUEZ VELANDIA. SECRETARIO EJECUTIVO"/>
    <s v=""/>
    <n v="2"/>
    <n v="4"/>
    <m/>
    <m/>
    <m/>
  </r>
  <r>
    <n v="3462"/>
    <s v="CGN20261300014962"/>
    <s v="2026-03-12 17:02:28"/>
    <s v="2026-03-12 17:00:48"/>
    <s v="DESPACHO DEL CONTADOR GENERAL DE LA NACION"/>
    <s v="SUBCONTADURIA DE CONSOLIDACION DE LA INFORMACION"/>
    <s v="DERECHOS DE PETICION"/>
    <x v="0"/>
    <x v="0"/>
    <s v="NORMAL"/>
    <s v="SOLICITUD DE INFORMACIÓN"/>
    <s v="MINISTERIO DE HACIENDA Y CRÉDITO PÚBLICO: -_x000d__x000a_Telefono: 3394240_x000d__x000a_Dirección: CARRERA 8 NO. 6C- 38_x000d__x000a_Email: relacionciudadano@minhacienda.gov.co"/>
    <s v="SI"/>
    <s v=""/>
    <s v=""/>
    <m/>
    <s v="2026-04-28 23:59:59"/>
    <x v="0"/>
    <s v="2026-03-16 16:20:38"/>
    <s v="DENTRO"/>
    <x v="8"/>
    <s v="ANGY KATHERINNE BOHORQUEZ VELANDIA. SECRETARIO EJECUTIVO"/>
    <s v=""/>
    <n v="2"/>
    <n v="4"/>
    <m/>
    <m/>
    <m/>
  </r>
  <r>
    <n v="3465"/>
    <s v="CGN20261400014992"/>
    <s v="2026-03-13 07:29:44"/>
    <s v="2026-03-13 07:28:28"/>
    <s v="DESPACHO DEL CONTADOR GENERAL DE LA NACION"/>
    <s v="SECRETARIA GENERAL"/>
    <s v="DERECHOS DE PETICION"/>
    <x v="0"/>
    <x v="0"/>
    <s v="NORMAL"/>
    <s v="ENVIO DE INFORMACIÓN"/>
    <s v="SARA LUCIA SANABRIA NORIEGA_x000d__x000a_Email: salusano88@gmail.com"/>
    <s v="SI"/>
    <s v=""/>
    <s v=""/>
    <m/>
    <s v="2026-04-29 23:59:59"/>
    <x v="0"/>
    <s v="2026-03-13 16:34:49"/>
    <s v="DENTRO"/>
    <x v="3"/>
    <s v="PQRD CGN. ASESOR"/>
    <s v=" CGN-20261400007771"/>
    <s v=""/>
    <s v=""/>
    <m/>
    <m/>
    <m/>
  </r>
  <r>
    <n v="3472"/>
    <s v="CGN20261200015012"/>
    <s v="2026-03-13 08:53:34"/>
    <s v="2026-03-13 08:52:24"/>
    <s v="DESPACHO DEL CONTADOR GENERAL DE LA NACION"/>
    <s v="SUBCONTADURIA DE CENTRALIZACION DE LA INFORMACION"/>
    <s v="DERECHOS DE PETICION"/>
    <x v="0"/>
    <x v="0"/>
    <s v="NORMAL"/>
    <s v="SOLICITUD PLAZO ADICIONAL 1 TRIM 2026"/>
    <s v="TOCANCIPÁ: -_x000d__x000a_Telefono: 091-8574547 8574135 8574140_x000d__x000a_Dirección: CALLE 11 NO. 6 - 12_x000d__x000a_Email: angee.rodriguez@tocancipa.gov.co"/>
    <s v="SI"/>
    <s v=""/>
    <s v=""/>
    <m/>
    <s v="2026-04-29 23:59:59"/>
    <x v="1"/>
    <s v=""/>
    <s v="-"/>
    <x v="8"/>
    <s v="ANGY KATHERINNE BOHORQUEZ VELANDIA. SECRETARIO EJECUTIVO"/>
    <s v=""/>
    <n v="17"/>
    <n v="28"/>
    <m/>
    <m/>
    <m/>
  </r>
  <r>
    <n v="3475"/>
    <s v="CGN20261200015022"/>
    <s v="2026-03-13 09:31:56"/>
    <s v="2026-03-13 09:30:38"/>
    <s v="DESPACHO DEL CONTADOR GENERAL DE LA NACION"/>
    <s v="SUBCONTADURIA DE CENTRALIZACION DE LA INFORMACION"/>
    <s v="DERECHOS DE PETICION"/>
    <x v="0"/>
    <x v="0"/>
    <s v="NORMAL"/>
    <s v="RETRASMITIR LA INFORMACIÓN FINANCIERA CONVERGENCIA CON CORTE 31 DE DICIEMBRE DE 2025"/>
    <s v="REGIÓN ADMINISTRATIVA Y DE PLANIFICACIÓN – RAP DEL AGUA Y LA MONTAÑA: -_x000d__x000a_Telefono: 4-3839140_x000d__x000a_Dirección: CALLE 42B 52-106 CENTRO ADMINISTRATIVO DEPARTAMENTAL LA ALPUJARRA - CAD_x000d__x000a_Email: mauricio.giraldogallego@gmail.com"/>
    <s v="SI"/>
    <s v=""/>
    <s v=""/>
    <m/>
    <s v="2026-04-29 23:59:59"/>
    <x v="0"/>
    <s v="2026-03-16 16:13:33"/>
    <s v="DENTRO"/>
    <x v="8"/>
    <s v="ANGY KATHERINNE BOHORQUEZ VELANDIA. SECRETARIO EJECUTIVO"/>
    <s v=" CGN20261120015262, CGN20261120012242"/>
    <n v="1"/>
    <n v="3"/>
    <m/>
    <m/>
    <m/>
  </r>
  <r>
    <n v="3476"/>
    <s v="CGN20261200015032"/>
    <s v="2026-03-13 09:50:02"/>
    <s v="2026-03-13 09:48:11"/>
    <s v="DESPACHO DEL CONTADOR GENERAL DE LA NACION"/>
    <s v="SUBCONTADURIA DE CENTRALIZACION DE LA INFORMACION"/>
    <s v="DERECHOS DE PETICION"/>
    <x v="0"/>
    <x v="0"/>
    <s v="NORMAL"/>
    <s v="DERECHO DE PETICIÓN - SOLICITUD DE INFORMACIÓN AUDITORÍA FINANCIERA AL MINISTERIO DE VIVIENDA, CIUDAD Y TERRITORIO, VIGENCIA 2025"/>
    <s v="CONTRALORIA GENERAL DE LA REPUBLICA: -_x000d__x000a_Dirección: CRA 69 #44-35, BOGOTÁ_x000d__x000a_Email: cgr@contraloria.gov.co"/>
    <s v="SI"/>
    <s v=""/>
    <s v=""/>
    <m/>
    <s v="2026-04-29 23:59:59"/>
    <x v="0"/>
    <s v="2026-03-18 16:05:56"/>
    <s v="DENTRO"/>
    <x v="12"/>
    <s v="SUBCONTADURIA GENERAL Y DE INVESTIGACION. AUXILIAR ADMINISTRATIVO"/>
    <s v=""/>
    <n v="3"/>
    <n v="5"/>
    <m/>
    <m/>
    <m/>
  </r>
  <r>
    <n v="3477"/>
    <s v="20261000015042"/>
    <s v="2026-03-13 09:49:03"/>
    <s v="2026-03-13 09:49:03"/>
    <s v="DESPACHO DEL CONTADOR GENERAL DE LA NACION"/>
    <s v="DESPACHO DEL CONTADOR GENERAL DE LA NACION"/>
    <s v="DERECHOS DE PETICION"/>
    <x v="1"/>
    <x v="1"/>
    <s v="NORMAL"/>
    <s v="COPIA RESPUESTA RADICADO 20251000003402 DEL 09/12/2026"/>
    <s v="YAMID AGUIRRE BAENA_x000d__x000a_Telefono: 5481431_x000d__x000a_Dirección: CALLE 25 33 25_x000d__x000a_Email: Yaguibe@hotmail.com"/>
    <s v="SI"/>
    <s v="GRUPO INTERNO DE TRABAJO DE SERVICIOS GENERALES, ADMINISTRATIVOS Y FINANCIEROS"/>
    <s v="PQRD CGN. ASESOR"/>
    <m/>
    <s v="2026-04-29 09:49:02"/>
    <x v="0"/>
    <s v="2026-04-01 08:19:25"/>
    <s v="DENTRO"/>
    <x v="6"/>
    <s v="ANGELA PATRICIA ROA MONTEALEGRE . PROFESIONAL ESPECIALIZADO"/>
    <s v=" CGN-20261030009391"/>
    <n v="12"/>
    <n v="19"/>
    <m/>
    <m/>
    <m/>
  </r>
  <r>
    <n v="3478"/>
    <s v="20261000015052"/>
    <s v="2026-03-13 09:57:22"/>
    <s v="2026-03-13 09:57:22"/>
    <s v="DESPACHO DEL CONTADOR GENERAL DE LA NACION"/>
    <s v="DESPACHO DEL CONTADOR GENERAL DE LA NACION"/>
    <s v="DERECHOS DE PETICION"/>
    <x v="3"/>
    <x v="1"/>
    <s v="NORMAL"/>
    <s v="DERECHO DE PETICIÓN - SOLICITUD DE INFORMACIÓN RESPECTO DE REPORTE EN EL BOLETÍN DE DEUDORES MOROSOS DEL ESTADO (BDME)"/>
    <s v="JUAN GABRIEL  BAYONA MORENO_x000d__x000a_Telefono: 6915090_x000d__x000a_Dirección: CALLE 85 #9-65_x000d__x000a_Email: notijudicial@accion.co"/>
    <s v="SI"/>
    <s v="GRUPO INTERNO DE TRABAJO DE SERVICIOS GENERALES, ADMINISTRATIVOS Y FINANCIEROS"/>
    <s v="PQRD CGN. ASESOR"/>
    <m/>
    <s v="2026-03-30 09:57:21"/>
    <x v="0"/>
    <s v="2026-03-17 15:26:28"/>
    <s v="DENTRO"/>
    <x v="2"/>
    <s v="LUPITA CORAZON MOLANO ROJAS. CONTRATISTA"/>
    <s v=""/>
    <n v="2"/>
    <n v="4"/>
    <m/>
    <m/>
    <m/>
  </r>
  <r>
    <n v="3479"/>
    <s v="CGN20261200015062"/>
    <s v="2026-03-13 10:00:35"/>
    <s v="2026-03-13 09:58:41"/>
    <s v="DESPACHO DEL CONTADOR GENERAL DE LA NACION"/>
    <s v="SUBCONTADURIA DE CENTRALIZACION DE LA INFORMACION"/>
    <s v="DERECHOS DE PETICION"/>
    <x v="0"/>
    <x v="0"/>
    <s v="NORMAL"/>
    <s v="ALCANCE A SOLICITUD DE APERTURA DE PLATAFORMA – CATEGORÍA PERSONAL Y COSTOS VIGENCIAS 2023 Y 2024"/>
    <s v="E.S.E. HOSPITAL DE CHIBOLO: -_x000d__x000a_Telefono: 095-4854103_x000d__x000a_Dirección: BARRIO SANTA CATALINA - CHIBOLO MAGDALENA_x000d__x000a_Email: gerencia@esechibolo.gov.co"/>
    <s v="SI"/>
    <s v=""/>
    <s v=""/>
    <m/>
    <s v="2026-04-29 23:59:59"/>
    <x v="0"/>
    <s v="2026-03-16 10:43:26"/>
    <s v="DENTRO"/>
    <x v="7"/>
    <s v="SANDRA YAMILE ENDO BARRERA . ASESOR (E)"/>
    <s v=""/>
    <n v="1"/>
    <n v="3"/>
    <m/>
    <m/>
    <m/>
  </r>
  <r>
    <n v="3480"/>
    <s v="CGN-20261030002723"/>
    <s v="2026-03-13 10:06:21"/>
    <s v="2026-03-13 10:06:21"/>
    <s v="DESPACHO DEL CONTADOR GENERAL DE LA NACION"/>
    <s v="GRUPO INTERNO DE JURIDICA"/>
    <s v="DERECHOS DE PETICION"/>
    <x v="0"/>
    <x v="1"/>
    <s v="NORMAL"/>
    <s v="123"/>
    <s v="CESAR AUGUSTO RINCON VICENTES : ASESOR"/>
    <s v="SI"/>
    <s v=""/>
    <s v=""/>
    <m/>
    <s v="2026-04-29 23:59:59"/>
    <x v="0"/>
    <s v="2026-03-18 07:57:00"/>
    <s v="DENTRO"/>
    <x v="11"/>
    <s v="ANA MARIA HIGUERA MORENO. SECRETARIO"/>
    <s v=""/>
    <n v="3"/>
    <n v="5"/>
    <m/>
    <m/>
    <m/>
  </r>
  <r>
    <n v="3482"/>
    <s v="20261000015072"/>
    <s v="2026-03-13 10:22:17"/>
    <s v="2026-03-13 10:22:17"/>
    <s v="DESPACHO DEL CONTADOR GENERAL DE LA NACION"/>
    <s v="DESPACHO DEL CONTADOR GENERAL DE LA NACION"/>
    <s v="DERECHOS DE PETICION"/>
    <x v="3"/>
    <x v="1"/>
    <s v="NORMAL"/>
    <s v="REPORTES CHIP  SOLICITUD DE INFORMACIÓN – RELACIÓN DE REPORTES A LA CONTADURÍA GENERAL DE LA NACIÓN"/>
    <s v="HAROLD DAVID PARRA ROJAS_x000d__x000a_Telefono: 3147518744_x000d__x000a_Dirección: CARRERA 2 # 2 - 112/114_x000d__x000a_Email: controlinterno@marquetalia-caldas.gov.co"/>
    <s v="SI"/>
    <s v="GRUPO INTERNO DE TRABAJO DE SERVICIOS GENERALES, ADMINISTRATIVOS Y FINANCIEROS"/>
    <s v="PQRD CGN. ASESOR"/>
    <m/>
    <s v="2026-03-30 10:22:17"/>
    <x v="0"/>
    <s v="2026-03-25 15:37:33"/>
    <s v="DENTRO"/>
    <x v="8"/>
    <s v="ANGY KATHERINNE BOHORQUEZ VELANDIA. SECRETARIO EJECUTIVO"/>
    <s v=" CGN-20261210008911"/>
    <n v="7"/>
    <n v="12"/>
    <m/>
    <m/>
    <m/>
  </r>
  <r>
    <n v="3487"/>
    <s v="CGN20261400015092"/>
    <s v="2026-03-13 10:57:09"/>
    <s v="2026-03-13 10:55:56"/>
    <s v="DESPACHO DEL CONTADOR GENERAL DE LA NACION"/>
    <s v="SECRETARIA GENERAL"/>
    <s v="DERECHOS DE PETICION"/>
    <x v="0"/>
    <x v="0"/>
    <s v="NORMAL"/>
    <s v="DERECHOS DE PETICIÓN EN INTERÉS PARTICULAR_x000a_"/>
    <s v="ARMANDO GOMEZ FRANCO_x000d__x000a_Email: armandogomezfranco@hotmail.com"/>
    <s v="SI"/>
    <s v=""/>
    <s v=""/>
    <m/>
    <s v="2026-04-29 23:59:59"/>
    <x v="0"/>
    <s v="2026-03-16 08:14:43"/>
    <s v="DENTRO"/>
    <x v="3"/>
    <s v="PQRD CGN. ASESOR"/>
    <s v=" CGN-20261400007781"/>
    <n v="1"/>
    <n v="3"/>
    <m/>
    <m/>
    <m/>
  </r>
  <r>
    <n v="3490"/>
    <s v="CGN20261400015122"/>
    <s v="2026-03-13 11:51:19"/>
    <s v="2026-03-13 11:50:03"/>
    <s v="DESPACHO DEL CONTADOR GENERAL DE LA NACION"/>
    <s v="SECRETARIA GENERAL"/>
    <s v="DERECHOS DE PETICION"/>
    <x v="0"/>
    <x v="0"/>
    <s v="NORMAL"/>
    <s v="DERECHO DE PETICIÓN EN INTERÉS PARTICULAR"/>
    <s v="MARIA  ALEJANDRA GOMEZ VESGA_x000d__x000a_Email: malego@hotmail.es"/>
    <s v="SI"/>
    <s v=""/>
    <s v=""/>
    <m/>
    <s v="2026-04-29 23:59:59"/>
    <x v="0"/>
    <s v="2026-03-16 08:18:52"/>
    <s v="DENTRO"/>
    <x v="3"/>
    <s v="PQRD CGN. ASESOR"/>
    <s v=" CGN-20261400007791"/>
    <n v="1"/>
    <n v="3"/>
    <m/>
    <m/>
    <m/>
  </r>
  <r>
    <n v="3496"/>
    <s v="20261000015152"/>
    <s v="2026-03-13 13:35:38"/>
    <s v="2026-03-13 13:35:38"/>
    <s v="DESPACHO DEL CONTADOR GENERAL DE LA NACION"/>
    <s v="DESPACHO DEL CONTADOR GENERAL DE LA NACION"/>
    <s v="DERECHOS DE PETICION"/>
    <x v="0"/>
    <x v="1"/>
    <s v="NORMAL"/>
    <s v="DERECHO DE PETICIÓN -  DEPRECIACIÓN, DAR DE BAJA Y ASEGURAMIENTO DE ACTIVOS EN IE"/>
    <s v="EDWIN DAVID  RESTREPO MORA_x000d__x000a_Telefono: 3004553146_x000d__x000a_Dirección: Calle 67 Sur #43A - 49_x000d__x000a_Email: edwinrpom@gmail.com"/>
    <s v="SI"/>
    <s v="GRUPO INTERNO DE TRABAJO DE SERVICIOS GENERALES, ADMINISTRATIVOS Y FINANCIEROS"/>
    <s v="PQRD CGN. ASESOR"/>
    <m/>
    <s v="2026-04-24 13:35:38"/>
    <x v="1"/>
    <s v=""/>
    <s v="-"/>
    <x v="1"/>
    <s v="JOHANA ALEJANDRA MEJIA URBANO. CONTRATISTA"/>
    <s v=""/>
    <n v="17"/>
    <n v="28"/>
    <m/>
    <m/>
    <m/>
  </r>
  <r>
    <n v="3502"/>
    <s v="CGN20261200015172"/>
    <s v="2026-03-13 14:45:50"/>
    <s v="2026-03-13 14:44:22"/>
    <s v="DESPACHO DEL CONTADOR GENERAL DE LA NACION"/>
    <s v="SUBCONTADURIA DE CENTRALIZACION DE LA INFORMACION"/>
    <s v="DERECHOS DE PETICION"/>
    <x v="0"/>
    <x v="0"/>
    <s v="NORMAL"/>
    <s v="REMISIÓN DE INFORME CONTABLE POR CAMBIO DE REPRESENTANTE LEGAL – INTEIA S.A.S."/>
    <s v="INTEIA S.A.S.: -_x000d__x000a_Telefono: 3226748290_x000d__x000a_Dirección: CALLE 12 SUR # 18-168 BLOQUE 5 PISO 2_x000d__x000a_Email: info@inteia.com.co"/>
    <s v="SI"/>
    <s v=""/>
    <s v=""/>
    <m/>
    <s v="2026-04-29 23:59:59"/>
    <x v="1"/>
    <s v=""/>
    <s v="-"/>
    <x v="9"/>
    <s v="ANDRES ASTOLFO PEREZ CHARRY . SECRETARIO EJECUTIVO"/>
    <s v=""/>
    <n v="17"/>
    <n v="28"/>
    <m/>
    <m/>
    <m/>
  </r>
  <r>
    <n v="3508"/>
    <s v="CGN20261200015202"/>
    <s v="2026-03-13 16:05:02"/>
    <s v="2026-03-13 15:58:38"/>
    <s v="DESPACHO DEL CONTADOR GENERAL DE LA NACION"/>
    <s v="SUBCONTADURIA DE CENTRALIZACION DE LA INFORMACION"/>
    <s v="DERECHOS DE PETICION"/>
    <x v="0"/>
    <x v="0"/>
    <s v="NORMAL"/>
    <s v="SOLICITUD MESA DE TRABAJO Y DE CONCEPTO MANEJO CONTABLE CMI (INVENTARIOS, MUEBLES E INMUEBLES)_x000a_"/>
    <s v="E.S.P. EMPRESA DE ACUEDUCTO Y ALCANTARILLADO -  MOSQUERA: -_x000d__x000a_Telefono: 0618276358_x000d__x000a_Dirección: CARRERA  1 . 4 - 12_x000d__x000a_Email: presupuesto@eamosesp-mosquera-cundinamarca.gov.co"/>
    <s v="SI"/>
    <s v=""/>
    <s v=""/>
    <m/>
    <s v="2026-04-29 23:59:59"/>
    <x v="0"/>
    <s v="2026-03-18 15:32:07"/>
    <s v="DENTRO"/>
    <x v="9"/>
    <s v="YASMIN ROCIO VESGA CHAPARRO . ASESOR (E)"/>
    <s v=""/>
    <n v="3"/>
    <n v="5"/>
    <m/>
    <m/>
    <m/>
  </r>
  <r>
    <n v="3514"/>
    <s v="CGN20261000015212"/>
    <s v="2026-03-16 08:19:24"/>
    <s v="2026-03-16 08:16:43"/>
    <s v="DESPACHO DEL CONTADOR GENERAL DE LA NACION"/>
    <s v="DESPACHO DEL CONTADOR GENERAL DE LA NACION"/>
    <s v="DERECHOS DE PETICION"/>
    <x v="0"/>
    <x v="0"/>
    <s v="NORMAL"/>
    <s v="SOLICITUD DE ESTUDIO PARA LA MODIFICACIÓN DE LA RESOLUCIÓN NO. 260 DEL 29 DE SEPTIEMBRE DE 2025"/>
    <s v="ANA ELVIRA BARRETO SARMIENTO: N/A_x000d__x000a_Telefono: 4926400 EXT 103_x000d__x000a_Dirección: CALLE 26 # 69-76 PISOS 3 Y 15_x000d__x000a_Email: abarreto@contaduria.gov.co"/>
    <s v="SI"/>
    <s v="GRUPO INTERNO DE TRABAJO DE SERVICIOS GENERALES, ADMINISTRATIVOS Y FINANCIEROS"/>
    <s v="PQRD CGN. ASESOR"/>
    <m/>
    <s v="2026-04-09 23:59:59"/>
    <x v="1"/>
    <s v="2026-03-27 14:40:37"/>
    <s v="DENTRO"/>
    <x v="10"/>
    <s v="GIT DE TALENTO HUMANO. AUXILIAR ADMINISTRATIVO"/>
    <s v=""/>
    <n v="16"/>
    <n v="25"/>
    <m/>
    <m/>
    <m/>
  </r>
  <r>
    <n v="3517"/>
    <s v="CGN20261200015232"/>
    <s v="2026-03-16 09:15:00"/>
    <s v="2026-03-16 09:13:57"/>
    <s v="DESPACHO DEL CONTADOR GENERAL DE LA NACION"/>
    <s v="SUBCONTADURIA DE CENTRALIZACION DE LA INFORMACION"/>
    <s v="DERECHOS DE PETICION"/>
    <x v="0"/>
    <x v="0"/>
    <s v="NORMAL"/>
    <s v="SOLICITUD CERTIFICACIONES SOBRE LOS INGRESOS CORRIENTES DE LIBRE DESTINACIÓN (ICLD)"/>
    <s v="LINDA MARIA BARRIOS CARRERA: N/A_x000d__x000a_Telefono: 3187354330_x000d__x000a_Dirección: CALLE 10 5-60_x000d__x000a_Email: asesfeliz@gmail.com"/>
    <s v="SI"/>
    <s v=""/>
    <s v=""/>
    <m/>
    <s v="2026-04-30 23:59:59"/>
    <x v="0"/>
    <s v="2026-03-17 10:55:53"/>
    <s v="DENTRO"/>
    <x v="5"/>
    <s v="SUBCONTADURIA DE CENTRALIZACION. SECRETARIO EJECUTIVO"/>
    <s v=""/>
    <n v="1"/>
    <n v="1"/>
    <m/>
    <m/>
    <m/>
  </r>
  <r>
    <n v="3523"/>
    <s v="20261000015292"/>
    <s v="2026-03-16 09:36:36"/>
    <s v="2026-03-16 09:36:36"/>
    <s v="DESPACHO DEL CONTADOR GENERAL DE LA NACION"/>
    <s v="DESPACHO DEL CONTADOR GENERAL DE LA NACION"/>
    <s v="DERECHOS DE PETICION"/>
    <x v="2"/>
    <x v="1"/>
    <s v="NORMAL"/>
    <s v="CERTIFICACION DE EXPERIENCIA"/>
    <s v="CAJA DE COMPENSACIÓN FAMILIAR - COMPENSAR_x0009__x0009__x000d__x000a_Telefono: 3175015176_x000d__x000a_Dirección: AV 68 49 A 47_x000d__x000a_Email: operacionesycontratos@compensar.com"/>
    <s v="SI"/>
    <s v="GRUPO INTERNO DE TRABAJO DE SERVICIOS GENERALES, ADMINISTRATIVOS Y FINANCIEROS"/>
    <s v="PQRD CGN. ASESOR"/>
    <m/>
    <s v="2026-03-31 09:36:35"/>
    <x v="0"/>
    <s v="2026-04-01 15:52:45"/>
    <s v="DENTRO"/>
    <x v="3"/>
    <s v="LIZETH CAROLINA GUZMAN GARCIA . PROFESIONAL ESPECIALIZADO"/>
    <s v=" CGN-20261400009531"/>
    <n v="11"/>
    <n v="16"/>
    <m/>
    <m/>
    <m/>
  </r>
  <r>
    <n v="3525"/>
    <s v="20261000015312"/>
    <s v="2026-03-16 09:41:46"/>
    <s v="2026-03-16 09:41:46"/>
    <s v="DESPACHO DEL CONTADOR GENERAL DE LA NACION"/>
    <s v="DESPACHO DEL CONTADOR GENERAL DE LA NACION"/>
    <s v="DERECHOS DE PETICION"/>
    <x v="0"/>
    <x v="1"/>
    <s v="NORMAL"/>
    <s v="ART. 23 C. N. / CONTROL DE LEGALIDAD / ACTUALIZACIÓN INVENTARIO CATASTRAL – AVALÚOS – VIGENCIA FISCAL – EFECTOS TRIBUTARIOS INTEGRALES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09 09:41:46"/>
    <x v="0"/>
    <s v="2026-04-07 10:50:57"/>
    <s v="DENTRO"/>
    <x v="11"/>
    <s v="SECRETARIA GENERAL. SECRETARIO EJECUTIVO"/>
    <s v=" CGN-20261400007821"/>
    <n v="13"/>
    <n v="22"/>
    <m/>
    <m/>
    <m/>
  </r>
  <r>
    <n v="3532"/>
    <s v="CGN20261300015362"/>
    <s v="2026-03-16 10:33:47"/>
    <s v="2026-03-16 10:32:50"/>
    <s v="DESPACHO DEL CONTADOR GENERAL DE LA NACION"/>
    <s v="SUBCONTADURIA DE CONSOLIDACION DE LA INFORMACION"/>
    <s v="DERECHOS DE PETICION"/>
    <x v="0"/>
    <x v="0"/>
    <s v="NORMAL"/>
    <s v="SOLICITUD RETIRO BOLETIN DE DEUDORES"/>
    <s v="ALARMAS Y SERVICIOS DE COLOMBIA ASBC SAS: -_x000d__x000a_Dirección: CALLE 93 NO.15-40 OF.302 BOGOTA_x000d__x000a_Email: contable@asbcltda.com"/>
    <s v="SI"/>
    <s v=""/>
    <s v=""/>
    <m/>
    <s v="2026-04-30 23:59:59"/>
    <x v="0"/>
    <s v="2026-03-16 16:01:54"/>
    <s v="DENTRO"/>
    <x v="2"/>
    <s v="LUPITA CORAZON MOLANO ROJAS. CONTRATISTA"/>
    <s v=""/>
    <s v=""/>
    <s v=""/>
    <m/>
    <m/>
    <m/>
  </r>
  <r>
    <n v="3533"/>
    <s v="CGN20261300015372"/>
    <s v="2026-03-16 10:43:15"/>
    <s v="2026-03-16 10:41:49"/>
    <s v="DESPACHO DEL CONTADOR GENERAL DE LA NACION"/>
    <s v="SUBCONTADURIA DE CONSOLIDACION DE LA INFORMACION"/>
    <s v="DERECHOS DE PETICION"/>
    <x v="0"/>
    <x v="0"/>
    <s v="NORMAL"/>
    <s v="SOLICITUD DE RETIRO DEUDORES MOROSOS"/>
    <s v="PANORAMA S.A.S: -_x000d__x000a_Telefono: 6063402520_x000d__x000a_Dirección: CR 7 121 20 LC 228_x000d__x000a_Email: contador@persianaspanorama.co"/>
    <s v="SI"/>
    <s v=""/>
    <s v=""/>
    <m/>
    <s v="2026-04-30 23:59:59"/>
    <x v="0"/>
    <s v="2026-03-17 16:28:47"/>
    <s v="DENTRO"/>
    <x v="2"/>
    <s v="LAURA ESCOBAR VELEZ . CONTRATISTA"/>
    <s v=""/>
    <n v="1"/>
    <n v="1"/>
    <m/>
    <m/>
    <m/>
  </r>
  <r>
    <n v="3534"/>
    <s v="CGN20261300015382"/>
    <s v="2026-03-16 11:05:21"/>
    <s v="2026-03-16 11:03:55"/>
    <s v="DESPACHO DEL CONTADOR GENERAL DE LA NACION"/>
    <s v="SUBCONTADURIA DE CONSOLIDACION DE LA INFORMACION"/>
    <s v="DERECHOS DE PETICION"/>
    <x v="0"/>
    <x v="0"/>
    <s v="NORMAL"/>
    <s v="DERECHO DE PETICIÓN DE RECTIFICACIÓN DE REPORTE BOLETÍN DE DEUDORES MOROSOS DEL ESTADO BDME"/>
    <s v="CARLOS ENRIQUE OSPINA MESA_x000d__x000a_Email: enriquecaos18@hotmail.com"/>
    <s v="SI"/>
    <s v=""/>
    <s v=""/>
    <m/>
    <s v="2026-04-30 23:59:59"/>
    <x v="0"/>
    <s v="2026-03-17 16:43:09"/>
    <s v="DENTRO"/>
    <x v="2"/>
    <s v="LAURA ESCOBAR VELEZ . CONTRATISTA"/>
    <s v=""/>
    <n v="1"/>
    <n v="1"/>
    <m/>
    <m/>
    <m/>
  </r>
  <r>
    <n v="3535"/>
    <s v="CGN20261300015392"/>
    <s v="2026-03-16 11:15:56"/>
    <s v="2026-03-16 11:14:51"/>
    <s v="DESPACHO DEL CONTADOR GENERAL DE LA NACION"/>
    <s v="SUBCONTADURIA DE CONSOLIDACION DE LA INFORMACION"/>
    <s v="DERECHOS DE PETICION"/>
    <x v="0"/>
    <x v="0"/>
    <s v="NORMAL"/>
    <s v="SOLICITUD CAMBIO DE CORREO"/>
    <s v="FABIAN ANDRES CESPEDES ACOSTA_x000d__x000a_Email: fabian.cespedes@fiscalia.gov.co"/>
    <s v="SI"/>
    <s v=""/>
    <s v=""/>
    <m/>
    <s v="2026-04-30 23:59:59"/>
    <x v="0"/>
    <s v="2026-03-18 11:11:25"/>
    <s v="DENTRO"/>
    <x v="2"/>
    <s v="LAURA ESCOBAR VELEZ . CONTRATISTA"/>
    <s v=""/>
    <n v="2"/>
    <n v="2"/>
    <m/>
    <m/>
    <m/>
  </r>
  <r>
    <n v="3537"/>
    <s v="CGN20261300015402"/>
    <s v="2026-03-16 11:25:04"/>
    <s v="2026-03-16 11:23:52"/>
    <s v="DESPACHO DEL CONTADOR GENERAL DE LA NACION"/>
    <s v="SUBCONTADURIA DE CONSOLIDACION DE LA INFORMACION"/>
    <s v="DERECHOS DE PETICION"/>
    <x v="0"/>
    <x v="0"/>
    <s v="NORMAL"/>
    <s v="SOLICITUD CLAVE INGRESO BDME"/>
    <s v="E.S.E. INSTITUTO NACIONAL DE CANCEROLOGIA: -_x000d__x000a_Telefono: 6013340050_x000d__x000a_Dirección: CALLE 1  9 - 85_x000d__x000a_Email: cmrodriguez@cancer.gov.co"/>
    <s v="SI"/>
    <s v=""/>
    <s v=""/>
    <m/>
    <s v="2026-04-30 23:59:59"/>
    <x v="0"/>
    <s v="2026-03-18 11:32:52"/>
    <s v="DENTRO"/>
    <x v="2"/>
    <s v="LAURA ESCOBAR VELEZ . CONTRATISTA"/>
    <s v=""/>
    <n v="2"/>
    <n v="2"/>
    <m/>
    <m/>
    <m/>
  </r>
  <r>
    <n v="3538"/>
    <s v="CGN20261300015412"/>
    <s v="2026-03-16 11:31:46"/>
    <s v="2026-03-16 11:30:56"/>
    <s v="DESPACHO DEL CONTADOR GENERAL DE LA NACION"/>
    <s v="SUBCONTADURIA DE CONSOLIDACION DE LA INFORMACION"/>
    <s v="DERECHOS DE PETICION"/>
    <x v="0"/>
    <x v="0"/>
    <s v="NORMAL"/>
    <s v="SOLICITUD PARA VALIDAR INFORMACION"/>
    <s v="SUPERINTENDENCIA DE NOTARIADO Y REGISTRO_x000d__x000a_Dirección: NO REGISTRA_x000d__x000a_Email: johanna.fierro@supernotariado.gov.co"/>
    <s v="SI"/>
    <s v=""/>
    <s v=""/>
    <m/>
    <s v="2026-04-30 23:59:59"/>
    <x v="0"/>
    <s v="2026-03-17 10:27:45"/>
    <s v="DENTRO"/>
    <x v="2"/>
    <s v="LUPITA CORAZON MOLANO ROJAS. CONTRATISTA"/>
    <s v=""/>
    <n v="1"/>
    <n v="1"/>
    <m/>
    <m/>
    <m/>
  </r>
  <r>
    <n v="3541"/>
    <s v="CGN20261400015422"/>
    <s v="2026-03-16 13:15:51"/>
    <s v="2026-03-16 13:14:25"/>
    <s v="DESPACHO DEL CONTADOR GENERAL DE LA NACION"/>
    <s v="SECRETARIA GENERAL"/>
    <s v="DERECHOS DE PETICION"/>
    <x v="0"/>
    <x v="0"/>
    <s v="NORMAL"/>
    <s v="ART. 23 C N CONTROL DE LEGALIDAD  ACTUALIZACIÓN INVENTARIO CATASTRAL – AVALÚOS – VIGENCIA FISCAL – EFECTOS TRIBUTARIOS INTEGRALES"/>
    <s v="LISETT VANEGAS_x000d__x000a_Email: lis.v@hotmail.com"/>
    <s v="SI"/>
    <s v=""/>
    <s v=""/>
    <m/>
    <s v="2026-04-30 23:59:59"/>
    <x v="0"/>
    <s v="2026-03-17 11:34:15"/>
    <s v="DENTRO"/>
    <x v="3"/>
    <s v="PQRD CGN. ASESOR"/>
    <s v=" CGN-20261400008051"/>
    <n v="1"/>
    <n v="1"/>
    <m/>
    <m/>
    <m/>
  </r>
  <r>
    <n v="3542"/>
    <s v="CGN20261300015432"/>
    <s v="2026-03-16 13:25:40"/>
    <s v="2026-03-16 13:24:37"/>
    <s v="DESPACHO DEL CONTADOR GENERAL DE LA NACION"/>
    <s v="SUBCONTADURIA DE CONSOLIDACION DE LA INFORMACION"/>
    <s v="DERECHOS DE PETICION"/>
    <x v="0"/>
    <x v="0"/>
    <s v="NORMAL"/>
    <s v="DERECHO DE PETICIÓN SOLICITUD DE RETIRO DE REPORTE EN BDME"/>
    <s v="JOSE HILARIO CHAVEZ CASAS_x000d__x000a_Email: chavezgroupsas@gmail.com"/>
    <s v="SI"/>
    <s v=""/>
    <s v=""/>
    <m/>
    <s v="2026-04-30 23:59:59"/>
    <x v="0"/>
    <s v="2026-03-18 11:56:17"/>
    <s v="DENTRO"/>
    <x v="2"/>
    <s v="LAURA ESCOBAR VELEZ . CONTRATISTA"/>
    <s v=""/>
    <n v="2"/>
    <n v="2"/>
    <m/>
    <m/>
    <m/>
  </r>
  <r>
    <n v="3544"/>
    <s v="CGN20261300015452"/>
    <s v="2026-03-16 13:54:07"/>
    <s v="2026-03-16 13:51:42"/>
    <s v="DESPACHO DEL CONTADOR GENERAL DE LA NACION"/>
    <s v="SUBCONTADURIA DE CONSOLIDACION DE LA INFORMACION"/>
    <s v="DERECHOS DE PETICION"/>
    <x v="0"/>
    <x v="0"/>
    <s v="NORMAL"/>
    <s v="CONSULTA SOBRE CERTIFICACIÓN DE RETIRO – BDME"/>
    <s v="MUNICIPIO DE CIENAGA: -_x000d__x000a_Telefono: 6054301000_x000d__x000a_Dirección: CALLE 10 # 11-32_x000d__x000a_Email: contabilidad@cienaga-magdalena.gov.co"/>
    <s v="SI"/>
    <s v=""/>
    <s v=""/>
    <m/>
    <s v="2026-04-30 23:59:59"/>
    <x v="0"/>
    <s v="2026-03-19 11:09:36"/>
    <s v="DENTRO"/>
    <x v="2"/>
    <s v="LAURA ESCOBAR VELEZ . CONTRATISTA"/>
    <s v=""/>
    <n v="3"/>
    <n v="3"/>
    <m/>
    <m/>
    <m/>
  </r>
  <r>
    <n v="3545"/>
    <s v="CGN20261300015462"/>
    <s v="2026-03-16 14:06:31"/>
    <s v="2026-03-16 14:05:04"/>
    <s v="DESPACHO DEL CONTADOR GENERAL DE LA NACION"/>
    <s v="SUBCONTADURIA DE CONSOLIDACION DE LA INFORMACION"/>
    <s v="DERECHOS DE PETICION"/>
    <x v="0"/>
    <x v="0"/>
    <s v="NORMAL"/>
    <s v="ACTUALIZACIÓN CORREO ELECTRONICO ALVARO MONCADA"/>
    <s v="ALVARO MONCADA RODRIGUEZ_x000d__x000a_Email: alvarom27@yahoo.com.ar"/>
    <s v="SI"/>
    <s v=""/>
    <s v=""/>
    <m/>
    <s v="2026-04-30 23:59:59"/>
    <x v="0"/>
    <s v="2026-03-16 14:54:22"/>
    <s v="DENTRO"/>
    <x v="2"/>
    <s v="LUPITA CORAZON MOLANO ROJAS. CONTRATISTA"/>
    <s v=""/>
    <s v=""/>
    <s v=""/>
    <m/>
    <m/>
    <m/>
  </r>
  <r>
    <n v="3546"/>
    <s v="CGN20261300015472"/>
    <s v="2026-03-16 14:17:48"/>
    <s v="2026-03-16 14:16:44"/>
    <s v="DESPACHO DEL CONTADOR GENERAL DE LA NACION"/>
    <s v="SUBCONTADURIA DE CONSOLIDACION DE LA INFORMACION"/>
    <s v="DERECHOS DE PETICION"/>
    <x v="0"/>
    <x v="0"/>
    <s v="NORMAL"/>
    <s v="AYUDA URGENTE CERTIFICADO BOLETÍN DEUDORES_x000a_"/>
    <s v="LUIS MALLARINO_x000d__x000a_Email: luis.mallarino@gmail.com"/>
    <s v="SI"/>
    <s v=""/>
    <s v=""/>
    <m/>
    <s v="2026-04-30 23:59:59"/>
    <x v="0"/>
    <s v="2026-03-16 14:36:24"/>
    <s v="DENTRO"/>
    <x v="2"/>
    <s v="LUPITA CORAZON MOLANO ROJAS. CONTRATISTA"/>
    <s v=""/>
    <s v=""/>
    <s v=""/>
    <m/>
    <m/>
    <m/>
  </r>
  <r>
    <n v="3551"/>
    <s v="CGN20261300015482"/>
    <s v="2026-03-16 14:32:24"/>
    <s v="2026-03-16 14:31:16"/>
    <s v="DESPACHO DEL CONTADOR GENERAL DE LA NACION"/>
    <s v="SUBCONTADURIA DE CONSOLIDACION DE LA INFORMACION"/>
    <s v="DERECHOS DE PETICION"/>
    <x v="0"/>
    <x v="0"/>
    <s v="NORMAL"/>
    <s v="DERECHO DE PETICIÓN SOLICITUD DE RECTIFICACIÓN DE INFORMACIÓN Y ACTUALIZACIÓN DE LEYENDA EN EL CERTIFICADO BDME – HÁBEAS DATA (LEY 1266 DE 2008)"/>
    <s v="ORGANIZACIÓN SERVICIOS Y ASESORÍAS S.A.S.: -_x000d__x000a_Email: notificaciones@serviciosyasesorias.com"/>
    <s v="SI"/>
    <s v=""/>
    <s v=""/>
    <m/>
    <s v="2026-04-30 23:59:59"/>
    <x v="0"/>
    <s v="2026-03-19 12:04:55"/>
    <s v="DENTRO"/>
    <x v="2"/>
    <s v="LAURA ESCOBAR VELEZ . CONTRATISTA"/>
    <s v=""/>
    <n v="3"/>
    <n v="3"/>
    <m/>
    <m/>
    <m/>
  </r>
  <r>
    <n v="3558"/>
    <s v="CGN20261300015552"/>
    <s v="2026-03-16 15:15:41"/>
    <s v="2026-03-16 15:13:16"/>
    <s v="DESPACHO DEL CONTADOR GENERAL DE LA NACION"/>
    <s v="SUBCONTADURIA DE CONSOLIDACION DE LA INFORMACION"/>
    <s v="DERECHOS DE PETICION"/>
    <x v="0"/>
    <x v="0"/>
    <s v="NORMAL"/>
    <s v="SOLICITUD DE CONCEPTO - BOLETÍN DE DEUDORES MOROSOS DEL ESTADO (BDME) - CONSULTA TÉCNICA SOBRE EL ALCANCE DEL REPORTE DEL REPRESENTANTE LEGAL COMO DEUDOR SOLIDARIO_x000a_"/>
    <s v="ARAUCA: -_x000d__x000a_Telefono: 097-8853239_x000d__x000a_Dirección: CARRERA 24  ENTRE CALLES 18 Y 19_x000d__x000a_Email: impuestos@arauca-arauca.gov.co"/>
    <s v="SI"/>
    <s v=""/>
    <s v=""/>
    <m/>
    <s v="2026-04-30 23:59:59"/>
    <x v="1"/>
    <s v=""/>
    <s v="-"/>
    <x v="2"/>
    <s v="LAURA ESCOBAR VELEZ . CONTRATISTA"/>
    <s v=""/>
    <n v="16"/>
    <n v="25"/>
    <m/>
    <m/>
    <m/>
  </r>
  <r>
    <n v="3574"/>
    <s v="20261000015602"/>
    <s v="2026-03-16 18:00:04"/>
    <s v="2026-03-16 18:00:04"/>
    <s v="DESPACHO DEL CONTADOR GENERAL DE LA NACION"/>
    <s v="DESPACHO DEL CONTADOR GENERAL DE LA NACION"/>
    <s v="DERECHOS DE PETICION"/>
    <x v="3"/>
    <x v="1"/>
    <s v="NORMAL"/>
    <s v="DERECHO DE PETICIÓN – SOLICITUD DE INFORMACIÓN SOBRE SGDEA / SISTEMA DE GESTIÓN DE DOCUMENTOS ELECTRÓNICOS DE ARCHIVO"/>
    <s v="LEONARDO VILLAREAL: 0_x000d__x000a_Telefono: Nulo_x000d__x000a_Dirección: CALLE 8 SUR # 10-25 APTO 503_x000d__x000a_Email: leo.villarreal01v@gmail.com"/>
    <s v="SI"/>
    <s v="GRUPO INTERNO DE TRABAJO DE SERVICIOS GENERALES, ADMINISTRATIVOS Y FINANCIEROS"/>
    <s v="PQRD CGN. ASESOR"/>
    <m/>
    <s v="2026-03-31 18:00:03"/>
    <x v="0"/>
    <s v="2026-04-07 08:07:04"/>
    <s v="DENTRO"/>
    <x v="3"/>
    <s v="LAURA KATHERINE DELGADO ABRIL. CONTRATISTA"/>
    <s v=" CGN-20261400009581"/>
    <n v="13"/>
    <n v="22"/>
    <m/>
    <m/>
    <m/>
  </r>
  <r>
    <n v="3575"/>
    <s v="20261000015612"/>
    <s v="2026-03-16 20:43:34"/>
    <s v="2026-03-16 20:43:34"/>
    <s v="DESPACHO DEL CONTADOR GENERAL DE LA NACION"/>
    <s v="DESPACHO DEL CONTADOR GENERAL DE LA NACION"/>
    <s v="DERECHOS DE PETICION"/>
    <x v="1"/>
    <x v="1"/>
    <s v="NORMAL"/>
    <s v="ERROR EN EL APLICATIVO CHIP PERSONAL Y COSTOS"/>
    <s v="CEFIT_x000d__x000a_Telefono: 6044444560_x000d__x000a_Dirección: CALLE 39 SUR 34 A 07_x000d__x000a_Email: daniela.lopez@cefit.edu.co"/>
    <s v="SI"/>
    <s v="GRUPO INTERNO DE TRABAJO DE SERVICIOS GENERALES, ADMINISTRATIVOS Y FINANCIEROS"/>
    <s v="PQRD CGN. ASESOR"/>
    <m/>
    <s v="2026-04-30 20:43:34"/>
    <x v="0"/>
    <s v="2026-03-24 16:02:26"/>
    <s v="DENTRO"/>
    <x v="7"/>
    <s v="MARIA ISABEL PINILLA BENITEZ . PROFESIONAL ESPECIALIZADO (E)"/>
    <s v=""/>
    <n v="5"/>
    <n v="8"/>
    <m/>
    <m/>
    <m/>
  </r>
  <r>
    <n v="3576"/>
    <s v="CGN20261300015622"/>
    <s v="2026-03-17 06:16:31"/>
    <s v="2026-03-17 06:15:10"/>
    <s v="DESPACHO DEL CONTADOR GENERAL DE LA NACION"/>
    <s v="SUBCONTADURIA DE CONSOLIDACION DE LA INFORMACION"/>
    <s v="DERECHOS DE PETICION"/>
    <x v="0"/>
    <x v="0"/>
    <s v="NORMAL"/>
    <s v="SOLICITO SU COLABORACIÓN PARA EL RESTABLECIMIENTO DE CONTRASEÑA"/>
    <s v="CARLOS ALBERTO MANJARREZ BUSTAMANTE_x000d__x000a_Email: carlos.manjarrez@aguasdebarrancabermeja.gov.co"/>
    <s v="SI"/>
    <s v=""/>
    <s v=""/>
    <m/>
    <s v="2026-05-04 23:59:59"/>
    <x v="0"/>
    <s v="2026-04-08 08:09:25"/>
    <s v="DENTRO"/>
    <x v="2"/>
    <s v="LAURA ESCOBAR VELEZ . CONTRATISTA"/>
    <s v=""/>
    <n v="13"/>
    <n v="22"/>
    <m/>
    <m/>
    <m/>
  </r>
  <r>
    <n v="3577"/>
    <s v="CGN20261300015632"/>
    <s v="2026-03-17 06:26:52"/>
    <s v="2026-03-17 06:25:45"/>
    <s v="DESPACHO DEL CONTADOR GENERAL DE LA NACION"/>
    <s v="SUBCONTADURIA DE CONSOLIDACION DE LA INFORMACION"/>
    <s v="DERECHOS DE PETICION"/>
    <x v="0"/>
    <x v="0"/>
    <s v="NORMAL"/>
    <s v="SOLICITUD CERTIFICADO BDME"/>
    <s v="YAMILE ANDREA VELASQUEZ RAMIREZ_x000d__x000a_Email: velasquezyamileandrea@gmail.com"/>
    <s v="SI"/>
    <s v=""/>
    <s v=""/>
    <m/>
    <s v="2026-05-04 23:59:59"/>
    <x v="0"/>
    <s v="2026-04-08 08:46:23"/>
    <s v="DENTRO"/>
    <x v="2"/>
    <s v="LAURA ESCOBAR VELEZ . CONTRATISTA"/>
    <s v=""/>
    <n v="13"/>
    <n v="22"/>
    <m/>
    <m/>
    <m/>
  </r>
  <r>
    <n v="3578"/>
    <s v="CGN20261300015642"/>
    <s v="2026-03-17 06:43:13"/>
    <s v="2026-03-17 06:41:42"/>
    <s v="DESPACHO DEL CONTADOR GENERAL DE LA NACION"/>
    <s v="SUBCONTADURIA DE CONSOLIDACION DE LA INFORMACION"/>
    <s v="DERECHOS DE PETICION"/>
    <x v="0"/>
    <x v="0"/>
    <s v="NORMAL"/>
    <s v="ERROR EN EL CARGUE DE DATOS"/>
    <s v="PROCURADURÍA GENERAL DE LA NACIÓN: -_x000d__x000a_Telefono: 6015878750_x000d__x000a_Email: procurador@procuraduria.gov.co"/>
    <s v="SI"/>
    <s v=""/>
    <s v=""/>
    <m/>
    <s v="2026-05-04 23:59:59"/>
    <x v="1"/>
    <s v=""/>
    <s v="-"/>
    <x v="2"/>
    <s v="LAURA ESCOBAR VELEZ . CONTRATISTA"/>
    <s v=""/>
    <n v="15"/>
    <n v="24"/>
    <m/>
    <m/>
    <m/>
  </r>
  <r>
    <n v="3579"/>
    <s v="CGN20261300015652"/>
    <s v="2026-03-17 06:56:00"/>
    <s v="2026-03-17 06:54:46"/>
    <s v="DESPACHO DEL CONTADOR GENERAL DE LA NACION"/>
    <s v="SUBCONTADURIA DE CONSOLIDACION DE LA INFORMACION"/>
    <s v="DERECHOS DE PETICION"/>
    <x v="0"/>
    <x v="0"/>
    <s v="NORMAL"/>
    <s v="ACTUALIZAR CONTRASEÑA"/>
    <s v="ANDREA CAROLINA GUTIERREZ PACHECO_x000d__x000a_Email: recepcion2@promotecno.com.co"/>
    <s v="SI"/>
    <s v=""/>
    <s v=""/>
    <m/>
    <s v="2026-05-04 23:59:59"/>
    <x v="0"/>
    <s v="2026-03-17 16:43:44"/>
    <s v="DENTRO"/>
    <x v="2"/>
    <s v="LUPITA CORAZON MOLANO ROJAS. CONTRATISTA"/>
    <s v=""/>
    <s v=""/>
    <s v=""/>
    <m/>
    <m/>
    <m/>
  </r>
  <r>
    <n v="3580"/>
    <s v="CGN20261300015662"/>
    <s v="2026-03-17 07:06:59"/>
    <s v="2026-03-17 07:03:11"/>
    <s v="DESPACHO DEL CONTADOR GENERAL DE LA NACION"/>
    <s v="SUBCONTADURIA DE CONSOLIDACION DE LA INFORMACION"/>
    <s v="DERECHOS DE PETICION"/>
    <x v="0"/>
    <x v="0"/>
    <s v="NORMAL"/>
    <s v="SOLICITUD DE CONSULTA BDME"/>
    <s v="DEPARTAMENTO NACIONAL DE PLANEACION: -_x000d__x000a_Dirección: NO REGISTRA_x000d__x000a_Email: iguauque@dnp.gov.co"/>
    <s v="SI"/>
    <s v=""/>
    <s v=""/>
    <m/>
    <s v="2026-05-04 23:59:59"/>
    <x v="0"/>
    <s v="2026-03-17 16:28:58"/>
    <s v="DENTRO"/>
    <x v="2"/>
    <s v="LUPITA CORAZON MOLANO ROJAS. CONTRATISTA"/>
    <s v=""/>
    <s v=""/>
    <s v=""/>
    <m/>
    <m/>
    <m/>
  </r>
  <r>
    <n v="3585"/>
    <s v="CGN20261300015682"/>
    <s v="2026-03-17 07:31:55"/>
    <s v="2026-03-17 07:29:49"/>
    <s v="DESPACHO DEL CONTADOR GENERAL DE LA NACION"/>
    <s v="SUBCONTADURIA DE CONSOLIDACION DE LA INFORMACION"/>
    <s v="DERECHOS DE PETICION"/>
    <x v="0"/>
    <x v="0"/>
    <s v="NORMAL"/>
    <s v="SOLICITUD CERTIFICADO BDME"/>
    <s v="YINI PARRA GUTIERREZ_x000d__x000a_Email: gusyros2002@yahoo.com"/>
    <s v="SI"/>
    <s v=""/>
    <s v=""/>
    <m/>
    <s v="2026-05-04 23:59:59"/>
    <x v="0"/>
    <s v="2026-03-17 16:11:47"/>
    <s v="DENTRO"/>
    <x v="2"/>
    <s v="LUPITA CORAZON MOLANO ROJAS. CONTRATISTA"/>
    <s v=""/>
    <s v=""/>
    <s v=""/>
    <m/>
    <m/>
    <m/>
  </r>
  <r>
    <n v="3587"/>
    <s v="CGN20261300015692"/>
    <s v="2026-03-17 07:43:46"/>
    <s v="2026-03-17 07:42:37"/>
    <s v="DESPACHO DEL CONTADOR GENERAL DE LA NACION"/>
    <s v="SUBCONTADURIA DE CONSOLIDACION DE LA INFORMACION"/>
    <s v="DERECHOS DE PETICION"/>
    <x v="0"/>
    <x v="0"/>
    <s v="NORMAL"/>
    <s v="RECUPERACION DE CLAVE DE ACCESO A BDME"/>
    <s v="E.S.P. EMPRESA DE ENERGIA DE PEREIRA S.A.: -_x000d__x000a_Dirección: CARRERA 10 19-35 MEZANINE_x000d__x000a_Email: scuellarm@eep.com.co"/>
    <s v="SI"/>
    <s v=""/>
    <s v=""/>
    <m/>
    <s v="2026-05-04 23:59:59"/>
    <x v="0"/>
    <s v="2026-03-17 16:01:12"/>
    <s v="DENTRO"/>
    <x v="2"/>
    <s v="LUPITA CORAZON MOLANO ROJAS. CONTRATISTA"/>
    <s v=""/>
    <s v=""/>
    <s v=""/>
    <m/>
    <m/>
    <m/>
  </r>
  <r>
    <n v="3589"/>
    <s v="CGN20261400015712"/>
    <s v="2026-03-17 08:10:36"/>
    <s v="2026-03-17 08:09:09"/>
    <s v="DESPACHO DEL CONTADOR GENERAL DE LA NACION"/>
    <s v="SECRETARIA GENERAL"/>
    <s v="DERECHOS DE PETICION"/>
    <x v="0"/>
    <x v="0"/>
    <s v="NORMAL"/>
    <s v="SOLICITUD DERECHO DE PETICIÓN"/>
    <s v="SOL CLARA SUAREZ URIBE_x000d__x000a_Email: solsuarez99@gmail.com"/>
    <s v="SI"/>
    <s v=""/>
    <s v=""/>
    <m/>
    <s v="2026-05-04 23:59:59"/>
    <x v="0"/>
    <s v="2026-03-17 11:37:34"/>
    <s v="DENTRO"/>
    <x v="3"/>
    <s v="PQRD CGN. ASESOR"/>
    <s v=" CGN-20261400008061"/>
    <s v=""/>
    <s v=""/>
    <m/>
    <m/>
    <m/>
  </r>
  <r>
    <n v="3590"/>
    <s v="CGN20261400015722"/>
    <s v="2026-03-17 08:21:36"/>
    <s v="2026-03-17 08:20:00"/>
    <s v="DESPACHO DEL CONTADOR GENERAL DE LA NACION"/>
    <s v="SECRETARIA GENERAL"/>
    <s v="DERECHOS DE PETICION"/>
    <x v="0"/>
    <x v="0"/>
    <s v="NORMAL"/>
    <s v="DERECHO DEPETICIÓN"/>
    <s v="LUCILA MOLANO_x000d__x000a_Email: lucilamolano33@gmail.com"/>
    <s v="SI"/>
    <s v=""/>
    <s v=""/>
    <m/>
    <s v="2026-05-04 23:59:59"/>
    <x v="0"/>
    <s v="2026-03-17 11:40:40"/>
    <s v="DENTRO"/>
    <x v="3"/>
    <s v="PQRD CGN. ASESOR"/>
    <s v=" CGN-20261400008071"/>
    <s v=""/>
    <s v=""/>
    <m/>
    <m/>
    <m/>
  </r>
  <r>
    <n v="3591"/>
    <s v="CGN20261400015732"/>
    <s v="2026-03-17 09:20:12"/>
    <s v="2026-03-17 09:18:32"/>
    <s v="DESPACHO DEL CONTADOR GENERAL DE LA NACION"/>
    <s v="SECRETARIA GENERAL"/>
    <s v="DERECHOS DE PETICION"/>
    <x v="0"/>
    <x v="0"/>
    <s v="NORMAL"/>
    <s v="DERECHO DE PETICIÓN"/>
    <s v="EFRAIN JAIMES GARCIA_x000d__x000a_Email: jaimesr478@gmail.com"/>
    <s v="SI"/>
    <s v=""/>
    <s v=""/>
    <m/>
    <s v="2026-05-04 23:59:59"/>
    <x v="0"/>
    <s v="2026-03-17 11:42:55"/>
    <s v="DENTRO"/>
    <x v="3"/>
    <s v="PQRD CGN. ASESOR"/>
    <s v=" CGN-20261400008081"/>
    <s v=""/>
    <s v=""/>
    <m/>
    <m/>
    <m/>
  </r>
  <r>
    <n v="3592"/>
    <s v="20261000015742"/>
    <s v="2026-03-17 10:11:46"/>
    <s v="2026-03-17 10:11:46"/>
    <s v="DESPACHO DEL CONTADOR GENERAL DE LA NACION"/>
    <s v="DESPACHO DEL CONTADOR GENERAL DE LA NACION"/>
    <s v="DERECHOS DE PETICION"/>
    <x v="2"/>
    <x v="1"/>
    <s v="NORMAL"/>
    <s v="DERECHO DE PETICIÓN"/>
    <s v="Andrés Felipe Lozano Firaldo_x000d__x000a_Telefono: Nulo_x000d__x000a_Dirección: Dg 75c 2a 146_x000d__x000a_Email: andresflg91@gmail.com"/>
    <s v="SI"/>
    <s v="GRUPO INTERNO DE TRABAJO DE SERVICIOS GENERALES, ADMINISTRATIVOS Y FINANCIEROS"/>
    <s v="PQRD CGN. ASESOR"/>
    <m/>
    <s v="2026-04-01 10:11:46"/>
    <x v="0"/>
    <s v="2026-03-27 15:22:49"/>
    <s v="DENTRO"/>
    <x v="10"/>
    <s v="GIT DE TALENTO HUMANO. AUXILIAR ADMINISTRATIVO"/>
    <s v=""/>
    <n v="7"/>
    <n v="10"/>
    <m/>
    <m/>
    <m/>
  </r>
  <r>
    <n v="3605"/>
    <s v="20261000015792"/>
    <s v="2026-03-17 11:40:44"/>
    <s v="2026-03-17 11:40:44"/>
    <s v="DESPACHO DEL CONTADOR GENERAL DE LA NACION"/>
    <s v="DESPACHO DEL CONTADOR GENERAL DE LA NACION"/>
    <s v="DERECHOS DE PETICION"/>
    <x v="1"/>
    <x v="1"/>
    <s v="NORMAL"/>
    <s v="CONOCER SI EL CONSEJO COMUNITARIO DEBE TENER SHIP "/>
    <s v="Consejo Cultural Comunitario El Castillo &quot;COMCAS&quot;_x000d__x000a_Telefono: Nulo_x000d__x000a_Dirección: Vereda Villa Gloria Corregimiento de Puerto Limón_x000d__x000a_Email: consejoelcastillo22@gmail.com"/>
    <s v="SI"/>
    <s v="GRUPO INTERNO DE TRABAJO DE SERVICIOS GENERALES, ADMINISTRATIVOS Y FINANCIEROS"/>
    <s v="PQRD CGN. ASESOR"/>
    <m/>
    <s v="2026-05-04 11:40:44"/>
    <x v="0"/>
    <s v="2026-03-19 08:21:51"/>
    <s v="DENTRO"/>
    <x v="6"/>
    <s v="KATHERIN DE LOS ANGELES GONZALEZ BARRERA . PROFESIONAL ESPECIALIZADO"/>
    <s v=" CGN-20261030008271"/>
    <n v="2"/>
    <n v="2"/>
    <m/>
    <m/>
    <m/>
  </r>
  <r>
    <n v="3608"/>
    <s v="20261000015812"/>
    <s v="2026-03-17 12:17:51"/>
    <s v="2026-03-17 12:17:51"/>
    <s v="DESPACHO DEL CONTADOR GENERAL DE LA NACION"/>
    <s v="DESPACHO DEL CONTADOR GENERAL DE LA NACION"/>
    <s v="DERECHOS DE PETICION"/>
    <x v="0"/>
    <x v="1"/>
    <s v="NORMAL"/>
    <s v="DERECHO DE PETICIÓN PARA SOLICITUD DE INFORMACIÓN"/>
    <s v="HERNÁN JAVIER  MARTÍNEZ  BARRERA_x000d__x000a_Telefono: 3104470744_x000d__x000a_Dirección: CARRERA 50#41-302 BARRIO LA QUINTA_x000d__x000a_Email: herjamarba@hotmail.com"/>
    <s v="SI"/>
    <s v="GRUPO INTERNO DE TRABAJO DE SERVICIOS GENERALES, ADMINISTRATIVOS Y FINANCIEROS"/>
    <s v="PQRD CGN. ASESOR"/>
    <m/>
    <s v="2026-04-10 12:17:50"/>
    <x v="0"/>
    <s v="2026-03-30 15:38:11"/>
    <s v="DENTRO"/>
    <x v="7"/>
    <s v="MARIA ISABEL PINILLA BENITEZ . PROFESIONAL ESPECIALIZADO (E)"/>
    <s v=" CGN-20261240009281"/>
    <n v="8"/>
    <n v="13"/>
    <m/>
    <m/>
    <m/>
  </r>
  <r>
    <n v="3609"/>
    <s v="20261000015822"/>
    <s v="2026-03-17 12:52:19"/>
    <s v="2026-03-17 12:52:19"/>
    <s v="DESPACHO DEL CONTADOR GENERAL DE LA NACION"/>
    <s v="DESPACHO DEL CONTADOR GENERAL DE LA NACION"/>
    <s v="DERECHOS DE PETICION"/>
    <x v="3"/>
    <x v="1"/>
    <s v="NORMAL"/>
    <s v="INFORMACIÓN Y SOLICITUD DE DOCUMENTACIÓN SOBRE LOS 14 MUNICIPIOS DE RISARALDA"/>
    <s v="Jacqueline Fernandes Pelaez_x000d__x000a_Telefono: Nulo_x000d__x000a_Dirección: Calle 19 #13-17 Parque Olaya Herrera_x000d__x000a_Email: jacqueline.fernandes@risaralda.gov.co"/>
    <s v="SI"/>
    <s v="GRUPO INTERNO DE TRABAJO DE SERVICIOS GENERALES, ADMINISTRATIVOS Y FINANCIEROS"/>
    <s v="PQRD CGN. ASESOR"/>
    <m/>
    <s v="2026-04-01 12:52:19"/>
    <x v="0"/>
    <s v="2026-04-08 08:26:55"/>
    <s v="DENTRO"/>
    <x v="7"/>
    <s v="MARIA ISABEL PINILLA BENITEZ . PROFESIONAL ESPECIALIZADO (E)"/>
    <s v=" CGN-20261240009701"/>
    <n v="13"/>
    <n v="22"/>
    <m/>
    <m/>
    <m/>
  </r>
  <r>
    <n v="3614"/>
    <s v="20261000015872"/>
    <s v="2026-03-17 13:35:45"/>
    <s v="2026-03-17 13:35:45"/>
    <s v="DESPACHO DEL CONTADOR GENERAL DE LA NACION"/>
    <s v="DESPACHO DEL CONTADOR GENERAL DE LA NACION"/>
    <s v="DERECHOS DE PETICION"/>
    <x v="2"/>
    <x v="1"/>
    <s v="NORMAL"/>
    <s v="SOLICITUD DE ASIGNACIÓN DE CÓDIGO ÚNICO INSTITUCIONAL CUIN - RESGUARDO INDÍGENA TELAR LUZ DEL AMANECER"/>
    <s v="JOSE REMIGIO CUARAN PERENGUEZ_x000d__x000a_Telefono: 3124918313_x000d__x000a_Dirección: BARRIO LA PARKER VIA AL HOSPITAL_x000d__x000a_Email: telarluzdelamanecer@gmail.com"/>
    <s v="SI"/>
    <s v="GRUPO INTERNO DE TRABAJO DE SERVICIOS GENERALES, ADMINISTRATIVOS Y FINANCIEROS"/>
    <s v="PQRD CGN. ASESOR"/>
    <m/>
    <s v="2026-04-01 13:35:45"/>
    <x v="0"/>
    <s v="2026-03-25 15:53:58"/>
    <s v="DENTRO"/>
    <x v="6"/>
    <s v="JUAN CARLOS GOMEZ SILVA . ASESOR"/>
    <s v=""/>
    <n v="5"/>
    <n v="8"/>
    <m/>
    <m/>
    <m/>
  </r>
  <r>
    <n v="3628"/>
    <s v="CGN20261200015992"/>
    <s v="2026-03-17 15:22:13"/>
    <s v="2026-03-17 15:19:32"/>
    <s v="DESPACHO DEL CONTADOR GENERAL DE LA NACION"/>
    <s v="SUBCONTADURIA DE CENTRALIZACION DE LA INFORMACION"/>
    <s v="DERECHOS DE PETICION"/>
    <x v="0"/>
    <x v="0"/>
    <s v="NORMAL"/>
    <s v="REPORTE DE INFORMACIÓN FONDESOLIDARIOS"/>
    <s v="FONDO MIXTO FONDESOLIDARIOS: -_x000d__x000a_Email: fondesolidarios@gmail.com"/>
    <s v="SI"/>
    <s v=""/>
    <s v=""/>
    <m/>
    <s v="2026-05-04 23:59:59"/>
    <x v="1"/>
    <s v=""/>
    <s v="-"/>
    <x v="2"/>
    <s v="YENNIFER CAROLINA MONSALVE BAUTISTA. PROFESIONAL ESPECIALIZADO"/>
    <s v=""/>
    <n v="15"/>
    <n v="24"/>
    <m/>
    <m/>
    <m/>
  </r>
  <r>
    <n v="3638"/>
    <s v="CGN20261200016062"/>
    <s v="2026-03-18 08:10:04"/>
    <s v="2026-03-18 08:07:14"/>
    <s v="DESPACHO DEL CONTADOR GENERAL DE LA NACION"/>
    <s v="SUBCONTADURIA DE CENTRALIZACION DE LA INFORMACION"/>
    <s v="DERECHOS DE PETICION"/>
    <x v="0"/>
    <x v="0"/>
    <s v="NORMAL"/>
    <s v="SALDOS POR CONCILIAR DE OPERACIONES RECÍPROCAS A DICIEMBRE DE 2025."/>
    <s v="ALCALDIA DE MEDELLIN: -_x000d__x000a_Telefono: 0644444144_x000d__x000a_Dirección: CALLE44#52-165_x000d__x000a_Email: notificacion.gedo1@medellin.gov.co"/>
    <s v="SI"/>
    <s v=""/>
    <s v=""/>
    <m/>
    <s v="2026-05-05 23:59:59"/>
    <x v="0"/>
    <s v="2026-03-24 15:43:16"/>
    <s v="DENTRO"/>
    <x v="8"/>
    <s v="ANGY KATHERINNE BOHORQUEZ VELANDIA. SECRETARIO EJECUTIVO"/>
    <s v=""/>
    <n v="3"/>
    <n v="6"/>
    <m/>
    <m/>
    <m/>
  </r>
  <r>
    <n v="3642"/>
    <s v="CGN20261300016072"/>
    <s v="2026-03-18 08:41:28"/>
    <s v="2026-03-18 08:39:13"/>
    <s v="DESPACHO DEL CONTADOR GENERAL DE LA NACION"/>
    <s v="SUBCONTADURIA DE CONSOLIDACION DE LA INFORMACION"/>
    <s v="DERECHOS DE PETICION"/>
    <x v="0"/>
    <x v="0"/>
    <s v="NORMAL"/>
    <s v="SOLICITUD INFORMACIÓN PARA INICIO DE COBRO PERSUASIVO ELIZABETH GONZALEZ VANEGAS Y OTROS"/>
    <s v="POLICIA NACIONAL: -_x000d__x000a_Dirección: AVENIDA LOS ESTUDIANTES - EDIFICIO CAPIV 4 PISO_x000d__x000a_Email: aristobulo.villadiego@correo.policia.gov.co"/>
    <s v="SI"/>
    <s v=""/>
    <s v=""/>
    <m/>
    <s v="2026-05-05 23:59:59"/>
    <x v="1"/>
    <s v=""/>
    <s v="-"/>
    <x v="2"/>
    <s v="LAURA ESCOBAR VELEZ . CONTRATISTA"/>
    <s v=""/>
    <n v="14"/>
    <n v="23"/>
    <m/>
    <m/>
    <m/>
  </r>
  <r>
    <n v="3643"/>
    <s v="CGN20261300016082"/>
    <s v="2026-03-18 08:52:48"/>
    <s v="2026-03-18 08:51:15"/>
    <s v="DESPACHO DEL CONTADOR GENERAL DE LA NACION"/>
    <s v="SUBCONTADURIA DE CONSOLIDACION DE LA INFORMACION"/>
    <s v="DERECHOS DE PETICION"/>
    <x v="0"/>
    <x v="0"/>
    <s v="NORMAL"/>
    <s v="SOLICITUD INFORMACIÓN PARA INICIO DE COBRO PERSUASIVO ALBERTO MANUEL PEREZ ORTIZ Y OTROS"/>
    <s v="POLICIA NACIONAL: -_x000d__x000a_Dirección: AVENIDA LOS ESTUDIANTES - EDIFICIO CAPIV 4 PISO_x000d__x000a_Email: aristobulo.villadiego@correo.policia.gov.co"/>
    <s v="SI"/>
    <s v=""/>
    <s v=""/>
    <m/>
    <s v="2026-05-05 23:59:59"/>
    <x v="1"/>
    <s v=""/>
    <s v="-"/>
    <x v="2"/>
    <s v="LAURA ESCOBAR VELEZ . CONTRATISTA"/>
    <s v=""/>
    <n v="14"/>
    <n v="23"/>
    <m/>
    <m/>
    <m/>
  </r>
  <r>
    <n v="3648"/>
    <s v="CGN20261400016122"/>
    <s v="2026-03-18 10:11:45"/>
    <s v="2026-03-18 10:10:00"/>
    <s v="DESPACHO DEL CONTADOR GENERAL DE LA NACION"/>
    <s v="SECRETARIA GENERAL"/>
    <s v="DERECHOS DE PETICION"/>
    <x v="0"/>
    <x v="0"/>
    <s v="NORMAL"/>
    <s v="RECLAMACION AVALUO CASTASTRAL"/>
    <s v="NELLY HERNANDEZ LINARES_x000d__x000a_Email: innovaticpalmasnelly@gmail.com"/>
    <s v="SI"/>
    <s v=""/>
    <s v=""/>
    <m/>
    <s v="2026-05-05 23:59:59"/>
    <x v="0"/>
    <s v="2026-03-18 10:44:13"/>
    <s v="DENTRO"/>
    <x v="3"/>
    <s v="PQRD CGN. ASESOR"/>
    <s v=" CGN-20261400008141"/>
    <s v=""/>
    <s v=""/>
    <m/>
    <m/>
    <m/>
  </r>
  <r>
    <n v="3653"/>
    <s v="CGN20261300016152"/>
    <s v="2026-03-18 10:46:49"/>
    <s v="2026-03-18 10:45:31"/>
    <s v="DESPACHO DEL CONTADOR GENERAL DE LA NACION"/>
    <s v="SUBCONTADURIA DE CONSOLIDACION DE LA INFORMACION"/>
    <s v="DERECHOS DE PETICION"/>
    <x v="0"/>
    <x v="0"/>
    <s v="NORMAL"/>
    <s v="SOLICITUD INFORMACION DEL BDME"/>
    <s v="STARTER COMPANY SAS: -_x000d__x000a_Email: info@starter.com.co"/>
    <s v="SI"/>
    <s v=""/>
    <s v=""/>
    <m/>
    <s v="2026-05-05 23:59:59"/>
    <x v="0"/>
    <s v="2026-03-18 11:27:26"/>
    <s v="DENTRO"/>
    <x v="2"/>
    <s v="LUPITA CORAZON MOLANO ROJAS. CONTRATISTA"/>
    <s v=""/>
    <s v=""/>
    <s v=""/>
    <m/>
    <m/>
    <m/>
  </r>
  <r>
    <n v="3658"/>
    <s v="20261000016182"/>
    <s v="2026-03-18 10:56:16"/>
    <s v="2026-03-18 10:56:16"/>
    <s v="DESPACHO DEL CONTADOR GENERAL DE LA NACION"/>
    <s v="DESPACHO DEL CONTADOR GENERAL DE LA NACION"/>
    <s v="DERECHOS DE PETICION"/>
    <x v="3"/>
    <x v="1"/>
    <s v="NORMAL"/>
    <s v="DERECHO DE PETICIÓN – SOLICITUD DE CONCEPTO TÉCNICO Y ADMINISTRATIVO SOBRE FOLIACIÓN DE SOPORTES DE INGRESO"/>
    <s v="ANDREA CATERIN MUÑOZ GALLARDO_x000d__x000a_Telefono: 3166075484_x000d__x000a_Dirección: CALLE 1 N 11-45 ESTE_x000d__x000a_Email: gestiondocumental@intrapitalito-huila.gov.co"/>
    <s v="SI"/>
    <s v="GRUPO INTERNO DE TRABAJO DE SERVICIOS GENERALES, ADMINISTRATIVOS Y FINANCIEROS"/>
    <s v="PQRD CGN. ASESOR"/>
    <m/>
    <s v="2026-04-06 10:56:16"/>
    <x v="0"/>
    <s v="2026-03-24 16:07:17"/>
    <s v="DENTRO"/>
    <x v="6"/>
    <s v="KATHERIN DE LOS ANGELES GONZALEZ BARRERA . PROFESIONAL ESPECIALIZADO"/>
    <s v=" CGN-20261030008791, CGN-20261110008941"/>
    <n v="3"/>
    <n v="6"/>
    <m/>
    <m/>
    <m/>
  </r>
  <r>
    <n v="3659"/>
    <s v="20261000016192"/>
    <s v="2026-03-18 10:56:26"/>
    <s v="2026-03-18 10:56:26"/>
    <s v="DESPACHO DEL CONTADOR GENERAL DE LA NACION"/>
    <s v="DESPACHO DEL CONTADOR GENERAL DE LA NACION"/>
    <s v="DERECHOS DE PETICION"/>
    <x v="0"/>
    <x v="1"/>
    <s v="NORMAL"/>
    <s v="VALIDACIÓN DOCUMENTACIÓN SANDRA MILENA ALZATE LÓPEZ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13 10:56:26"/>
    <x v="0"/>
    <s v="2026-03-19 15:11:32"/>
    <s v="DENTRO"/>
    <x v="10"/>
    <s v="GIT DE TALENTO HUMANO. AUXILIAR ADMINISTRATIVO"/>
    <s v=" CGN-20261420008371"/>
    <n v="1"/>
    <n v="1"/>
    <m/>
    <m/>
    <m/>
  </r>
  <r>
    <n v="3668"/>
    <s v="CGN20261300016252"/>
    <s v="2026-03-18 11:47:42"/>
    <s v="2026-03-18 11:46:12"/>
    <s v="DESPACHO DEL CONTADOR GENERAL DE LA NACION"/>
    <s v="SUBCONTADURIA DE CONSOLIDACION DE LA INFORMACION"/>
    <s v="DERECHOS DE PETICION"/>
    <x v="0"/>
    <x v="0"/>
    <s v="NORMAL"/>
    <s v="ACLARACION FORMULARIO INCUMPLIMIENTO ACUERDOS DE PAGO BDME_x000a_"/>
    <s v="E.S.P. EMPRESA DE ENERGIA DEL CASANARE - ENERCA S.A.: -_x000d__x000a_Telefono: 6086320040_x000d__x000a_Dirección: CARRERA 19 # 6 – 100. EDIFICIO  EMIR OSOSSA PACHECO_x000d__x000a_Email: prof6.recaudocartera@enerca.com.co"/>
    <s v="SI"/>
    <s v=""/>
    <s v=""/>
    <m/>
    <s v="2026-05-05 23:59:59"/>
    <x v="1"/>
    <s v=""/>
    <s v="-"/>
    <x v="2"/>
    <s v="LAURA ESCOBAR VELEZ . CONTRATISTA"/>
    <s v=""/>
    <n v="14"/>
    <n v="23"/>
    <m/>
    <m/>
    <m/>
  </r>
  <r>
    <n v="3671"/>
    <s v="CGN20261300016282"/>
    <s v="2026-03-18 12:09:44"/>
    <s v="2026-03-18 12:08:27"/>
    <s v="DESPACHO DEL CONTADOR GENERAL DE LA NACION"/>
    <s v="SUBCONTADURIA DE CONSOLIDACION DE LA INFORMACION"/>
    <s v="DERECHOS DE PETICION"/>
    <x v="0"/>
    <x v="0"/>
    <s v="NORMAL"/>
    <s v="SOLICITUD INFORMACIÓN BDME"/>
    <s v="FLORIDABLANCA: -_x000d__x000a_Telefono: 097-6487212 6751684 6497603_x000d__x000a_Dirección: CALLE 5  8 - 25_x000d__x000a_Email: contabilidad@floridablanca.gov.co"/>
    <s v="SI"/>
    <s v=""/>
    <s v=""/>
    <m/>
    <s v="2026-05-05 23:59:59"/>
    <x v="1"/>
    <s v=""/>
    <s v="-"/>
    <x v="2"/>
    <s v="LAURA ESCOBAR VELEZ . CONTRATISTA"/>
    <s v=""/>
    <n v="14"/>
    <n v="23"/>
    <m/>
    <m/>
    <m/>
  </r>
  <r>
    <n v="3674"/>
    <s v="20261000016312"/>
    <s v="2026-03-18 12:32:19"/>
    <s v="2026-03-18 12:32:19"/>
    <s v="DESPACHO DEL CONTADOR GENERAL DE LA NACION"/>
    <s v="DESPACHO DEL CONTADOR GENERAL DE LA NACION"/>
    <s v="DERECHOS DE PETICION"/>
    <x v="0"/>
    <x v="1"/>
    <s v="NORMAL"/>
    <s v="RECLAMACION AVALUO CASTASTRAL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13 12:32:19"/>
    <x v="0"/>
    <s v="2026-03-18 15:18:44"/>
    <s v="DENTRO"/>
    <x v="3"/>
    <s v="PQRD CGN. ASESOR"/>
    <s v=" CGN-20261400008141"/>
    <s v=""/>
    <s v=""/>
    <m/>
    <m/>
    <m/>
  </r>
  <r>
    <n v="3686"/>
    <s v="CGN20261300016412"/>
    <s v="2026-03-18 14:35:03"/>
    <s v="2026-03-18 14:33:43"/>
    <s v="DESPACHO DEL CONTADOR GENERAL DE LA NACION"/>
    <s v="SUBCONTADURIA DE CONSOLIDACION DE LA INFORMACION"/>
    <s v="DERECHOS DE PETICION"/>
    <x v="0"/>
    <x v="0"/>
    <s v="NORMAL"/>
    <s v="PAZ Y SALVO HACIENDA BDME"/>
    <s v="MYRIAM CAROLINA ARCINIEGAS ACOSTA_x000d__x000a_Email: myriam.arciniegas@fiscalia.gov.co"/>
    <s v="SI"/>
    <s v=""/>
    <s v=""/>
    <m/>
    <s v="2026-05-05 23:59:59"/>
    <x v="0"/>
    <s v="2026-03-19 10:33:04"/>
    <s v="DENTRO"/>
    <x v="2"/>
    <s v="LUPITA CORAZON MOLANO ROJAS. CONTRATISTA"/>
    <s v=""/>
    <n v="1"/>
    <n v="1"/>
    <m/>
    <m/>
    <m/>
  </r>
  <r>
    <n v="3689"/>
    <s v="CGN20261300016422"/>
    <s v="2026-03-18 15:16:03"/>
    <s v="2026-03-18 15:12:52"/>
    <s v="DESPACHO DEL CONTADOR GENERAL DE LA NACION"/>
    <s v="SUBCONTADURIA DE CONSOLIDACION DE LA INFORMACION"/>
    <s v="DERECHOS DE PETICION"/>
    <x v="0"/>
    <x v="0"/>
    <s v="NORMAL"/>
    <s v="SOLICITUD DE ASIGNACIÓN DE CODIGO INSTITUCIONAL EN EL SISTEMA CHIP"/>
    <s v="INSTITUTO MUNICIIPAL DE EDUCACION, DEPORTE, CULTURA Y RECREACION: -_x000d__x000a_Email: imdrec@aguachica-cesar.gov.co"/>
    <s v="SI"/>
    <s v=""/>
    <s v=""/>
    <m/>
    <s v="2026-05-05 23:59:59"/>
    <x v="0"/>
    <s v="2026-03-24 09:35:35"/>
    <s v="DENTRO"/>
    <x v="6"/>
    <s v="KATHERIN DE LOS ANGELES GONZALEZ BARRERA . PROFESIONAL ESPECIALIZADO"/>
    <s v=""/>
    <n v="3"/>
    <n v="6"/>
    <m/>
    <m/>
    <m/>
  </r>
  <r>
    <n v="3691"/>
    <s v="CGN20261100016442"/>
    <s v="2026-03-18 16:24:43"/>
    <s v="2026-03-18 16:19:59"/>
    <s v="DESPACHO DEL CONTADOR GENERAL DE LA NACION"/>
    <s v="SUBCONTADURIA GENERAL Y DE INVESTIGACION"/>
    <s v="DERECHOS DE PETICION"/>
    <x v="0"/>
    <x v="0"/>
    <s v="NORMAL"/>
    <s v="DERECHO DE PETICIÓN IRREGULARIDAD CON AVALUÓ CATASTRAL PALMAS DEL SOCORO"/>
    <s v="MARTHA STELLA ZAMBRANO MARTINEZ_x000d__x000a_Email: zmarthastella@gmail.com"/>
    <s v="SI"/>
    <s v=""/>
    <s v=""/>
    <m/>
    <s v="2026-05-05 23:59:59"/>
    <x v="0"/>
    <s v="2026-03-19 16:14:18"/>
    <s v="DENTRO"/>
    <x v="3"/>
    <s v="PQRD CGN. ASESOR"/>
    <s v=" CGN-20261400008401"/>
    <n v="1"/>
    <n v="1"/>
    <m/>
    <m/>
    <m/>
  </r>
  <r>
    <n v="3694"/>
    <s v="20261000016472"/>
    <s v="2026-03-18 16:34:41"/>
    <s v="2026-03-18 16:34:41"/>
    <s v="DESPACHO DEL CONTADOR GENERAL DE LA NACION"/>
    <s v="DESPACHO DEL CONTADOR GENERAL DE LA NACION"/>
    <s v="DERECHOS DE PETICION"/>
    <x v="0"/>
    <x v="1"/>
    <s v="NORMAL"/>
    <s v="DERECHO DE PETICIÓN IRREGULARIDAD CON AVALUÓ CATASTRAL PALMAS DEL SOCORO (DERECHO DE PETICIÓN IRREGULARIDAD CON AVALUÓ CATASTRAL PALMAS DEL SOCORO)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13 16:34:40"/>
    <x v="0"/>
    <s v="2026-03-19 07:54:25"/>
    <s v="DENTRO"/>
    <x v="3"/>
    <s v="PQRD CGN. ASESOR"/>
    <s v=" CGN-20261400008251"/>
    <n v="1"/>
    <n v="1"/>
    <m/>
    <m/>
    <m/>
  </r>
  <r>
    <n v="3699"/>
    <s v="20261000016512"/>
    <s v="2026-03-19 07:21:29"/>
    <s v="2026-03-19 07:21:29"/>
    <s v="DESPACHO DEL CONTADOR GENERAL DE LA NACION"/>
    <s v="DESPACHO DEL CONTADOR GENERAL DE LA NACION"/>
    <s v="DERECHOS DE PETICION"/>
    <x v="3"/>
    <x v="1"/>
    <s v="NORMAL"/>
    <s v="CONSULTA TECNICA Y CONCEPTO JURIDICO INTERES TECNICO CALCULOS ACTUARIALES FIDUPREVISORA"/>
    <s v="MUNICIPIO DE LA JAGUA DE IBIRICO_x000d__x000a_Telefono: Nulo_x000d__x000a_Dirección: CALLE 5 5- 35_x000d__x000a_Email: pasivocol@lajaguadeibirico-cesar.gov.co"/>
    <s v="SI"/>
    <s v="GRUPO INTERNO DE TRABAJO DE SERVICIOS GENERALES, ADMINISTRATIVOS Y FINANCIEROS"/>
    <s v="PQRD CGN. ASESOR"/>
    <m/>
    <s v="2026-05-05 07:21:29"/>
    <x v="1"/>
    <s v=""/>
    <s v="-"/>
    <x v="1"/>
    <s v="LAURA NATALIA PULGARIN GARCIA . CONTRATISTA"/>
    <s v=" CGN-20261030008761"/>
    <n v="13"/>
    <n v="22"/>
    <m/>
    <m/>
    <m/>
  </r>
  <r>
    <n v="3705"/>
    <s v="CGN20261300016522"/>
    <s v="2026-03-19 09:22:47"/>
    <s v="2026-03-19 09:20:45"/>
    <s v="DESPACHO DEL CONTADOR GENERAL DE LA NACION"/>
    <s v="SUBCONTADURIA DE CONSOLIDACION DE LA INFORMACION"/>
    <s v="DERECHOS DE PETICION"/>
    <x v="0"/>
    <x v="0"/>
    <s v="NORMAL"/>
    <s v="TRASLADO POR COMPETENCIA DE LA CGR - REMISIÓN DE INFORMACIÓN DEUDORES MOROSOS POR PARTE DEL EJERCITO NACIONAL"/>
    <s v="EJERCITO NACIONAL DE COLOMBIA: -_x000d__x000a_Telefono: 6014261499_x000d__x000a_Dirección: CARRERA 54 # 26 - 25, CAN (CENTRO ADMINISTRATIVO NACIONAL), BOGOTÁ D.C_x000d__x000a_Email: rodolfo.valdesrondon@ejercito.mil.co"/>
    <s v="SI"/>
    <s v=""/>
    <s v=""/>
    <m/>
    <s v="2026-05-06 23:59:59"/>
    <x v="0"/>
    <s v="2026-03-26 08:57:46"/>
    <s v="DENTRO"/>
    <x v="2"/>
    <s v="LUPITA CORAZON MOLANO ROJAS. CONTRATISTA"/>
    <s v=""/>
    <n v="4"/>
    <n v="7"/>
    <m/>
    <m/>
    <m/>
  </r>
  <r>
    <n v="3708"/>
    <s v="20261000016532"/>
    <s v="2026-03-19 10:39:15"/>
    <s v="2026-03-19 10:39:15"/>
    <s v="DESPACHO DEL CONTADOR GENERAL DE LA NACION"/>
    <s v="DESPACHO DEL CONTADOR GENERAL DE LA NACION"/>
    <s v="DERECHOS DE PETICION"/>
    <x v="3"/>
    <x v="1"/>
    <s v="NORMAL"/>
    <s v="RESPUESTA DE INFORMACION DEL CASO 20261000012502"/>
    <s v="Berney Auner Guerrero Guerrero_x000d__x000a_Telefono: 3166208801_x000d__x000a_Dirección: calle 12 No 24-32_x000d__x000a_Email: baginternacional@gmail.com"/>
    <s v="SI"/>
    <s v="GRUPO INTERNO DE TRABAJO DE SERVICIOS GENERALES, ADMINISTRATIVOS Y FINANCIEROS"/>
    <s v="PQRD CGN. ASESOR"/>
    <m/>
    <s v="2026-04-07 10:39:14"/>
    <x v="0"/>
    <s v="2026-03-20 14:43:02"/>
    <s v="DENTRO"/>
    <x v="6"/>
    <s v="ANGELA PATRICIA ROA MONTEALEGRE . PROFESIONAL ESPECIALIZADO"/>
    <s v=" 20261000012502"/>
    <n v="1"/>
    <n v="1"/>
    <m/>
    <m/>
    <m/>
  </r>
  <r>
    <n v="3716"/>
    <s v="CGN20261300016552"/>
    <s v="2026-03-19 11:29:34"/>
    <s v="2026-03-19 11:28:06"/>
    <s v="DESPACHO DEL CONTADOR GENERAL DE LA NACION"/>
    <s v="SUBCONTADURIA DE CONSOLIDACION DE LA INFORMACION"/>
    <s v="DERECHOS DE PETICION"/>
    <x v="0"/>
    <x v="0"/>
    <s v="NORMAL"/>
    <s v="SOLICITUD DE INFORMACIÓN RETIRO DE TERCERO EN BDME"/>
    <s v="GOBERNACION DEL DEPARTAMENTO DEL TOLIMA: -_x000d__x000a_Dirección: NO REGISTRA_x000d__x000a_Email: direccionfinancieradecontabilidad@tolima.gov.co"/>
    <s v="SI"/>
    <s v=""/>
    <s v=""/>
    <m/>
    <s v="2026-05-06 23:59:59"/>
    <x v="0"/>
    <s v="2026-04-07 14:59:50"/>
    <s v="DENTRO"/>
    <x v="2"/>
    <s v="LAURA ESCOBAR VELEZ . CONTRATISTA"/>
    <s v=""/>
    <n v="10"/>
    <n v="19"/>
    <m/>
    <m/>
    <m/>
  </r>
  <r>
    <n v="3717"/>
    <s v="CGN20261300016562"/>
    <s v="2026-03-19 11:47:45"/>
    <s v="2026-03-19 11:45:31"/>
    <s v="DESPACHO DEL CONTADOR GENERAL DE LA NACION"/>
    <s v="SUBCONTADURIA DE CONSOLIDACION DE LA INFORMACION"/>
    <s v="DERECHOS DE PETICION"/>
    <x v="0"/>
    <x v="0"/>
    <s v="NORMAL"/>
    <s v="ENVÍO DE CERTIFICACIÓN DE PAZ Y SALVO"/>
    <s v="GASMEDH S.A.S.: -_x000d__x000a_Email: gasmedh@gmail.com"/>
    <s v="SI"/>
    <s v=""/>
    <s v=""/>
    <m/>
    <s v="2026-05-06 23:59:59"/>
    <x v="0"/>
    <s v="2026-03-24 09:50:39"/>
    <s v="DENTRO"/>
    <x v="2"/>
    <s v="LUPITA CORAZON MOLANO ROJAS. CONTRATISTA"/>
    <s v=""/>
    <n v="2"/>
    <n v="5"/>
    <m/>
    <m/>
    <m/>
  </r>
  <r>
    <n v="3723"/>
    <s v="CGN20261400016602"/>
    <s v="2026-03-19 13:53:08"/>
    <s v="2026-03-19 13:49:10"/>
    <s v="DESPACHO DEL CONTADOR GENERAL DE LA NACION"/>
    <s v="SECRETARIA GENERAL"/>
    <s v="DERECHOS DE PETICION"/>
    <x v="0"/>
    <x v="0"/>
    <s v="NORMAL"/>
    <s v="RECLAMO IMPUESTO"/>
    <s v="RAUL HERNANDEZ RANGEL_x000d__x000a_Email: raul.her2901@gmail.com"/>
    <s v="SI"/>
    <s v=""/>
    <s v=""/>
    <m/>
    <s v="2026-05-06 23:59:59"/>
    <x v="0"/>
    <s v="2026-03-31 08:00:48"/>
    <s v="DENTRO"/>
    <x v="6"/>
    <s v="CESAR AUGUSTO RINCON VICENTES . ASESOR"/>
    <s v=" CGN-20261400008471"/>
    <n v="7"/>
    <n v="12"/>
    <m/>
    <m/>
    <m/>
  </r>
  <r>
    <n v="3724"/>
    <s v="20261000016612"/>
    <s v="2026-03-19 14:03:56"/>
    <s v="2026-03-19 14:03:56"/>
    <s v="DESPACHO DEL CONTADOR GENERAL DE LA NACION"/>
    <s v="DESPACHO DEL CONTADOR GENERAL DE LA NACION"/>
    <s v="DERECHOS DE PETICION"/>
    <x v="0"/>
    <x v="1"/>
    <s v="NORMAL"/>
    <s v="ESTADOS FINANCIEROS QUE SUBEN ALGUNOS MUNICIPIOS DEL MAGDALENA Y ATLANTICO"/>
    <s v="JOSE MANUEL BERDUGO LOPEZ_x000d__x000a_Telefono: 3026557682_x000d__x000a_Dirección: KRA 50 87 11_x000d__x000a_Email: JOSE.BERDUGO@GMAIL.COM"/>
    <s v="SI"/>
    <s v="GRUPO INTERNO DE TRABAJO DE SERVICIOS GENERALES, ADMINISTRATIVOS Y FINANCIEROS"/>
    <s v="PQRD CGN. ASESOR"/>
    <m/>
    <s v="2026-04-14 14:03:56"/>
    <x v="0"/>
    <s v="2026-04-08 16:02:28"/>
    <s v="DENTRO"/>
    <x v="8"/>
    <s v="ANGY KATHERINNE BOHORQUEZ VELANDIA. SECRETARIO EJECUTIVO"/>
    <s v=" CGN-20261210009751"/>
    <n v="11"/>
    <n v="20"/>
    <m/>
    <m/>
    <m/>
  </r>
  <r>
    <n v="3725"/>
    <s v="CGN20261300016622"/>
    <s v="2026-03-19 14:15:20"/>
    <s v="2026-03-19 14:14:13"/>
    <s v="DESPACHO DEL CONTADOR GENERAL DE LA NACION"/>
    <s v="SUBCONTADURIA DE CONSOLIDACION DE LA INFORMACION"/>
    <s v="DERECHOS DE PETICION"/>
    <x v="0"/>
    <x v="0"/>
    <s v="NORMAL"/>
    <s v="CGN2009_BDME_CANCELACION_ACUERDOS_DE_PAGO"/>
    <s v="E.S.P. GESTION ENERGETICA S.A.: -_x000d__x000a_Telefono: 6068756262_x000d__x000a_Dirección: CARRERA 23 NO 64B - 33 _x000d__x000a_Email: paula.rios@gensa.com.co"/>
    <s v="SI"/>
    <s v=""/>
    <s v=""/>
    <m/>
    <s v="2026-05-06 23:59:59"/>
    <x v="0"/>
    <s v="2026-03-31 13:53:52"/>
    <s v="DENTRO"/>
    <x v="2"/>
    <s v="LUPITA CORAZON MOLANO ROJAS. CONTRATISTA"/>
    <s v=""/>
    <n v="7"/>
    <n v="12"/>
    <m/>
    <m/>
    <m/>
  </r>
  <r>
    <n v="3727"/>
    <s v="20261000016642"/>
    <s v="2026-03-19 14:23:17"/>
    <s v="2026-03-19 14:23:17"/>
    <s v="DESPACHO DEL CONTADOR GENERAL DE LA NACION"/>
    <s v="DESPACHO DEL CONTADOR GENERAL DE LA NACION"/>
    <s v="DERECHOS DE PETICION"/>
    <x v="0"/>
    <x v="1"/>
    <s v="NORMAL"/>
    <s v="IMPUESTO RECLAMO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14 14:23:17"/>
    <x v="0"/>
    <s v="2026-03-20 10:37:58"/>
    <s v="DENTRO"/>
    <x v="3"/>
    <s v="PQRD CGN. ASESOR"/>
    <s v=" CGN-20261400008481"/>
    <n v="1"/>
    <n v="1"/>
    <m/>
    <m/>
    <m/>
  </r>
  <r>
    <n v="3735"/>
    <s v="CGN20261300016682"/>
    <s v="2026-03-19 15:23:40"/>
    <s v="2026-03-19 15:22:06"/>
    <s v="DESPACHO DEL CONTADOR GENERAL DE LA NACION"/>
    <s v="SUBCONTADURIA DE CONSOLIDACION DE LA INFORMACION"/>
    <s v="DERECHOS DE PETICION"/>
    <x v="0"/>
    <x v="0"/>
    <s v="NORMAL"/>
    <s v="SOLICITUD DE PAZ Y SALVO REPORTE BDME "/>
    <s v="MEGAINCENTIVOS SAS: -_x000d__x000a_Telefono: 6017368006_x000d__x000a_Dirección: CALLE 83 # 20-32_x000d__x000a_Email: kdiaz@megaincentivos.com"/>
    <s v="SI"/>
    <s v=""/>
    <s v=""/>
    <m/>
    <s v="2026-05-06 23:59:59"/>
    <x v="0"/>
    <s v="2026-04-07 14:51:20"/>
    <s v="DENTRO"/>
    <x v="2"/>
    <s v="LAURA ESCOBAR VELEZ . CONTRATISTA"/>
    <s v=""/>
    <n v="10"/>
    <n v="19"/>
    <m/>
    <m/>
    <m/>
  </r>
  <r>
    <n v="3746"/>
    <s v="20261000016742"/>
    <s v="2026-03-20 08:29:49"/>
    <s v="2026-03-20 08:29:49"/>
    <s v="DESPACHO DEL CONTADOR GENERAL DE LA NACION"/>
    <s v="DESPACHO DEL CONTADOR GENERAL DE LA NACION"/>
    <s v="DERECHOS DE PETICION"/>
    <x v="0"/>
    <x v="1"/>
    <s v="NORMAL"/>
    <s v="RADICACIÓN DERECHO DE PETICIÓN – AVALÚO CATASTRAL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15 08:29:48"/>
    <x v="0"/>
    <s v="2026-03-20 10:40:06"/>
    <s v="DENTRO"/>
    <x v="3"/>
    <s v="PQRD CGN. ASESOR"/>
    <s v=" CGN-20261400008491"/>
    <s v=""/>
    <s v=""/>
    <m/>
    <m/>
    <m/>
  </r>
  <r>
    <n v="3749"/>
    <s v="20261000016772"/>
    <s v="2026-03-20 08:39:50"/>
    <s v="2026-03-20 08:39:50"/>
    <s v="DESPACHO DEL CONTADOR GENERAL DE LA NACION"/>
    <s v="DESPACHO DEL CONTADOR GENERAL DE LA NACION"/>
    <s v="DERECHOS DE PETICION"/>
    <x v="0"/>
    <x v="1"/>
    <s v="NORMAL"/>
    <s v="EXPLORING COLLABORATION ON IFMIS MODERNIZATION AND PFM STRENGTHENING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15 08:39:49"/>
    <x v="0"/>
    <s v="2026-04-01 09:50:46"/>
    <s v="DENTRO"/>
    <x v="6"/>
    <s v="ANGELA PATRICIA ROA MONTEALEGRE . PROFESIONAL ESPECIALIZADO"/>
    <s v=" CGN-20261030009461"/>
    <n v="7"/>
    <n v="12"/>
    <m/>
    <m/>
    <m/>
  </r>
  <r>
    <n v="3762"/>
    <s v="20261000016822"/>
    <s v="2026-03-20 11:38:24"/>
    <s v="2026-03-20 11:38:24"/>
    <s v="DESPACHO DEL CONTADOR GENERAL DE LA NACION"/>
    <s v="DESPACHO DEL CONTADOR GENERAL DE LA NACION"/>
    <s v="DERECHOS DE PETICION"/>
    <x v="0"/>
    <x v="1"/>
    <s v="NORMAL"/>
    <s v="CETIFICADO DE TRABAJO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15 11:38:24"/>
    <x v="0"/>
    <s v="2026-03-30 11:23:29"/>
    <s v="DENTRO"/>
    <x v="11"/>
    <s v="SECRETARIA GENERAL. SECRETARIO EJECUTIVO"/>
    <s v=""/>
    <n v="5"/>
    <n v="10"/>
    <m/>
    <m/>
    <m/>
  </r>
  <r>
    <n v="3788"/>
    <s v="20261000016962"/>
    <s v="2026-03-24 08:42:03"/>
    <s v="2026-03-24 08:42:03"/>
    <s v="DESPACHO DEL CONTADOR GENERAL DE LA NACION"/>
    <s v="DESPACHO DEL CONTADOR GENERAL DE LA NACION"/>
    <s v="DERECHOS DE PETICION"/>
    <x v="0"/>
    <x v="1"/>
    <s v="NORMAL"/>
    <s v="CERTIFICADO DE CONTRATO"/>
    <s v="Daniel Fernando Muñoz Meléndez_x000d__x000a_Telefono: Nulo_x000d__x000a_Dirección: Prados Mavicure VIllavicencio_x000d__x000a_Email: dfmm1995@gmail.com"/>
    <s v="SI"/>
    <s v="GRUPO INTERNO DE TRABAJO DE SERVICIOS GENERALES, ADMINISTRATIVOS Y FINANCIEROS"/>
    <s v="PQRD CGN. ASESOR"/>
    <m/>
    <s v="2026-04-16 08:42:02"/>
    <x v="0"/>
    <s v="2026-03-24 14:29:07"/>
    <s v="DENTRO"/>
    <x v="11"/>
    <s v="SECRETARIA GENERAL. SECRETARIO EJECUTIVO"/>
    <s v=" CGN-20261400008721"/>
    <s v=""/>
    <s v=""/>
    <m/>
    <m/>
    <m/>
  </r>
  <r>
    <n v="3794"/>
    <s v="20261000017002"/>
    <s v="2026-03-24 09:45:28"/>
    <s v="2026-03-24 09:45:28"/>
    <s v="DESPACHO DEL CONTADOR GENERAL DE LA NACION"/>
    <s v="DESPACHO DEL CONTADOR GENERAL DE LA NACION"/>
    <s v="DERECHOS DE PETICION"/>
    <x v="2"/>
    <x v="1"/>
    <s v="NORMAL"/>
    <s v="CERTIFICACION LABORAL CONTRATO: C-127-2025"/>
    <s v="MANUEL SEBASTIAN HOYOS LLANOS_x000d__x000a_Telefono: Nulo_x000d__x000a_Dirección: Calle 71  4-71_x000d__x000a_Email: shoyos@gmail.com"/>
    <s v="SI"/>
    <s v="GRUPO INTERNO DE TRABAJO DE SERVICIOS GENERALES, ADMINISTRATIVOS Y FINANCIEROS"/>
    <s v="PQRD CGN. ASESOR"/>
    <m/>
    <s v="2026-04-09 09:45:28"/>
    <x v="0"/>
    <s v="2026-03-24 15:53:20"/>
    <s v="DENTRO"/>
    <x v="11"/>
    <s v="SECRETARIA GENERAL. SECRETARIO EJECUTIVO"/>
    <s v=" CGN-20261400008771"/>
    <s v=""/>
    <s v=""/>
    <m/>
    <m/>
    <m/>
  </r>
  <r>
    <n v="3808"/>
    <s v="20261000017072"/>
    <s v="2026-03-24 12:51:16"/>
    <s v="2026-03-24 12:51:16"/>
    <s v="DESPACHO DEL CONTADOR GENERAL DE LA NACION"/>
    <s v="DESPACHO DEL CONTADOR GENERAL DE LA NACION"/>
    <s v="DERECHOS DE PETICION"/>
    <x v="2"/>
    <x v="1"/>
    <s v="NORMAL"/>
    <s v="SOLICITUD DE INFORMACIÓN – IMPUESTO PREDIAL MUNICIPAL (TODOS LOS MUNICIPIOS, 2002–2026, ESAP)"/>
    <s v="Claudia Yineth  Pineda Cortina_x000d__x000a_Telefono: 3184746841_x000d__x000a_Dirección: Diagonal 9 Sur No 39A 23 Torre 2 Apto 404 _x000d__x000a_Email: claudiay.pinedac@esap.edu.co"/>
    <s v="SI"/>
    <s v="GRUPO INTERNO DE TRABAJO DE SERVICIOS GENERALES, ADMINISTRATIVOS Y FINANCIEROS"/>
    <s v="PQRD CGN. ASESOR"/>
    <m/>
    <s v="2026-04-09 12:51:16"/>
    <x v="0"/>
    <s v="2026-03-24 15:17:29"/>
    <s v="DENTRO"/>
    <x v="3"/>
    <s v="PQRD CGN. ASESOR"/>
    <s v=" CGN-20261400008751"/>
    <s v=""/>
    <s v=""/>
    <m/>
    <m/>
    <m/>
  </r>
  <r>
    <n v="3816"/>
    <s v="20261000017152"/>
    <s v="2026-03-24 14:08:58"/>
    <s v="2026-03-24 14:08:58"/>
    <s v="DESPACHO DEL CONTADOR GENERAL DE LA NACION"/>
    <s v="DESPACHO DEL CONTADOR GENERAL DE LA NACION"/>
    <s v="DERECHOS DE PETICION"/>
    <x v="0"/>
    <x v="1"/>
    <s v="NORMAL"/>
    <s v="APLICACIÓN DE TASA DE INTERÉS TÉCNICO EN EL CÁLCULO DEL PASIVO PENSIONAL DE LAS ENTIDADES TERRITORIALES REALIZADO POR           "/>
    <s v="MUNCIPIO DE CONCORDIA_x000d__x000a_Telefono: Nulo_x000d__x000a_Dirección: CARRERA  20 N 19 25_x000d__x000a_Email: HACIENDA@CONCORDIA-ANTIOQUIA.GOV.CO"/>
    <s v="SI"/>
    <s v="GRUPO INTERNO DE TRABAJO DE SERVICIOS GENERALES, ADMINISTRATIVOS Y FINANCIEROS"/>
    <s v="PQRD CGN. ASESOR"/>
    <m/>
    <s v="2026-05-08 14:08:58"/>
    <x v="0"/>
    <s v="2026-04-01 08:14:59"/>
    <s v="DENTRO"/>
    <x v="6"/>
    <s v="ANGELA PATRICIA ROA MONTEALEGRE . PROFESIONAL ESPECIALIZADO"/>
    <s v=" CGN-20261030009371"/>
    <n v="6"/>
    <n v="8"/>
    <m/>
    <m/>
    <m/>
  </r>
  <r>
    <n v="3820"/>
    <s v="20261000017172"/>
    <s v="2026-03-24 14:30:17"/>
    <s v="2026-03-24 14:30:17"/>
    <s v="DESPACHO DEL CONTADOR GENERAL DE LA NACION"/>
    <s v="DESPACHO DEL CONTADOR GENERAL DE LA NACION"/>
    <s v="DERECHOS DE PETICION"/>
    <x v="0"/>
    <x v="1"/>
    <s v="NORMAL"/>
    <s v="DERECHO DE PETICIÓN- SOLICITUD INFORMACIÓN ACTUALIZACION CATASTRAL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16 14:30:16"/>
    <x v="0"/>
    <s v="2026-03-25 11:45:05"/>
    <s v="DENTRO"/>
    <x v="6"/>
    <s v="KATHERIN DE LOS ANGELES GONZALEZ BARRERA . PROFESIONAL ESPECIALIZADO"/>
    <s v=" CGN-20261400008781"/>
    <n v="1"/>
    <n v="1"/>
    <m/>
    <m/>
    <m/>
  </r>
  <r>
    <n v="3823"/>
    <s v="20261000017182"/>
    <s v="2026-03-24 15:45:42"/>
    <s v="2026-03-24 15:45:42"/>
    <s v="DESPACHO DEL CONTADOR GENERAL DE LA NACION"/>
    <s v="DESPACHO DEL CONTADOR GENERAL DE LA NACION"/>
    <s v="DERECHOS DE PETICION"/>
    <x v="2"/>
    <x v="1"/>
    <s v="NORMAL"/>
    <s v="SOLICITUD CERTIFICADO LABORAL CONTRATO 2026"/>
    <s v="Laura Natalia Pulgarin Garcia: N/A_x000d__x000a_Telefono: 3166179300_x000d__x000a_Dirección: CRA 14 H ESTE  61 C 04 SUR_x000d__x000a_Email: lnpulgaring@unal.edu.co"/>
    <s v="SI"/>
    <s v="GRUPO INTERNO DE TRABAJO DE SERVICIOS GENERALES, ADMINISTRATIVOS Y FINANCIEROS"/>
    <s v="PQRD CGN. ASESOR"/>
    <m/>
    <s v="2026-04-09 15:45:42"/>
    <x v="0"/>
    <s v="2026-03-25 16:20:02"/>
    <s v="DENTRO"/>
    <x v="11"/>
    <s v="SECRETARIA GENERAL. SECRETARIO EJECUTIVO"/>
    <s v=" CGN-20261400008921"/>
    <n v="1"/>
    <n v="1"/>
    <m/>
    <m/>
    <m/>
  </r>
  <r>
    <n v="3824"/>
    <s v="20261000017192"/>
    <s v="2026-03-24 15:46:05"/>
    <s v="2026-03-24 15:46:05"/>
    <s v="DESPACHO DEL CONTADOR GENERAL DE LA NACION"/>
    <s v="DESPACHO DEL CONTADOR GENERAL DE LA NACION"/>
    <s v="DERECHOS DE PETICION"/>
    <x v="2"/>
    <x v="1"/>
    <s v="NORMAL"/>
    <s v="SOLICITUD CERTIFICADO LABORAL CONTRATO 2025"/>
    <s v="Laura Natalia Pulgarin Garcia: N/A_x000d__x000a_Telefono: 3166179300_x000d__x000a_Dirección: CRA 14 H ESTE  61 C 04 SUR_x000d__x000a_Email: lnpulgaring@unal.edu.co"/>
    <s v="SI"/>
    <s v="GRUPO INTERNO DE TRABAJO DE SERVICIOS GENERALES, ADMINISTRATIVOS Y FINANCIEROS"/>
    <s v="PQRD CGN. ASESOR"/>
    <m/>
    <s v="2026-04-09 15:46:04"/>
    <x v="0"/>
    <s v="2026-04-07 11:43:03"/>
    <s v="DENTRO"/>
    <x v="11"/>
    <s v="SECRETARIA GENERAL. SECRETARIO EJECUTIVO"/>
    <s v=" CGN-20261410009631"/>
    <n v="8"/>
    <n v="14"/>
    <m/>
    <m/>
    <m/>
  </r>
  <r>
    <n v="3832"/>
    <s v="20261000017222"/>
    <s v="2026-03-24 17:46:57"/>
    <s v="2026-03-24 17:46:57"/>
    <s v="DESPACHO DEL CONTADOR GENERAL DE LA NACION"/>
    <s v="DESPACHO DEL CONTADOR GENERAL DE LA NACION"/>
    <s v="DERECHOS DE PETICION"/>
    <x v="0"/>
    <x v="1"/>
    <s v="NORMAL"/>
    <s v="APLICACIÓN DE TASA DE INTERÉS TÉCNICO EN EL CÁLCULO DEL PASIVO PENSIONAL DE LAS ENTIDADES TERRITORIALES REALIZADO POR           "/>
    <s v="MUNICPIO DE REMEDIOS_x000d__x000a_Telefono: Nulo_x000d__x000a_Dirección: CARRERA 11 N 5 96_x000d__x000a_Email: HACIENDA@REMEDIOS-ANTIOQUIA.GOV.CO"/>
    <s v="SI"/>
    <s v="GRUPO INTERNO DE TRABAJO DE SERVICIOS GENERALES, ADMINISTRATIVOS Y FINANCIEROS"/>
    <s v="PQRD CGN. ASESOR"/>
    <m/>
    <s v="2026-05-08 17:46:57"/>
    <x v="0"/>
    <s v="2026-03-31 13:54:31"/>
    <s v="DENTRO"/>
    <x v="6"/>
    <s v="ANGELA PATRICIA ROA MONTEALEGRE . PROFESIONAL ESPECIALIZADO"/>
    <s v=" CGN-20261030009361"/>
    <n v="5"/>
    <n v="7"/>
    <m/>
    <m/>
    <m/>
  </r>
  <r>
    <n v="3833"/>
    <s v="CGN20261400017232"/>
    <s v="2026-03-25 07:08:14"/>
    <s v="2026-03-25 07:04:50"/>
    <s v="DESPACHO DEL CONTADOR GENERAL DE LA NACION"/>
    <s v="SECRETARIA GENERAL"/>
    <s v="DERECHOS DE PETICION"/>
    <x v="0"/>
    <x v="0"/>
    <s v="NORMAL"/>
    <s v="DERECHO DE PETICIÓN- SOLICITUD INFORMACIÓN ACTUALIZACION CATASTRAL_x000a_"/>
    <s v="CARMEN LUCIA MERLO MARTINEZ_x000d__x000a_Email: carmen19701608@gmail.com"/>
    <s v="SI"/>
    <s v=""/>
    <s v=""/>
    <m/>
    <s v="2026-05-11 23:59:59"/>
    <x v="0"/>
    <s v="2026-03-25 16:23:58"/>
    <s v="DENTRO"/>
    <x v="3"/>
    <s v="PQRD CGN. ASESOR"/>
    <s v=" CGN-20261400008931"/>
    <s v=""/>
    <s v=""/>
    <m/>
    <m/>
    <m/>
  </r>
  <r>
    <n v="3835"/>
    <s v="20261000017242"/>
    <s v="2026-03-25 08:51:42"/>
    <s v="2026-03-25 08:51:42"/>
    <s v="DESPACHO DEL CONTADOR GENERAL DE LA NACION"/>
    <s v="DESPACHO DEL CONTADOR GENERAL DE LA NACION"/>
    <s v="DERECHOS DE PETICION"/>
    <x v="2"/>
    <x v="1"/>
    <s v="NORMAL"/>
    <s v="ACTA DE LIQUIDACION NÚMERO DE ORDEN  150446"/>
    <s v="Analítica &amp; Gestión S.A.S._x000d__x000a_Telefono: 3004307856_x000d__x000a_Dirección: Calle 118 # 19 - 52, Of 206_x000d__x000a_Email: david.ayg@analiticaygestion.com"/>
    <s v="SI"/>
    <s v="GRUPO INTERNO DE TRABAJO DE SERVICIOS GENERALES, ADMINISTRATIVOS Y FINANCIEROS"/>
    <s v="PQRD CGN. ASESOR"/>
    <m/>
    <s v="2026-04-10 08:51:42"/>
    <x v="1"/>
    <s v=""/>
    <s v="-"/>
    <x v="3"/>
    <s v="LIZETH CAROLINA GUZMAN GARCIA . PROFESIONAL ESPECIALIZADO"/>
    <s v=""/>
    <n v="10"/>
    <n v="16"/>
    <m/>
    <m/>
    <m/>
  </r>
  <r>
    <n v="3836"/>
    <s v="CGN20261300017252"/>
    <s v="2026-03-25 09:03:54"/>
    <s v="2026-03-25 09:02:20"/>
    <s v="DESPACHO DEL CONTADOR GENERAL DE LA NACION"/>
    <s v="SUBCONTADURIA DE CONSOLIDACION DE LA INFORMACION"/>
    <s v="DERECHOS DE PETICION"/>
    <x v="0"/>
    <x v="0"/>
    <s v="NORMAL"/>
    <s v="CONSULTA REPORTE BDME "/>
    <s v="E.S.E. HOSPITAL CESAR URIBE PIEDRAHITA  -CAUCASIA: -_x000d__x000a_Telefono: 0648392161_x000d__x000a_Dirección: CALLE 31 BARRIO EL PALMAR_x000d__x000a_Email: asesorgerencia@hcup.gov.co"/>
    <s v="SI"/>
    <s v=""/>
    <s v=""/>
    <m/>
    <s v="2026-05-11 23:59:59"/>
    <x v="0"/>
    <s v="2026-04-07 07:23:47"/>
    <s v="DENTRO"/>
    <x v="2"/>
    <s v="LUPITA CORAZON MOLANO ROJAS. CONTRATISTA"/>
    <s v=""/>
    <n v="7"/>
    <n v="13"/>
    <m/>
    <m/>
    <m/>
  </r>
  <r>
    <n v="3838"/>
    <s v="CGN20261300017262"/>
    <s v="2026-03-25 09:24:32"/>
    <s v="2026-03-25 09:22:44"/>
    <s v="DESPACHO DEL CONTADOR GENERAL DE LA NACION"/>
    <s v="SUBCONTADURIA DE CONSOLIDACION DE LA INFORMACION"/>
    <s v="DERECHOS DE PETICION"/>
    <x v="0"/>
    <x v="0"/>
    <s v="NORMAL"/>
    <s v="SOLICITUD INFORMACIÓN BDME"/>
    <s v="INSTITUTO MUNICIPAL DE LA REFORMA URBANA Y VIVIENDA DE PASTO: -_x000d__x000a_Dirección: NO REGISTRA_x000d__x000a_Email: webmaster@invipasto.gov.co"/>
    <s v="SI"/>
    <s v=""/>
    <s v=""/>
    <m/>
    <s v="2026-05-11 23:59:59"/>
    <x v="0"/>
    <s v="2026-03-25 16:32:22"/>
    <s v="DENTRO"/>
    <x v="2"/>
    <s v="LUPITA CORAZON MOLANO ROJAS. CONTRATISTA"/>
    <s v=""/>
    <s v=""/>
    <s v=""/>
    <m/>
    <m/>
    <m/>
  </r>
  <r>
    <n v="3839"/>
    <s v="CGN20261300017272"/>
    <s v="2026-03-25 09:37:59"/>
    <s v="2026-03-25 09:36:43"/>
    <s v="DESPACHO DEL CONTADOR GENERAL DE LA NACION"/>
    <s v="SUBCONTADURIA DE CONSOLIDACION DE LA INFORMACION"/>
    <s v="DERECHOS DE PETICION"/>
    <x v="0"/>
    <x v="0"/>
    <s v="NORMAL"/>
    <s v="SOLICITUD INDICACIONES PARA REESTABLECER MI ACCESO AL INFORME BDME"/>
    <s v="HECTOR GUSTAVO QUINTERO GOMEZ_x000d__x000a_Email: hquigo@hotmail.com"/>
    <s v="SI"/>
    <s v=""/>
    <s v=""/>
    <m/>
    <s v="2026-05-11 23:59:59"/>
    <x v="0"/>
    <s v="2026-04-07 14:34:58"/>
    <s v="DENTRO"/>
    <x v="2"/>
    <s v="LAURA ESCOBAR VELEZ . CONTRATISTA"/>
    <s v=""/>
    <n v="7"/>
    <n v="13"/>
    <m/>
    <m/>
    <m/>
  </r>
  <r>
    <n v="3840"/>
    <s v="CGN20261300017282"/>
    <s v="2026-03-25 09:52:34"/>
    <s v="2026-03-25 09:50:30"/>
    <s v="DESPACHO DEL CONTADOR GENERAL DE LA NACION"/>
    <s v="SUBCONTADURIA DE CONSOLIDACION DE LA INFORMACION"/>
    <s v="DERECHOS DE PETICION"/>
    <x v="0"/>
    <x v="0"/>
    <s v="NORMAL"/>
    <s v="REITERACION SOLICITUD EXCLUSION BOLETIN DEUDORES INCUMPLIMIENTO DE ACUERDO DE PAGO"/>
    <s v="INSTITUTO NACIONAL DE VIGILANCIA DE MEDICAMENTOS Y ALIMENTOS INVIMA: -_x000d__x000a_Telefono: 6012425000_x000d__x000a_Dirección: CARRERA 10 64 60_x000d__x000a_Email: dmartinezc@invima.gov.co"/>
    <s v="SI"/>
    <s v=""/>
    <s v=""/>
    <m/>
    <s v="2026-05-11 23:59:59"/>
    <x v="0"/>
    <s v="2026-04-07 13:41:37"/>
    <s v="DENTRO"/>
    <x v="2"/>
    <s v="LAURA ESCOBAR VELEZ . CONTRATISTA"/>
    <s v=""/>
    <n v="7"/>
    <n v="13"/>
    <m/>
    <m/>
    <m/>
  </r>
  <r>
    <n v="3841"/>
    <s v="CGN20261300017292"/>
    <s v="2026-03-25 10:14:25"/>
    <s v="2026-03-25 10:12:55"/>
    <s v="DESPACHO DEL CONTADOR GENERAL DE LA NACION"/>
    <s v="SUBCONTADURIA DE CONSOLIDACION DE LA INFORMACION"/>
    <s v="DERECHOS DE PETICION"/>
    <x v="0"/>
    <x v="0"/>
    <s v="NORMAL"/>
    <s v="REPORTE BDME_x000a_"/>
    <s v="DIMARCA PROMOCIONALES Y DOTACION SAS: -_x000d__x000a_Email: contacto@dimarcapd.com"/>
    <s v="SI"/>
    <s v=""/>
    <s v=""/>
    <m/>
    <s v="2026-05-11 23:59:59"/>
    <x v="0"/>
    <s v="2026-04-07 12:31:57"/>
    <s v="DENTRO"/>
    <x v="2"/>
    <s v="LAURA ESCOBAR VELEZ . CONTRATISTA"/>
    <s v=""/>
    <n v="7"/>
    <n v="13"/>
    <m/>
    <m/>
    <m/>
  </r>
  <r>
    <n v="3845"/>
    <s v="20261000017312"/>
    <s v="2026-03-25 10:26:35"/>
    <s v="2026-03-25 10:26:35"/>
    <s v="DESPACHO DEL CONTADOR GENERAL DE LA NACION"/>
    <s v="DESPACHO DEL CONTADOR GENERAL DE LA NACION"/>
    <s v="DERECHOS DE PETICION"/>
    <x v="0"/>
    <x v="1"/>
    <s v="NORMAL"/>
    <s v="DERECHO DE PETICIÓN- SOLICITUD INFORMACIÓN ACTUALIZACION CATASTRAL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17 10:26:35"/>
    <x v="0"/>
    <s v="2026-03-25 13:41:19"/>
    <s v="DENTRO"/>
    <x v="3"/>
    <s v="PQRD CGN. ASESOR"/>
    <s v=" CGN-20261400008861"/>
    <s v=""/>
    <s v=""/>
    <m/>
    <m/>
    <m/>
  </r>
  <r>
    <n v="3846"/>
    <s v="CGN20261300017322"/>
    <s v="2026-03-25 10:42:36"/>
    <s v="2026-03-25 10:40:40"/>
    <s v="DESPACHO DEL CONTADOR GENERAL DE LA NACION"/>
    <s v="SUBCONTADURIA DE CONSOLIDACION DE LA INFORMACION"/>
    <s v="DERECHOS DE PETICION"/>
    <x v="0"/>
    <x v="0"/>
    <s v="NORMAL"/>
    <s v="DERECCHO DE PETICIÓN ELIMINACION REPORTE BDME"/>
    <s v="B Y O ABOGADOS: -_x000d__x000a_Dirección: CARRERA 8 NO. 12C - 35 OFICINA 408 ED. ANDES - BOGOTÁ_x000d__x000a_Email: byoabogados@hotmail.com"/>
    <s v="SI"/>
    <s v=""/>
    <s v=""/>
    <m/>
    <s v="2026-05-11 23:59:59"/>
    <x v="0"/>
    <s v="2026-03-25 16:02:28"/>
    <s v="DENTRO"/>
    <x v="2"/>
    <s v="LUPITA CORAZON MOLANO ROJAS. CONTRATISTA"/>
    <s v=""/>
    <s v=""/>
    <s v=""/>
    <m/>
    <m/>
    <m/>
  </r>
  <r>
    <n v="3852"/>
    <s v="CGN20261300017382"/>
    <s v="2026-03-25 11:22:26"/>
    <s v="2026-03-25 11:21:08"/>
    <s v="DESPACHO DEL CONTADOR GENERAL DE LA NACION"/>
    <s v="SUBCONTADURIA DE CONSOLIDACION DE LA INFORMACION"/>
    <s v="DERECHOS DE PETICION"/>
    <x v="0"/>
    <x v="0"/>
    <s v="NORMAL"/>
    <s v="SOLICITUD INFORMACIÓN BDME"/>
    <s v="ALCALDIA DE SOACHA: -_x000d__x000a_Email: sol.vasquez@alcaldiasoacha.gov.co"/>
    <s v="SI"/>
    <s v=""/>
    <s v=""/>
    <m/>
    <s v="2026-05-11 23:59:59"/>
    <x v="1"/>
    <s v=""/>
    <s v="-"/>
    <x v="2"/>
    <s v="LUPITA CORAZON MOLANO ROJAS. CONTRATISTA"/>
    <s v=""/>
    <n v="10"/>
    <n v="16"/>
    <m/>
    <m/>
    <m/>
  </r>
  <r>
    <n v="3853"/>
    <s v="CGN20261300017392"/>
    <s v="2026-03-25 11:36:13"/>
    <s v="2026-03-25 11:35:04"/>
    <s v="DESPACHO DEL CONTADOR GENERAL DE LA NACION"/>
    <s v="SUBCONTADURIA DE CONSOLIDACION DE LA INFORMACION"/>
    <s v="DERECHOS DE PETICION"/>
    <x v="0"/>
    <x v="0"/>
    <s v="NORMAL"/>
    <s v="SOLICITUD DE VERIFICACIÓN, ELIMINACIÓN Y PREVENCIÓN DE REPORTE INDEBIDO EN BDME"/>
    <s v="FRANCY JULIETH MORENO VELA_x000d__x000a_Email: francymv17@gmail.com"/>
    <s v="SI"/>
    <s v=""/>
    <s v=""/>
    <m/>
    <s v="2026-05-11 23:59:59"/>
    <x v="0"/>
    <s v="2026-03-25 15:15:16"/>
    <s v="DENTRO"/>
    <x v="2"/>
    <s v="LUPITA CORAZON MOLANO ROJAS. CONTRATISTA"/>
    <s v=""/>
    <s v=""/>
    <s v=""/>
    <m/>
    <m/>
    <m/>
  </r>
  <r>
    <n v="3856"/>
    <s v="CGN20261200017412"/>
    <s v="2026-03-25 12:04:27"/>
    <s v="2026-03-25 12:01:43"/>
    <s v="DESPACHO DEL CONTADOR GENERAL DE LA NACION"/>
    <s v="SUBCONTADURIA DE CENTRALIZACION DE LA INFORMACION"/>
    <s v="DERECHOS DE PETICION"/>
    <x v="0"/>
    <x v="0"/>
    <s v="NORMAL"/>
    <s v="REMISIÓN COPIA RESPUESTA SIA ATC 012026000326 – JUSTIFICACIÓN DIFERENCIAS CHIP Y SIIF NACIÓN"/>
    <s v="AUDITORIA GENERAL DE LA REPUBLICA: -_x000d__x000a_Telefono: 6013186800_x000d__x000a_Dirección: AV. CALLE 26 # 69 - 76, TORRE 4, PISO 17 Y 18 EDIFICIO ELEMENTO AGUA_x000d__x000a_Email: rfinancieros@auditoria.gov.co"/>
    <s v="SI"/>
    <s v=""/>
    <s v=""/>
    <m/>
    <s v="2026-05-11 23:59:59"/>
    <x v="0"/>
    <s v="2026-03-26 14:11:07"/>
    <s v="DENTRO"/>
    <x v="8"/>
    <s v="ANGY KATHERINNE BOHORQUEZ VELANDIA. SECRETARIO EJECUTIVO"/>
    <s v=""/>
    <n v="1"/>
    <n v="1"/>
    <m/>
    <m/>
    <m/>
  </r>
  <r>
    <n v="3857"/>
    <s v="CGN20261300017422"/>
    <s v="2026-03-25 12:22:15"/>
    <s v="2026-03-25 12:20:53"/>
    <s v="DESPACHO DEL CONTADOR GENERAL DE LA NACION"/>
    <s v="SUBCONTADURIA DE CONSOLIDACION DE LA INFORMACION"/>
    <s v="DERECHOS DE PETICION"/>
    <x v="0"/>
    <x v="0"/>
    <s v="NORMAL"/>
    <s v="DERECHO DE PETICIÓN - SOLICITUD INFORMACION CONTABLE Y PRESUPUESTAL SOBRE TASA BOMBERIL MUNICIPIO DE ANSERMANUEVO (2016-2025)_x000a_"/>
    <s v="CUERPO DE BOMBEROS VOLUNTARIOS ANSERMANUEVO VALLE: -_x000d__x000a_Email: bomberosansermanuevo@gmail.com"/>
    <s v="SI"/>
    <s v=""/>
    <s v=""/>
    <m/>
    <s v="2026-05-11 23:59:59"/>
    <x v="0"/>
    <s v="2026-04-09 09:12:43"/>
    <s v="DENTRO"/>
    <x v="6"/>
    <s v="KATHERIN DE LOS ANGELES GONZALEZ BARRERA . PROFESIONAL ESPECIALIZADO"/>
    <s v=" CGN-20261030009831"/>
    <n v="9"/>
    <n v="15"/>
    <m/>
    <m/>
    <m/>
  </r>
  <r>
    <n v="3860"/>
    <s v="20261000017442"/>
    <s v="2026-03-25 14:08:13"/>
    <s v="2026-03-25 14:08:13"/>
    <s v="DESPACHO DEL CONTADOR GENERAL DE LA NACION"/>
    <s v="DESPACHO DEL CONTADOR GENERAL DE LA NACION"/>
    <s v="DERECHOS DE PETICION"/>
    <x v="0"/>
    <x v="1"/>
    <s v="NORMAL"/>
    <s v="RECLAMACIÓN AVALÚO CATASTRAL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17 14:08:13"/>
    <x v="0"/>
    <s v="2026-03-26 15:18:29"/>
    <s v="DENTRO"/>
    <x v="3"/>
    <s v="PQRD CGN. ASESOR"/>
    <s v=" CGN-20261400009001"/>
    <n v="1"/>
    <n v="1"/>
    <m/>
    <m/>
    <m/>
  </r>
  <r>
    <n v="3864"/>
    <s v="CGN20261200017472"/>
    <s v="2026-03-25 14:21:04"/>
    <s v="2026-03-25 14:18:49"/>
    <s v="DESPACHO DEL CONTADOR GENERAL DE LA NACION"/>
    <s v="SUBCONTADURIA DE CENTRALIZACION DE LA INFORMACION"/>
    <s v="DERECHOS DE PETICION"/>
    <x v="0"/>
    <x v="0"/>
    <s v="NORMAL"/>
    <s v="SOLICITUD INFORMES DE REFRENDACIÓN DE INGRESOS EFICIENCIA FISCAL MUNICIPIO DE AGUAZUL"/>
    <s v="AGUAZUL: NA_x000d__x000a_Telefono: 098-6392323_x000d__x000a_Dirección: Carrera   12  10 - 36_x000d__x000a_Email: hacienda_contabilidad@aguazul-casanare.gov.co"/>
    <s v="SI"/>
    <s v=""/>
    <s v=""/>
    <m/>
    <s v="2026-05-11 23:59:59"/>
    <x v="0"/>
    <s v="2026-03-26 11:12:26"/>
    <s v="DENTRO"/>
    <x v="7"/>
    <s v="SANDRA YAMILE ENDO BARRERA . ASESOR (E)"/>
    <s v=""/>
    <n v="1"/>
    <n v="1"/>
    <m/>
    <m/>
    <m/>
  </r>
  <r>
    <n v="3866"/>
    <s v="20261000017482"/>
    <s v="2026-03-25 15:01:32"/>
    <s v="2026-03-25 15:01:32"/>
    <s v="DESPACHO DEL CONTADOR GENERAL DE LA NACION"/>
    <s v="DESPACHO DEL CONTADOR GENERAL DE LA NACION"/>
    <s v="DERECHOS DE PETICION"/>
    <x v="3"/>
    <x v="1"/>
    <s v="NORMAL"/>
    <s v="SOLICITUD DE INFORMACIÓN"/>
    <s v="Infolaft S.A.S._x000d__x000a_Telefono: 3175563_x000d__x000a_Dirección: Calle 69a# 9 - 47, Edificio BLOOMROCK, oficina 203_x000d__x000a_Email: roberto.amin@infolaft.com"/>
    <s v="SI"/>
    <s v="GRUPO INTERNO DE TRABAJO DE SERVICIOS GENERALES, ADMINISTRATIVOS Y FINANCIEROS"/>
    <s v="PQRD CGN. ASESOR"/>
    <m/>
    <s v="2026-04-10 15:01:32"/>
    <x v="0"/>
    <s v="2026-04-09 11:38:40"/>
    <s v="DENTRO"/>
    <x v="2"/>
    <s v="LAURA ESCOBAR VELEZ . CONTRATISTA"/>
    <s v=""/>
    <n v="9"/>
    <n v="15"/>
    <m/>
    <m/>
    <m/>
  </r>
  <r>
    <n v="3877"/>
    <s v="CGN20261200017562"/>
    <s v="2026-03-25 16:05:58"/>
    <s v="2026-03-25 16:03:56"/>
    <s v="DESPACHO DEL CONTADOR GENERAL DE LA NACION"/>
    <s v="SUBCONTADURIA DE CENTRALIZACION DE LA INFORMACION"/>
    <s v="DERECHOS DE PETICION"/>
    <x v="0"/>
    <x v="0"/>
    <s v="NORMAL"/>
    <s v="SOLICITUD INFORMACION CAMBIO DE RAZON SOCIAL RTVC"/>
    <s v="RADIO TELEVISION NACIONAL DE COLOMBIA RTVC: -_x000d__x000a_Telefono: 6012200700_x000d__x000a_Dirección: NO REGISTRA_x000d__x000a_Email: jbonillad@contratista.rtvc.gov.co"/>
    <s v="SI"/>
    <s v=""/>
    <s v=""/>
    <m/>
    <s v="2026-05-11 23:59:59"/>
    <x v="0"/>
    <s v="2026-04-06 08:50:03"/>
    <s v="DENTRO"/>
    <x v="8"/>
    <s v="ANGY KATHERINNE BOHORQUEZ VELANDIA. SECRETARIO EJECUTIVO"/>
    <s v=""/>
    <n v="6"/>
    <n v="12"/>
    <m/>
    <m/>
    <m/>
  </r>
  <r>
    <n v="3882"/>
    <s v="20261000017592"/>
    <s v="2026-03-25 17:03:23"/>
    <s v="2026-03-25 17:03:23"/>
    <s v="DESPACHO DEL CONTADOR GENERAL DE LA NACION"/>
    <s v="DESPACHO DEL CONTADOR GENERAL DE LA NACION"/>
    <s v="DERECHOS DE PETICION"/>
    <x v="1"/>
    <x v="1"/>
    <s v="NORMAL"/>
    <s v="SOLICITUD DE CONCEPTO PARA EL RECONOCIMIENTO DEL CONVENIO HALCON SCJ-2205-2025."/>
    <s v="POLICÍA NACIONAL DE COLOMBIA_x000d__x000a_Telefono: Nulo_x000d__x000a_Dirección: carrera 59   26-21_x000d__x000a_Email: rubia.jimenez2793@correo.policia.gov.co"/>
    <s v="SI"/>
    <s v="GRUPO INTERNO DE TRABAJO DE SERVICIOS GENERALES, ADMINISTRATIVOS Y FINANCIEROS"/>
    <s v="PQRD CGN. ASESOR"/>
    <m/>
    <s v="2026-05-11 17:03:22"/>
    <x v="1"/>
    <s v=""/>
    <s v="-"/>
    <x v="1"/>
    <s v="JONATAN FERNANDO NEIVA ARDILA . PROFESIONAL ESPECIALIZADO"/>
    <s v=""/>
    <n v="10"/>
    <n v="16"/>
    <m/>
    <m/>
    <m/>
  </r>
  <r>
    <n v="3883"/>
    <s v="CGN20261300017602"/>
    <s v="2026-03-26 06:23:52"/>
    <s v="2026-03-26 06:22:12"/>
    <s v="DESPACHO DEL CONTADOR GENERAL DE LA NACION"/>
    <s v="SUBCONTADURIA DE CONSOLIDACION DE LA INFORMACION"/>
    <s v="DERECHOS DE PETICION"/>
    <x v="0"/>
    <x v="0"/>
    <s v="NORMAL"/>
    <s v="SOLICITUD DE LISTADO ACTUALIZADO DE DEUDORES MOROSOS REPORTADOS POR ICETEX"/>
    <s v="INSTITUTO COLOMBIANO DE CREDITO EDUCATIVO Y ESTUDIOS TECNICOS EN EL EXTERIOR: -_x000d__x000a_Dirección: CARRERA 3   18 - 32_x000d__x000a_Email: mmirandac@icetex.gov.co"/>
    <s v="SI"/>
    <s v=""/>
    <s v=""/>
    <m/>
    <s v="2026-05-12 23:59:59"/>
    <x v="0"/>
    <s v="2026-04-07 07:37:07"/>
    <s v="DENTRO"/>
    <x v="2"/>
    <s v="LUPITA CORAZON MOLANO ROJAS. CONTRATISTA"/>
    <s v=""/>
    <n v="6"/>
    <n v="12"/>
    <m/>
    <m/>
    <m/>
  </r>
  <r>
    <n v="3884"/>
    <s v="CGN20261300017612"/>
    <s v="2026-03-26 06:35:05"/>
    <s v="2026-03-26 06:33:47"/>
    <s v="DESPACHO DEL CONTADOR GENERAL DE LA NACION"/>
    <s v="SUBCONTADURIA DE CONSOLIDACION DE LA INFORMACION"/>
    <s v="DERECHOS DE PETICION"/>
    <x v="0"/>
    <x v="0"/>
    <s v="NORMAL"/>
    <s v="PETICIÓN DE FONDO - SOLICITUD DE CERTIFICACIÓN DE NO REPORTE EN BDME Y DENUNCIA POR COBRO COACTIVO IRREGULAR – C.C. 1.193.128.343"/>
    <s v="DANILO JOSE TRUJILLO JIMENEZ_x000d__x000a_Email: danilotrujillo0922@gmail.com"/>
    <s v="SI"/>
    <s v=""/>
    <s v=""/>
    <m/>
    <s v="2026-05-12 23:59:59"/>
    <x v="0"/>
    <s v="2026-04-01 19:07:54"/>
    <s v="DENTRO"/>
    <x v="2"/>
    <s v="LUPITA CORAZON MOLANO ROJAS. CONTRATISTA"/>
    <s v=""/>
    <n v="4"/>
    <n v="6"/>
    <m/>
    <m/>
    <m/>
  </r>
  <r>
    <n v="3885"/>
    <s v="CGN20261400017622"/>
    <s v="2026-03-26 07:09:37"/>
    <s v="2026-03-26 07:08:01"/>
    <s v="DESPACHO DEL CONTADOR GENERAL DE LA NACION"/>
    <s v="SECRETARIA GENERAL"/>
    <s v="DERECHOS DE PETICION"/>
    <x v="0"/>
    <x v="0"/>
    <s v="NORMAL"/>
    <s v="SOLICITUD DE INTERVENCIÓN PREVENTIVA POR PRESUNTAS IRREGULARIDADES QUE AFECTAN EL DERECHO A LA EDUCACIÓN DE APRENDICES DEL SENA"/>
    <s v="GLORIA LILIANA RODRIGUEZ VALENCIA_x000d__x000a_Dirección: EDIFICIO NUEVO DEL CONGRESO CRA 7 # 8-68 OF 523_x000d__x000a_Email: gloria.rodriguez@camara.gov.co"/>
    <s v="SI"/>
    <s v=""/>
    <s v=""/>
    <m/>
    <s v="2026-05-12 23:59:59"/>
    <x v="0"/>
    <s v="2026-03-26 15:21:00"/>
    <s v="DENTRO"/>
    <x v="3"/>
    <s v="PQRD CGN. ASESOR"/>
    <s v=" CGN-20261400009011"/>
    <s v=""/>
    <s v=""/>
    <m/>
    <m/>
    <m/>
  </r>
  <r>
    <n v="3886"/>
    <s v="CGN20261200017632"/>
    <s v="2026-03-27 14:10:31"/>
    <s v="2026-03-26 07:28:15"/>
    <s v="DESPACHO DEL CONTADOR GENERAL DE LA NACION"/>
    <s v="SUBCONTADURIA DE CENTRALIZACION DE LA INFORMACION"/>
    <s v="DERECHOS DE PETICION"/>
    <x v="0"/>
    <x v="3"/>
    <s v="NORMAL"/>
    <s v="SOLICITUD DE PETICIÓN DE INTERVENCIÓN Y REVISIÓN DE LOS ESTADOS FINANCIEROS DEL AÑO 2023 DE LA ENTIDAD E.S.E. ASSBASALUD NIT 800044967"/>
    <s v="JULIAN ANDRES MURILLO GONZALEZ_x000d__x000a_Dirección: CORREGIMIENTO EL MANANTIAL, VEREDA BAJO CORINTO CASA C78_x000d__x000a_Email: julianmurillo47@gmail.com"/>
    <s v="SI"/>
    <s v=""/>
    <s v=""/>
    <m/>
    <s v="2026-05-12 23:59:59"/>
    <x v="0"/>
    <s v="2026-03-31 11:09:39"/>
    <s v="DENTRO"/>
    <x v="9"/>
    <s v="ANDRES ASTOLFO PEREZ CHARRY . SECRETARIO EJECUTIVO"/>
    <s v=""/>
    <n v="3"/>
    <n v="5"/>
    <m/>
    <m/>
    <m/>
  </r>
  <r>
    <n v="3888"/>
    <s v="CGN20261300017642"/>
    <s v="2026-03-26 09:44:01"/>
    <s v="2026-03-26 09:42:40"/>
    <s v="DESPACHO DEL CONTADOR GENERAL DE LA NACION"/>
    <s v="SUBCONTADURIA DE CONSOLIDACION DE LA INFORMACION"/>
    <s v="DERECHOS DE PETICION"/>
    <x v="0"/>
    <x v="0"/>
    <s v="NORMAL"/>
    <s v="SOLICITUD DETALLE REPORTE BOLETÍN DEUDORES MOROSOS"/>
    <s v="ORTIZ CONSTRUCCIONES Y PROYECTOS SA SUCURSAL COLOMBIA: -_x000d__x000a_Telefono: 6019156596_x000d__x000a_Dirección: CALLE 113 # 7-21 OFICINA 1213_x000d__x000a_Email: carolina.bossa@grupoortiz.com"/>
    <s v="SI"/>
    <s v=""/>
    <s v=""/>
    <m/>
    <s v="2026-05-12 23:59:59"/>
    <x v="0"/>
    <s v="2026-04-06 13:56:12"/>
    <s v="DENTRO"/>
    <x v="2"/>
    <s v="LAURA ESCOBAR VELEZ . CONTRATISTA"/>
    <s v=""/>
    <n v="5"/>
    <n v="11"/>
    <m/>
    <m/>
    <m/>
  </r>
  <r>
    <n v="3889"/>
    <s v="CGN20261300017652"/>
    <s v="2026-03-26 11:07:07"/>
    <s v="2026-03-26 11:05:56"/>
    <s v="DESPACHO DEL CONTADOR GENERAL DE LA NACION"/>
    <s v="SUBCONTADURIA DE CONSOLIDACION DE LA INFORMACION"/>
    <s v="DERECHOS DE PETICION"/>
    <x v="0"/>
    <x v="0"/>
    <s v="NORMAL"/>
    <s v="SOLICITUD DERECHO DE PEDTICIÓN BOLETIN BDME"/>
    <s v="MADECENTRO COLOMBIA SAS: -_x000d__x000a_Telefono: 6044442893_x000d__x000a_Dirección: CALLE 7 SUR # 42-70 OFICINA 505_x000d__x000a_Email: notificaciones.judicial@madecentro.co"/>
    <s v="SI"/>
    <s v=""/>
    <s v=""/>
    <m/>
    <s v="2026-05-12 23:59:59"/>
    <x v="0"/>
    <s v="2026-04-06 13:21:49"/>
    <s v="DENTRO"/>
    <x v="2"/>
    <s v="LAURA ESCOBAR VELEZ . CONTRATISTA"/>
    <s v=""/>
    <n v="5"/>
    <n v="11"/>
    <m/>
    <m/>
    <m/>
  </r>
  <r>
    <n v="3891"/>
    <s v="20261000017672"/>
    <s v="2026-03-26 13:28:47"/>
    <s v="2026-03-26 13:28:47"/>
    <s v="DESPACHO DEL CONTADOR GENERAL DE LA NACION"/>
    <s v="DESPACHO DEL CONTADOR GENERAL DE LA NACION"/>
    <s v="DERECHOS DE PETICION"/>
    <x v="0"/>
    <x v="1"/>
    <s v="NORMAL"/>
    <s v="ACTUAR DE LA DIAN EN SILENCIO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20 13:28:46"/>
    <x v="0"/>
    <s v="2026-03-26 15:24:50"/>
    <s v="DENTRO"/>
    <x v="3"/>
    <s v="PQRD CGN. ASESOR"/>
    <s v=" CGN-20261400009021"/>
    <s v=""/>
    <s v=""/>
    <m/>
    <m/>
    <m/>
  </r>
  <r>
    <n v="3892"/>
    <s v="20261000017682"/>
    <s v="2026-03-26 13:42:28"/>
    <s v="2026-03-26 13:42:28"/>
    <s v="DESPACHO DEL CONTADOR GENERAL DE LA NACION"/>
    <s v="DESPACHO DEL CONTADOR GENERAL DE LA NACION"/>
    <s v="DERECHOS DE PETICION"/>
    <x v="0"/>
    <x v="1"/>
    <s v="NORMAL"/>
    <s v="RECURSO DE REPOSICIÓN EN SUBSIDIO DE APELACIÓN SOBRE LOS EFECTOS SUSPENSIVOS EN DISFAVOR DEL ACTO EMPRESARIAL CALENDADO 09 DE MARZO DE 2026, MEDIANTE 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20 13:42:27"/>
    <x v="0"/>
    <s v="2026-03-26 15:27:13"/>
    <s v="DENTRO"/>
    <x v="3"/>
    <s v="PQRD CGN. ASESOR"/>
    <s v=" CGN-20261400009031"/>
    <s v=""/>
    <s v=""/>
    <m/>
    <m/>
    <m/>
  </r>
  <r>
    <n v="3929"/>
    <s v="20261000017832"/>
    <s v="2026-03-27 08:39:12"/>
    <s v="2026-03-27 08:39:12"/>
    <s v="DESPACHO DEL CONTADOR GENERAL DE LA NACION"/>
    <s v="DESPACHO DEL CONTADOR GENERAL DE LA NACION"/>
    <s v="DERECHOS DE PETICION"/>
    <x v="0"/>
    <x v="1"/>
    <s v="NORMAL"/>
    <s v="ERRORES PAGINA WEB FNA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21 08:39:11"/>
    <x v="0"/>
    <s v="2026-03-27 10:20:18"/>
    <s v="DENTRO"/>
    <x v="3"/>
    <s v="PQRD CGN. ASESOR"/>
    <s v=" CGN-20261400009161"/>
    <s v=""/>
    <s v=""/>
    <m/>
    <m/>
    <m/>
  </r>
  <r>
    <n v="3931"/>
    <s v="20261000017852"/>
    <s v="2026-03-27 08:45:48"/>
    <s v="2026-03-27 08:45:48"/>
    <s v="DESPACHO DEL CONTADOR GENERAL DE LA NACION"/>
    <s v="DESPACHO DEL CONTADOR GENERAL DE LA NACION"/>
    <s v="DERECHOS DE PETICION"/>
    <x v="2"/>
    <x v="1"/>
    <s v="NORMAL"/>
    <s v="SOLICITUD CERTIFICACIÓN DE EXPERIENCIA – CONTRATO N° CS-005-2025"/>
    <s v="HEIMCORE SAS_x000d__x000a_Telefono: 3202548955_x000d__x000a_Dirección: Calle 98 70 91_x000d__x000a_Email: calidad.gerenciapmo@heimcore.com.co"/>
    <s v="SI"/>
    <s v="GRUPO INTERNO DE TRABAJO DE SERVICIOS GENERALES, ADMINISTRATIVOS Y FINANCIEROS"/>
    <s v="PQRD CGN. ASESOR"/>
    <m/>
    <s v="2026-04-14 08:45:48"/>
    <x v="0"/>
    <s v="2026-04-07 15:03:04"/>
    <s v="DENTRO"/>
    <x v="3"/>
    <s v="LAURA KATHERINE DELGADO ABRIL. CONTRATISTA"/>
    <s v=" CGN-20261400009661"/>
    <n v="5"/>
    <n v="11"/>
    <m/>
    <m/>
    <m/>
  </r>
  <r>
    <n v="3940"/>
    <s v="20261000017892"/>
    <s v="2026-03-27 10:36:45"/>
    <s v="2026-03-27 10:36:45"/>
    <s v="DESPACHO DEL CONTADOR GENERAL DE LA NACION"/>
    <s v="DESPACHO DEL CONTADOR GENERAL DE LA NACION"/>
    <s v="DERECHOS DE PETICION"/>
    <x v="0"/>
    <x v="1"/>
    <s v="NORMAL"/>
    <s v="APLICACIÓN DE TASA DE INTERÉS TÉCNICO EN EL CÁLCULO DEL PASIVO PENSIONAL DE LAS ENTIDADES TERRITORIALES REALIZADO POR           "/>
    <s v="MUNICIPIO DE RIONEGRO_x000d__x000a_Telefono: Nulo_x000d__x000a_Dirección: CALLE 49 N 50 05_x000d__x000a_Email: SBAENA@RIONEGRO.GOV.CO"/>
    <s v="SI"/>
    <s v="GRUPO INTERNO DE TRABAJO DE SERVICIOS GENERALES, ADMINISTRATIVOS Y FINANCIEROS"/>
    <s v="PQRD CGN. ASESOR"/>
    <m/>
    <s v="2026-05-13 10:36:44"/>
    <x v="0"/>
    <s v="2026-04-01 11:24:26"/>
    <s v="DENTRO"/>
    <x v="6"/>
    <s v="ANGELA PATRICIA ROA MONTEALEGRE . PROFESIONAL ESPECIALIZADO"/>
    <s v=" CGN-20261030009501"/>
    <n v="3"/>
    <n v="5"/>
    <m/>
    <m/>
    <m/>
  </r>
  <r>
    <n v="3945"/>
    <s v="20261000017902"/>
    <s v="2026-03-27 11:44:18"/>
    <s v="2026-03-27 11:44:18"/>
    <s v="DESPACHO DEL CONTADOR GENERAL DE LA NACION"/>
    <s v="DESPACHO DEL CONTADOR GENERAL DE LA NACION"/>
    <s v="DERECHOS DE PETICION"/>
    <x v="0"/>
    <x v="1"/>
    <s v="NORMAL"/>
    <s v="APLICACIÓN DE TASA DE INTERÉS TÉCNICO EN EL CÁLCULO DEL PASIVO PENSIONAL DE LAS ENTIDADES TERRITORIALES      "/>
    <s v="MUNICIPIO DE GUATAPE_x000d__x000a_Telefono: Nulo_x000d__x000a_Dirección: CALLE 31 N 30 08_x000d__x000a_Email: NOMINA@GUATAPE-ANTIOQUIA.GOV.CO"/>
    <s v="SI"/>
    <s v="GRUPO INTERNO DE TRABAJO DE SERVICIOS GENERALES, ADMINISTRATIVOS Y FINANCIEROS"/>
    <s v="PQRD CGN. ASESOR"/>
    <m/>
    <s v="2026-05-13 11:44:18"/>
    <x v="0"/>
    <s v="2026-04-01 11:34:48"/>
    <s v="DENTRO"/>
    <x v="6"/>
    <s v="ANGELA PATRICIA ROA MONTEALEGRE . PROFESIONAL ESPECIALIZADO"/>
    <s v=" CGN-20261030009511"/>
    <n v="3"/>
    <n v="5"/>
    <m/>
    <m/>
    <m/>
  </r>
  <r>
    <n v="3947"/>
    <s v="20261000017912"/>
    <s v="2026-03-27 11:49:15"/>
    <s v="2026-03-27 11:49:15"/>
    <s v="DESPACHO DEL CONTADOR GENERAL DE LA NACION"/>
    <s v="DESPACHO DEL CONTADOR GENERAL DE LA NACION"/>
    <s v="DERECHOS DE PETICION"/>
    <x v="0"/>
    <x v="1"/>
    <s v="NORMAL"/>
    <s v="APLICACIÓN DE TASA DE INTERÉS TÉCNICO EN EL CÁLCULO DEL PASIVO PENSIONAL DE LAS ENTIDADES TERRITORIALES "/>
    <s v="MUNICIPIO DE ARMERO GUAYABAL_x000d__x000a_Telefono: Nulo_x000d__x000a_Dirección: CARRERA 6 CALLE 5_x000d__x000a_Email: HACIENDA@ARMEROGUAYABAL-TOLIMA.GOV.CO"/>
    <s v="SI"/>
    <s v="GRUPO INTERNO DE TRABAJO DE SERVICIOS GENERALES, ADMINISTRATIVOS Y FINANCIEROS"/>
    <s v="PQRD CGN. ASESOR"/>
    <m/>
    <s v="2026-05-13 11:49:15"/>
    <x v="0"/>
    <s v="2026-04-01 11:41:34"/>
    <s v="DENTRO"/>
    <x v="6"/>
    <s v="ANGELA PATRICIA ROA MONTEALEGRE . PROFESIONAL ESPECIALIZADO"/>
    <s v=" CGN-20261030009521"/>
    <n v="3"/>
    <n v="5"/>
    <m/>
    <m/>
    <m/>
  </r>
  <r>
    <n v="3948"/>
    <s v="20261000017922"/>
    <s v="2026-03-27 13:23:08"/>
    <s v="2026-03-27 13:23:08"/>
    <s v="DESPACHO DEL CONTADOR GENERAL DE LA NACION"/>
    <s v="DESPACHO DEL CONTADOR GENERAL DE LA NACION"/>
    <s v="DERECHOS DE PETICION"/>
    <x v="0"/>
    <x v="1"/>
    <s v="NORMAL"/>
    <s v="APLICACIÓN DE TASA DE INTERÉS TÉCNICO EN EL CÁLCULO DEL PASIVO PENSIONAL DE LAS ENTIDADES TERRITORIALES "/>
    <s v="MUNICIPIO BUENAVISTA_x000d__x000a_Telefono: Nulo_x000d__x000a_Dirección: CARRERA 3 N 2 29_x000d__x000a_Email: HACIENDA@BUENAVISTA-QUINDIO.GOV.CO"/>
    <s v="SI"/>
    <s v="GRUPO INTERNO DE TRABAJO DE SERVICIOS GENERALES, ADMINISTRATIVOS Y FINANCIEROS"/>
    <s v="PQRD CGN. ASESOR"/>
    <m/>
    <s v="2026-05-13 13:23:08"/>
    <x v="0"/>
    <s v="2026-04-01 10:20:50"/>
    <s v="DENTRO"/>
    <x v="6"/>
    <s v="ANGELA PATRICIA ROA MONTEALEGRE . PROFESIONAL ESPECIALIZADO"/>
    <s v=" CGN-20261030009471"/>
    <n v="3"/>
    <n v="5"/>
    <m/>
    <m/>
    <m/>
  </r>
  <r>
    <n v="3949"/>
    <s v="20261000017932"/>
    <s v="2026-03-27 13:28:01"/>
    <s v="2026-03-27 13:28:01"/>
    <s v="DESPACHO DEL CONTADOR GENERAL DE LA NACION"/>
    <s v="DESPACHO DEL CONTADOR GENERAL DE LA NACION"/>
    <s v="DERECHOS DE PETICION"/>
    <x v="0"/>
    <x v="1"/>
    <s v="NORMAL"/>
    <s v="APLICACIÓN DE TASA DE INTERÉS TÉCNICO EN EL CÁLCULO DEL PASIVO PENSIONAL DE LAS ENTIDADES TERRITORIALES "/>
    <s v="MUNICIPIO DE CAICEDO_x000d__x000a_Telefono: Nulo_x000d__x000a_Dirección: CALLE 5 N 4 01_x000d__x000a_Email: HACIENDA@CAICEDO-ANTIOQUIA.GOV.CO"/>
    <s v="SI"/>
    <s v="GRUPO INTERNO DE TRABAJO DE SERVICIOS GENERALES, ADMINISTRATIVOS Y FINANCIEROS"/>
    <s v="PQRD CGN. ASESOR"/>
    <m/>
    <s v="2026-05-13 13:28:01"/>
    <x v="0"/>
    <s v="2026-04-01 10:30:18"/>
    <s v="DENTRO"/>
    <x v="6"/>
    <s v="ANGELA PATRICIA ROA MONTEALEGRE . PROFESIONAL ESPECIALIZADO"/>
    <s v=" CGN-20261030009481"/>
    <n v="3"/>
    <n v="5"/>
    <m/>
    <m/>
    <m/>
  </r>
  <r>
    <n v="3950"/>
    <s v="20261000017942"/>
    <s v="2026-03-27 13:34:27"/>
    <s v="2026-03-27 13:34:27"/>
    <s v="DESPACHO DEL CONTADOR GENERAL DE LA NACION"/>
    <s v="DESPACHO DEL CONTADOR GENERAL DE LA NACION"/>
    <s v="DERECHOS DE PETICION"/>
    <x v="0"/>
    <x v="1"/>
    <s v="NORMAL"/>
    <s v="APLICACIÓN DE TASA DE INTERÉS TÉCNICO EN EL CÁLCULO DEL PASIVO  PENSIONAL DE LAS ENTIDADES TERRITORIALES "/>
    <s v="MUNICIPIO DE CHIGORODO_x000d__x000a_Telefono: Nulo_x000d__x000a_Dirección: CARRERA 104 N 100 08_x000d__x000a_Email: HACIENDA@CHIGORODO-ANTIOQUIA.GOV.CO"/>
    <s v="SI"/>
    <s v="GRUPO INTERNO DE TRABAJO DE SERVICIOS GENERALES, ADMINISTRATIVOS Y FINANCIEROS"/>
    <s v="PQRD CGN. ASESOR"/>
    <m/>
    <s v="2026-05-13 13:34:27"/>
    <x v="0"/>
    <s v="2026-04-01 09:23:44"/>
    <s v="DENTRO"/>
    <x v="6"/>
    <s v="ANGELA PATRICIA ROA MONTEALEGRE . PROFESIONAL ESPECIALIZADO"/>
    <s v=" CGN-20261030009441"/>
    <n v="3"/>
    <n v="5"/>
    <m/>
    <m/>
    <m/>
  </r>
  <r>
    <n v="3951"/>
    <s v="20261000017952"/>
    <s v="2026-03-27 13:40:31"/>
    <s v="2026-03-27 13:40:31"/>
    <s v="DESPACHO DEL CONTADOR GENERAL DE LA NACION"/>
    <s v="DESPACHO DEL CONTADOR GENERAL DE LA NACION"/>
    <s v="DERECHOS DE PETICION"/>
    <x v="0"/>
    <x v="1"/>
    <s v="NORMAL"/>
    <s v="APLICACIÓN DE TASA DE INTERÉS TÉCNICO EN EL CÁLCULO DEL PASIVO PENSIONAL DE LAS ENTIDADES TERRITORIALES "/>
    <s v="MUNICIPIO DE CORDOBA_x000d__x000a_Telefono: Nulo_x000d__x000a_Dirección: CARRERA 10 CALLE 14_x000d__x000a_Email: PASIVOCOL@CORDOBA-QUINDIO.GOV.CO"/>
    <s v="SI"/>
    <s v="GRUPO INTERNO DE TRABAJO DE SERVICIOS GENERALES, ADMINISTRATIVOS Y FINANCIEROS"/>
    <s v="PQRD CGN. ASESOR"/>
    <m/>
    <s v="2026-05-13 13:40:30"/>
    <x v="0"/>
    <s v="2026-04-01 09:27:11"/>
    <s v="DENTRO"/>
    <x v="6"/>
    <s v="ANGELA PATRICIA ROA MONTEALEGRE . PROFESIONAL ESPECIALIZADO"/>
    <s v=" CGN-20261030009451"/>
    <n v="3"/>
    <n v="5"/>
    <m/>
    <m/>
    <m/>
  </r>
  <r>
    <n v="3955"/>
    <s v="20261000017992"/>
    <s v="2026-03-27 14:01:10"/>
    <s v="2026-03-27 14:01:10"/>
    <s v="DESPACHO DEL CONTADOR GENERAL DE LA NACION"/>
    <s v="DESPACHO DEL CONTADOR GENERAL DE LA NACION"/>
    <s v="DERECHOS DE PETICION"/>
    <x v="0"/>
    <x v="1"/>
    <s v="NORMAL"/>
    <s v="APLICACIÓN DE TASA DE INTERÉS TÉCNICO EN EL CÁLCULO DEL PASIVO PENSIONAL DE LAS ENTIDADES TERRITORIALES "/>
    <s v="MUNICIPIO DE CUBARA_x000d__x000a_Telefono: Nulo_x000d__x000a_Dirección: CALLE 4 N 4 43_x000d__x000a_Email: SECHACIENDA@CUBARA-BOYACA.GOV.CO"/>
    <s v="SI"/>
    <s v="GRUPO INTERNO DE TRABAJO DE SERVICIOS GENERALES, ADMINISTRATIVOS Y FINANCIEROS"/>
    <s v="PQRD CGN. ASESOR"/>
    <m/>
    <s v="2026-05-13 14:01:10"/>
    <x v="0"/>
    <s v="2026-03-31 13:50:20"/>
    <s v="DENTRO"/>
    <x v="6"/>
    <s v="ANGELA PATRICIA ROA MONTEALEGRE . PROFESIONAL ESPECIALIZADO"/>
    <s v=" CGN-20261030009351"/>
    <n v="2"/>
    <n v="4"/>
    <m/>
    <m/>
    <m/>
  </r>
  <r>
    <n v="3957"/>
    <s v="20261000018012"/>
    <s v="2026-03-27 14:05:29"/>
    <s v="2026-03-27 14:05:29"/>
    <s v="DESPACHO DEL CONTADOR GENERAL DE LA NACION"/>
    <s v="DESPACHO DEL CONTADOR GENERAL DE LA NACION"/>
    <s v="DERECHOS DE PETICION"/>
    <x v="0"/>
    <x v="1"/>
    <s v="NORMAL"/>
    <s v="APLICACIÓN DE TASA DE INTERÉS TÉCNICO EN EL CÁLCULO DEL PASIVO PENSIONAL DE LAS ENTIDADES TERRITORIALES "/>
    <s v="MUNICIPIO DE CARMEN DE ATRATO_x000d__x000a_Telefono: Nulo_x000d__x000a_Dirección: CARRERA 4 N 5 39_x000d__x000a_Email: HACIENDA@CARMENDEATRATO.GOV.CO"/>
    <s v="SI"/>
    <s v="GRUPO INTERNO DE TRABAJO DE SERVICIOS GENERALES, ADMINISTRATIVOS Y FINANCIEROS"/>
    <s v="PQRD CGN. ASESOR"/>
    <m/>
    <s v="2026-05-13 14:05:28"/>
    <x v="0"/>
    <s v="2026-04-01 09:04:47"/>
    <s v="DENTRO"/>
    <x v="6"/>
    <s v="ANGELA PATRICIA ROA MONTEALEGRE . PROFESIONAL ESPECIALIZADO"/>
    <s v=" CGN-20261030009431"/>
    <n v="3"/>
    <n v="5"/>
    <m/>
    <m/>
    <m/>
  </r>
  <r>
    <n v="3958"/>
    <s v="20261000018022"/>
    <s v="2026-03-27 14:11:03"/>
    <s v="2026-03-27 14:11:03"/>
    <s v="DESPACHO DEL CONTADOR GENERAL DE LA NACION"/>
    <s v="DESPACHO DEL CONTADOR GENERAL DE LA NACION"/>
    <s v="DERECHOS DE PETICION"/>
    <x v="0"/>
    <x v="1"/>
    <s v="NORMAL"/>
    <s v="APLICACIÓN DE TASA DE INTERÉS TÉCNICO EN EL CÁLCULO DEL PASIVO PENSIONAL DE LAS ENTIDADES TERRITORIALES "/>
    <s v="MUNICIPIO DE EL RETIRO_x000d__x000a_Telefono: Nulo_x000d__x000a_Dirección: CALLE 20 N 20 40_x000d__x000a_Email: SUBSECRETARIAADMINISTRATIVOS@ELRETIRO.GOV.CO"/>
    <s v="SI"/>
    <s v="GRUPO INTERNO DE TRABAJO DE SERVICIOS GENERALES, ADMINISTRATIVOS Y FINANCIEROS"/>
    <s v="PQRD CGN. ASESOR"/>
    <m/>
    <s v="2026-05-13 14:11:02"/>
    <x v="0"/>
    <s v="2026-04-01 08:58:17"/>
    <s v="DENTRO"/>
    <x v="6"/>
    <s v="ANGELA PATRICIA ROA MONTEALEGRE . PROFESIONAL ESPECIALIZADO"/>
    <s v=" CGN-20261030009421"/>
    <n v="3"/>
    <n v="5"/>
    <m/>
    <m/>
    <m/>
  </r>
  <r>
    <n v="3959"/>
    <s v="20261000018032"/>
    <s v="2026-03-27 14:18:16"/>
    <s v="2026-03-27 14:18:16"/>
    <s v="DESPACHO DEL CONTADOR GENERAL DE LA NACION"/>
    <s v="DESPACHO DEL CONTADOR GENERAL DE LA NACION"/>
    <s v="DERECHOS DE PETICION"/>
    <x v="0"/>
    <x v="1"/>
    <s v="NORMAL"/>
    <s v="APLICACIÓN DE TASA DE INTERÉS TÉCNICO EN EL CÁLCULO DEL PASIVO PENSIONAL DE LAS ENTIDADES TERRITORIALES "/>
    <s v="MUNICIPIO DE FREDONIA_x000d__x000a_Telefono: Nulo_x000d__x000a_Dirección: CALLE 50 N 50 58_x000d__x000a_Email: SERVICIOSADMINISTRATIVOS@FREDONIA-ANTIOQUIA.GOV.CO"/>
    <s v="SI"/>
    <s v="GRUPO INTERNO DE TRABAJO DE SERVICIOS GENERALES, ADMINISTRATIVOS Y FINANCIEROS"/>
    <s v="PQRD CGN. ASESOR"/>
    <m/>
    <s v="2026-05-13 14:18:16"/>
    <x v="0"/>
    <s v="2026-04-01 08:41:55"/>
    <s v="DENTRO"/>
    <x v="6"/>
    <s v="ANGELA PATRICIA ROA MONTEALEGRE . PROFESIONAL ESPECIALIZADO"/>
    <s v=" CGN-20261030009401"/>
    <n v="3"/>
    <n v="5"/>
    <m/>
    <m/>
    <m/>
  </r>
  <r>
    <n v="3961"/>
    <s v="20261000018052"/>
    <s v="2026-03-27 14:20:22"/>
    <s v="2026-03-27 14:20:22"/>
    <s v="DESPACHO DEL CONTADOR GENERAL DE LA NACION"/>
    <s v="DESPACHO DEL CONTADOR GENERAL DE LA NACION"/>
    <s v="DERECHOS DE PETICION"/>
    <x v="0"/>
    <x v="1"/>
    <s v="NORMAL"/>
    <s v="DERECHO DE PETICION CONTROL DE LEGALIDAD ACTUALIZACIÓN INVENTARIO CATASTRAL – AVALÚOS – VIGENCIA FISCAL – EFECTOS TRIBUTARIOS INTEGRALES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21 14:20:21"/>
    <x v="0"/>
    <s v="2026-03-30 10:00:16"/>
    <s v="DENTRO"/>
    <x v="3"/>
    <s v="PQRD CGN. ASESOR"/>
    <s v=" CGN-20261400009271"/>
    <n v="1"/>
    <n v="3"/>
    <m/>
    <m/>
    <m/>
  </r>
  <r>
    <n v="3962"/>
    <s v="20261000018062"/>
    <s v="2026-03-27 14:29:36"/>
    <s v="2026-03-27 14:29:36"/>
    <s v="DESPACHO DEL CONTADOR GENERAL DE LA NACION"/>
    <s v="DESPACHO DEL CONTADOR GENERAL DE LA NACION"/>
    <s v="DERECHOS DE PETICION"/>
    <x v="0"/>
    <x v="1"/>
    <s v="NORMAL"/>
    <s v="APLICACIÓN DE TASA DE INTERÉS TÉCNICO EN EL CÁLCULO DEL PASIVO PENSIONAL DE LAS ENTIDADES TERRITORIALES "/>
    <s v="MUNICIPIO DE GUADUAS_x000d__x000a_Telefono: Nulo_x000d__x000a_Dirección: CARRERA 5 N 12 04 SUR_x000d__x000a_Email: HACIENDA@GUADUAS-CUNDINAMARCA.GOV.CO"/>
    <s v="SI"/>
    <s v="GRUPO INTERNO DE TRABAJO DE SERVICIOS GENERALES, ADMINISTRATIVOS Y FINANCIEROS"/>
    <s v="PQRD CGN. ASESOR"/>
    <m/>
    <s v="2026-05-13 14:29:36"/>
    <x v="0"/>
    <s v="2026-04-01 08:48:54"/>
    <s v="DENTRO"/>
    <x v="6"/>
    <s v="ANGELA PATRICIA ROA MONTEALEGRE . PROFESIONAL ESPECIALIZADO"/>
    <s v=" CGN-20261030009411"/>
    <n v="3"/>
    <n v="5"/>
    <m/>
    <m/>
    <m/>
  </r>
  <r>
    <n v="3963"/>
    <s v="20261000018072"/>
    <s v="2026-03-27 14:34:16"/>
    <s v="2026-03-27 14:34:16"/>
    <s v="DESPACHO DEL CONTADOR GENERAL DE LA NACION"/>
    <s v="DESPACHO DEL CONTADOR GENERAL DE LA NACION"/>
    <s v="DERECHOS DE PETICION"/>
    <x v="0"/>
    <x v="1"/>
    <s v="NORMAL"/>
    <s v="APLICACIÓN DE TASA DE INTERÉS TÉCNICO EN EL CÁLCULO DEL PASIVO PENSIONAL DE LAS ENTIDADES TERRITORIALES "/>
    <s v="MUNICIPIO DE LA CEJA DEL TAMBO_x000d__x000a_Telefono: Nulo_x000d__x000a_Dirección: CARRERA 20 N 19 78_x000d__x000a_Email: NOMINA@LACEJA-ANTIOQUIA.GOV.CO"/>
    <s v="SI"/>
    <s v="GRUPO INTERNO DE TRABAJO DE SERVICIOS GENERALES, ADMINISTRATIVOS Y FINANCIEROS"/>
    <s v="PQRD CGN. ASESOR"/>
    <m/>
    <s v="2026-05-13 14:34:16"/>
    <x v="0"/>
    <s v="2026-04-01 08:17:37"/>
    <s v="DENTRO"/>
    <x v="6"/>
    <s v="ANGELA PATRICIA ROA MONTEALEGRE . PROFESIONAL ESPECIALIZADO"/>
    <s v=" CGN-20261030009381"/>
    <n v="3"/>
    <n v="5"/>
    <m/>
    <m/>
    <m/>
  </r>
  <r>
    <n v="3964"/>
    <s v="CGN20261400018082"/>
    <s v="2026-03-27 14:45:11"/>
    <s v="2026-03-27 14:43:49"/>
    <s v="DESPACHO DEL CONTADOR GENERAL DE LA NACION"/>
    <s v="SECRETARIA GENERAL"/>
    <s v="DERECHOS DE PETICION"/>
    <x v="0"/>
    <x v="0"/>
    <s v="NORMAL"/>
    <s v="DERECHO DE PETICION CONTROL DE LEGALIDAD ACTUALIZACIÓN INVENTARIO CATASTRAL – AVALÚOS – VIGENCIA FISCAL – EFECTOS TRIBUTARIOS INTEGRALES_x000a_"/>
    <s v="CLAUDIA YASMIN VALDIVIESO AGUILLON_x000d__x000a_Email: claudiayvaldiviesoa@gmail.com"/>
    <s v="SI"/>
    <s v=""/>
    <s v=""/>
    <m/>
    <s v="2026-05-13 23:59:59"/>
    <x v="0"/>
    <s v="2026-03-27 15:52:35"/>
    <s v="DENTRO"/>
    <x v="3"/>
    <s v="PQRD CGN. ASESOR"/>
    <s v=" CGN-20261400009241"/>
    <s v=""/>
    <s v=""/>
    <m/>
    <m/>
    <m/>
  </r>
  <r>
    <n v="3972"/>
    <s v="20261000018132"/>
    <s v="2026-03-27 15:51:39"/>
    <s v="2026-03-27 15:51:39"/>
    <s v="DESPACHO DEL CONTADOR GENERAL DE LA NACION"/>
    <s v="DESPACHO DEL CONTADOR GENERAL DE LA NACION"/>
    <s v="DERECHOS DE PETICION"/>
    <x v="0"/>
    <x v="1"/>
    <s v="NORMAL"/>
    <s v="APLICACIÓN DE TASA DE INTERÉS TÉCNICO EN EL CÁLCULO DEL PASIVO PENSIONAL DE LAS ENTIDADES TERRITORIALES"/>
    <s v="MUNICIPIO DE LA JUGUA DE IBIRICO_x000d__x000a_Telefono: Nulo_x000d__x000a_Dirección: CALLE 5 N 5 35_x000d__x000a_Email: PASIVOCOL@LAJAGUADEIBIRICO-CESAR.GOV.CO"/>
    <s v="SI"/>
    <s v="GRUPO INTERNO DE TRABAJO DE SERVICIOS GENERALES, ADMINISTRATIVOS Y FINANCIEROS"/>
    <s v="PQRD CGN. ASESOR"/>
    <m/>
    <s v="2026-05-13 15:51:39"/>
    <x v="0"/>
    <s v="2026-04-06 08:51:15"/>
    <s v="DENTRO"/>
    <x v="12"/>
    <s v="SUBCONTADURIA GENERAL Y DE INVESTIGACION. AUXILIAR ADMINISTRATIVO"/>
    <s v=""/>
    <n v="4"/>
    <n v="10"/>
    <m/>
    <m/>
    <m/>
  </r>
  <r>
    <n v="3974"/>
    <s v="20261000018142"/>
    <s v="2026-03-27 15:55:41"/>
    <s v="2026-03-27 15:55:41"/>
    <s v="DESPACHO DEL CONTADOR GENERAL DE LA NACION"/>
    <s v="DESPACHO DEL CONTADOR GENERAL DE LA NACION"/>
    <s v="DERECHOS DE PETICION"/>
    <x v="0"/>
    <x v="1"/>
    <s v="NORMAL"/>
    <s v="APLICACIÓN DE TASA DE INTERÉS TÉCNICO EN EL CÁLCULO DEL PASIVO PENSIONAL DE LAS ENTIDADES TERRITORIALES "/>
    <s v="MUNICIPIO DE MISTRATO_x000d__x000a_Telefono: Nulo_x000d__x000a_Dirección: CARRERA 6 N 5 70_x000d__x000a_Email: SECHACIENDA@MISTRATO-RISARALDA.GOV.CO"/>
    <s v="SI"/>
    <s v="GRUPO INTERNO DE TRABAJO DE SERVICIOS GENERALES, ADMINISTRATIVOS Y FINANCIEROS"/>
    <s v="PQRD CGN. ASESOR"/>
    <m/>
    <s v="2026-05-13 15:55:41"/>
    <x v="0"/>
    <s v="2026-04-07 14:06:56"/>
    <s v="DENTRO"/>
    <x v="6"/>
    <s v="JUAN CARLOS GOMEZ SILVA . ASESOR"/>
    <s v=" CGN-20261030009641"/>
    <n v="5"/>
    <n v="11"/>
    <m/>
    <m/>
    <m/>
  </r>
  <r>
    <n v="3980"/>
    <s v="20261000018182"/>
    <s v="2026-03-30 09:49:32"/>
    <s v="2026-03-30 09:49:32"/>
    <s v="DESPACHO DEL CONTADOR GENERAL DE LA NACION"/>
    <s v="DESPACHO DEL CONTADOR GENERAL DE LA NACION"/>
    <s v="DERECHOS DE PETICION"/>
    <x v="1"/>
    <x v="1"/>
    <s v="NORMAL"/>
    <s v="INCUMPLIMIENTO DE NORMAS. REITERACION DE PETICION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5-14 09:49:32"/>
    <x v="1"/>
    <s v=""/>
    <s v="-"/>
    <x v="5"/>
    <s v="SUBCONTADURIA DE CENTRALIZACION. SECRETARIO EJECUTIVO"/>
    <s v=" CGN-20261210008511, 20261000013852"/>
    <n v="7"/>
    <n v="11"/>
    <m/>
    <m/>
    <m/>
  </r>
  <r>
    <n v="3986"/>
    <s v="20261000018232"/>
    <s v="2026-03-30 14:29:57"/>
    <s v="2026-03-30 14:29:57"/>
    <s v="DESPACHO DEL CONTADOR GENERAL DE LA NACION"/>
    <s v="DESPACHO DEL CONTADOR GENERAL DE LA NACION"/>
    <s v="DERECHOS DE PETICION"/>
    <x v="2"/>
    <x v="1"/>
    <s v="NORMAL"/>
    <s v="SOLICITUD DE CERTIFICADO DE TRABAJOS REALIZADOS"/>
    <s v="DIVIDISEÑOS SAS_x000d__x000a_Telefono: 3219626023_x000d__x000a_Dirección: CRA 25 # 19-64 SUR_x000d__x000a_Email: divi.operativa@gmail.com"/>
    <s v="SI"/>
    <s v="GRUPO INTERNO DE TRABAJO DE SERVICIOS GENERALES, ADMINISTRATIVOS Y FINANCIEROS"/>
    <s v="PQRD CGN. ASESOR"/>
    <m/>
    <s v="2026-04-15 14:29:56"/>
    <x v="0"/>
    <s v="2026-04-09 15:52:27"/>
    <s v="DENTRO"/>
    <x v="3"/>
    <s v="LIZETH CAROLINA GUZMAN GARCIA . PROFESIONAL ESPECIALIZADO"/>
    <s v=" CGN-20261400010011"/>
    <n v="6"/>
    <n v="10"/>
    <m/>
    <m/>
    <m/>
  </r>
  <r>
    <n v="4012"/>
    <s v="20261000018392"/>
    <s v="2026-03-31 13:53:09"/>
    <s v="2026-03-31 13:53:09"/>
    <s v="DESPACHO DEL CONTADOR GENERAL DE LA NACION"/>
    <s v="DESPACHO DEL CONTADOR GENERAL DE LA NACION"/>
    <s v="DERECHOS DE PETICION"/>
    <x v="0"/>
    <x v="1"/>
    <s v="NORMAL"/>
    <s v="RECLAMACIÓN ADMINISTRATIVA SOBRE LOS EFECTOS SUSPENSIVOS EN DISFAVOR DE LA TOTALIDAD DE MONTOS Y CONCEPTOS INSERTADOS EN LA FACTURA QUE COMPRENDE LA M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23 13:53:08"/>
    <x v="0"/>
    <s v="2026-04-09 08:24:01"/>
    <s v="DENTRO"/>
    <x v="3"/>
    <s v="PQRD CGN. ASESOR"/>
    <s v=" CGN-20261400009781"/>
    <n v="5"/>
    <n v="9"/>
    <m/>
    <m/>
    <m/>
  </r>
  <r>
    <n v="4016"/>
    <s v="20261000018422"/>
    <s v="2026-03-31 14:38:58"/>
    <s v="2026-03-31 14:38:58"/>
    <s v="DESPACHO DEL CONTADOR GENERAL DE LA NACION"/>
    <s v="DESPACHO DEL CONTADOR GENERAL DE LA NACION"/>
    <s v="DERECHOS DE PETICION"/>
    <x v="0"/>
    <x v="1"/>
    <s v="NORMAL"/>
    <s v="DERCHO DE PETICION CORRECCION AVALUO CATRASTRAL PREDIO VILLA HERMOSA"/>
    <s v="Anónimo Anónimo Anónimo_x000d__x000a_Telefono: 0000000000_x000d__x000a_Dirección: N/A_x000d__x000a_Email: ejemplo@ejemplo.com"/>
    <s v="SI"/>
    <s v="GRUPO INTERNO DE TRABAJO DE SERVICIOS GENERALES, ADMINISTRATIVOS Y FINANCIEROS"/>
    <s v="PQRD CGN. ASESOR"/>
    <m/>
    <s v="2026-04-23 14:38:57"/>
    <x v="0"/>
    <s v="2026-04-09 08:28:03"/>
    <s v="DENTRO"/>
    <x v="3"/>
    <s v="PQRD CGN. ASESOR"/>
    <s v=" CGN-20261400009791"/>
    <n v="5"/>
    <n v="9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511A06-7188-40A3-A72F-5686DA65E2BA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4" rowHeaderCaption="DEPENDENCIA">
  <location ref="F3:G22" firstHeaderRow="1" firstDataRow="1" firstDataCol="1"/>
  <pivotFields count="28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19">
        <item x="6"/>
        <item x="13"/>
        <item x="7"/>
        <item x="1"/>
        <item x="0"/>
        <item x="9"/>
        <item x="8"/>
        <item x="2"/>
        <item x="3"/>
        <item x="10"/>
        <item x="11"/>
        <item x="5"/>
        <item x="4"/>
        <item x="12"/>
        <item x="14"/>
        <item x="15"/>
        <item x="16"/>
        <item x="1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20"/>
  </rowFields>
  <rowItems count="19">
    <i>
      <x v="7"/>
    </i>
    <i>
      <x v="8"/>
    </i>
    <i>
      <x v="4"/>
    </i>
    <i>
      <x/>
    </i>
    <i>
      <x v="10"/>
    </i>
    <i>
      <x v="2"/>
    </i>
    <i>
      <x v="6"/>
    </i>
    <i>
      <x v="5"/>
    </i>
    <i>
      <x v="12"/>
    </i>
    <i>
      <x v="9"/>
    </i>
    <i>
      <x v="3"/>
    </i>
    <i>
      <x v="11"/>
    </i>
    <i>
      <x v="1"/>
    </i>
    <i>
      <x v="13"/>
    </i>
    <i>
      <x v="16"/>
    </i>
    <i>
      <x v="15"/>
    </i>
    <i>
      <x v="14"/>
    </i>
    <i>
      <x v="17"/>
    </i>
    <i t="grand">
      <x/>
    </i>
  </rowItems>
  <colItems count="1">
    <i/>
  </colItems>
  <dataFields count="1">
    <dataField name="Cuenta de OFICINA EXITOSA" fld="20" subtotal="count" showDataAs="percentOfTotal" baseField="0" baseItem="0" numFmtId="10"/>
  </dataFields>
  <formats count="6">
    <format dxfId="5">
      <pivotArea dataOnly="0" labelOnly="1" fieldPosition="0">
        <references count="1">
          <reference field="20" count="0"/>
        </references>
      </pivotArea>
    </format>
    <format dxfId="4">
      <pivotArea collapsedLevelsAreSubtotals="1" fieldPosition="0">
        <references count="1">
          <reference field="20" count="0"/>
        </references>
      </pivotArea>
    </format>
    <format dxfId="3">
      <pivotArea collapsedLevelsAreSubtotals="1" fieldPosition="0">
        <references count="1">
          <reference field="20" count="0"/>
        </references>
      </pivotArea>
    </format>
    <format dxfId="2">
      <pivotArea collapsedLevelsAreSubtotals="1" fieldPosition="0">
        <references count="1">
          <reference field="20" count="0"/>
        </references>
      </pivotArea>
    </format>
    <format dxfId="1">
      <pivotArea grandRow="1" outline="0" collapsedLevelsAreSubtotals="1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chartFormats count="3">
    <chartFormat chart="52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B46423-A699-403C-9AC7-DA2D7FE62202}" name="TablaDinámica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1">
  <location ref="A27:B30" firstHeaderRow="1" firstDataRow="1" firstDataCol="1"/>
  <pivotFields count="28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4">
        <item x="0"/>
        <item x="1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7"/>
  </rowFields>
  <rowItems count="3">
    <i>
      <x/>
    </i>
    <i>
      <x v="1"/>
    </i>
    <i t="grand">
      <x/>
    </i>
  </rowItems>
  <colItems count="1">
    <i/>
  </colItems>
  <dataFields count="1">
    <dataField name="Cuenta de ESTADO FLUJO" fld="17" subtotal="count" baseField="0" baseItem="0"/>
  </dataFields>
  <chartFormats count="9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2">
          <reference field="4294967294" count="1" selected="0">
            <x v="0"/>
          </reference>
          <reference field="17" count="1" selected="0">
            <x v="0"/>
          </reference>
        </references>
      </pivotArea>
    </chartFormat>
    <chartFormat chart="2" format="2">
      <pivotArea type="data" outline="0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chartFormat>
    <chartFormat chart="9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4">
      <pivotArea type="data" outline="0" fieldPosition="0">
        <references count="2">
          <reference field="4294967294" count="1" selected="0">
            <x v="0"/>
          </reference>
          <reference field="17" count="1" selected="0">
            <x v="0"/>
          </reference>
        </references>
      </pivotArea>
    </chartFormat>
    <chartFormat chart="9" format="5">
      <pivotArea type="data" outline="0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chartFormat>
    <chartFormat chart="1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7">
      <pivotArea type="data" outline="0" fieldPosition="0">
        <references count="2">
          <reference field="4294967294" count="1" selected="0">
            <x v="0"/>
          </reference>
          <reference field="17" count="1" selected="0">
            <x v="0"/>
          </reference>
        </references>
      </pivotArea>
    </chartFormat>
    <chartFormat chart="10" format="8">
      <pivotArea type="data" outline="0" fieldPosition="0">
        <references count="2">
          <reference field="4294967294" count="1" selected="0">
            <x v="0"/>
          </reference>
          <reference field="17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468367-1886-4574-8E4D-2511E1DA302C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2">
  <location ref="J3:K8" firstHeaderRow="1" firstDataRow="1" firstDataCol="1"/>
  <pivotFields count="28"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6">
        <item m="1" x="4"/>
        <item x="0"/>
        <item x="3"/>
        <item x="2"/>
        <item x="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5">
    <i>
      <x v="1"/>
    </i>
    <i>
      <x v="4"/>
    </i>
    <i>
      <x v="3"/>
    </i>
    <i>
      <x v="2"/>
    </i>
    <i t="grand">
      <x/>
    </i>
  </rowItems>
  <colItems count="1">
    <i/>
  </colItems>
  <dataFields count="1">
    <dataField name="%" fld="8" subtotal="count" showDataAs="percentOfTotal" baseField="0" baseItem="0" numFmtId="10"/>
  </dataFields>
  <formats count="7">
    <format dxfId="12">
      <pivotArea dataOnly="0" labelOnly="1" fieldPosition="0">
        <references count="1">
          <reference field="8" count="0"/>
        </references>
      </pivotArea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8" type="button" dataOnly="0" labelOnly="1" outline="0" axis="axisRow" fieldPosition="0"/>
    </format>
    <format dxfId="8">
      <pivotArea dataOnly="0" labelOnly="1" fieldPosition="0">
        <references count="1">
          <reference field="8" count="0"/>
        </references>
      </pivotArea>
    </format>
    <format dxfId="7">
      <pivotArea dataOnly="0" labelOnly="1" grandRow="1" outline="0" fieldPosition="0"/>
    </format>
    <format dxfId="6">
      <pivotArea dataOnly="0" labelOnly="1" outline="0" axis="axisValues" fieldPosition="0"/>
    </format>
  </formats>
  <chartFormats count="37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0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1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1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12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2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14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4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1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5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16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6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17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7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18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8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19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9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21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1" format="4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21" format="5">
      <pivotArea type="data" outline="0" fieldPosition="0">
        <references count="2">
          <reference field="4294967294" count="1" selected="0">
            <x v="0"/>
          </reference>
          <reference field="8" count="1" selected="0">
            <x v="4"/>
          </reference>
        </references>
      </pivotArea>
    </chartFormat>
    <chartFormat chart="21" format="6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21" format="7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21" format="8">
      <pivotArea type="data" outline="0" fieldPosition="0">
        <references count="2">
          <reference field="4294967294" count="1" selected="0">
            <x v="0"/>
          </reference>
          <reference field="8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8FCB99-8E26-425D-8FD8-92ADFEF2774C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7" rowHeaderCaption="Tipo">
  <location ref="A3:B9" firstHeaderRow="1" firstDataRow="1" firstDataCol="1"/>
  <pivotFields count="28">
    <pivotField showAll="0"/>
    <pivotField showAll="0"/>
    <pivotField showAll="0"/>
    <pivotField showAll="0"/>
    <pivotField showAll="0"/>
    <pivotField showAll="0"/>
    <pivotField showAll="0"/>
    <pivotField axis="axisRow" dataField="1" showAll="0" sortType="descending">
      <items count="6">
        <item x="1"/>
        <item x="3"/>
        <item x="2"/>
        <item x="0"/>
        <item x="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6">
    <i>
      <x v="3"/>
    </i>
    <i>
      <x v="2"/>
    </i>
    <i>
      <x v="1"/>
    </i>
    <i>
      <x/>
    </i>
    <i>
      <x v="4"/>
    </i>
    <i t="grand">
      <x/>
    </i>
  </rowItems>
  <colItems count="1">
    <i/>
  </colItems>
  <dataFields count="1">
    <dataField name="Cuenta de TIPOLOGÍA DOCUMENTAL" fld="7" subtotal="count" baseField="0" baseItem="0"/>
  </dataFields>
  <formats count="4">
    <format dxfId="16">
      <pivotArea dataOnly="0" labelOnly="1" fieldPosition="0">
        <references count="1">
          <reference field="7" count="0"/>
        </references>
      </pivotArea>
    </format>
    <format dxfId="15">
      <pivotArea collapsedLevelsAreSubtotals="1" fieldPosition="0">
        <references count="1">
          <reference field="7" count="0"/>
        </references>
      </pivotArea>
    </format>
    <format dxfId="14">
      <pivotArea outline="0" collapsedLevelsAreSubtotals="1" fieldPosition="0"/>
    </format>
    <format dxfId="13">
      <pivotArea collapsedLevelsAreSubtotals="1" fieldPosition="0">
        <references count="1">
          <reference field="7" count="0"/>
        </references>
      </pivotArea>
    </format>
  </formats>
  <chartFormats count="1">
    <chartFormat chart="1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2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66BE9-070F-4D0F-B082-188DFD84EB17}">
  <dimension ref="A1:AC827"/>
  <sheetViews>
    <sheetView tabSelected="1" workbookViewId="0">
      <selection activeCell="A8" sqref="A8"/>
    </sheetView>
  </sheetViews>
  <sheetFormatPr baseColWidth="10" defaultRowHeight="26.1" customHeight="1" x14ac:dyDescent="0.25"/>
  <cols>
    <col min="1" max="1" width="14" style="5" customWidth="1"/>
    <col min="2" max="2" width="19.7109375" style="5" customWidth="1"/>
    <col min="3" max="3" width="19.42578125" style="5" customWidth="1"/>
    <col min="4" max="4" width="19.85546875" style="5" customWidth="1"/>
    <col min="5" max="5" width="42" style="5" customWidth="1"/>
    <col min="6" max="6" width="46" style="5" customWidth="1"/>
    <col min="7" max="7" width="23" style="5" customWidth="1"/>
    <col min="8" max="8" width="39.28515625" style="5" customWidth="1"/>
    <col min="9" max="9" width="23.5703125" style="5" customWidth="1"/>
    <col min="10" max="11" width="12.7109375" style="5" customWidth="1"/>
    <col min="12" max="12" width="31.85546875" style="5" customWidth="1"/>
    <col min="13" max="13" width="9.7109375" style="5" customWidth="1"/>
    <col min="14" max="14" width="21.5703125" style="5" customWidth="1"/>
    <col min="15" max="15" width="19.85546875" style="5" customWidth="1"/>
    <col min="16" max="16" width="19.28515625" style="5" customWidth="1"/>
    <col min="17" max="17" width="19.140625" style="5" customWidth="1"/>
    <col min="18" max="18" width="19.28515625" style="5" customWidth="1"/>
    <col min="19" max="19" width="20.5703125" style="5" customWidth="1"/>
    <col min="20" max="20" width="30.85546875" style="5" customWidth="1"/>
    <col min="21" max="21" width="39.5703125" style="5" customWidth="1"/>
    <col min="22" max="22" width="20" style="5" customWidth="1"/>
    <col min="23" max="23" width="12.42578125" style="5" customWidth="1"/>
    <col min="24" max="24" width="14.5703125" style="5" customWidth="1"/>
    <col min="25" max="25" width="17" style="5" customWidth="1"/>
    <col min="26" max="26" width="15.7109375" style="5" customWidth="1"/>
    <col min="27" max="27" width="19.7109375" style="5" customWidth="1"/>
    <col min="28" max="29" width="11.5703125" style="3" customWidth="1"/>
    <col min="30" max="16384" width="11.42578125" style="4"/>
  </cols>
  <sheetData>
    <row r="1" spans="1:27" ht="26.1" customHeight="1" x14ac:dyDescent="0.25">
      <c r="A1" s="2"/>
      <c r="B1" s="2"/>
      <c r="C1" s="2"/>
      <c r="D1" s="2"/>
      <c r="F1" s="2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6.1" customHeight="1" x14ac:dyDescent="0.25">
      <c r="A2" s="2"/>
      <c r="B2" s="2"/>
      <c r="C2" s="2"/>
      <c r="D2" s="2"/>
      <c r="F2" s="2" t="s">
        <v>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6.1" customHeight="1" x14ac:dyDescent="0.25">
      <c r="A3" s="2"/>
      <c r="B3" s="2"/>
      <c r="C3" s="2"/>
      <c r="D3" s="2"/>
      <c r="F3" s="2" t="s">
        <v>2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6.1" customHeight="1" x14ac:dyDescent="0.25">
      <c r="A4" s="2"/>
      <c r="B4" s="2"/>
      <c r="C4" s="2"/>
      <c r="D4" s="2"/>
      <c r="F4" s="2" t="s">
        <v>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6.1" customHeight="1" x14ac:dyDescent="0.25">
      <c r="A5" s="2"/>
      <c r="B5" s="2"/>
      <c r="C5" s="2"/>
      <c r="D5" s="2"/>
      <c r="F5" s="2" t="s">
        <v>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6.1" customHeight="1" x14ac:dyDescent="0.25">
      <c r="A6" s="2"/>
      <c r="B6" s="2"/>
      <c r="C6" s="2"/>
      <c r="D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8" spans="1:27" s="3" customFormat="1" ht="26.1" customHeight="1" x14ac:dyDescent="0.25">
      <c r="A8" s="6" t="s">
        <v>5</v>
      </c>
      <c r="B8" s="6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6" t="s">
        <v>11</v>
      </c>
      <c r="H8" s="6" t="s">
        <v>12</v>
      </c>
      <c r="I8" s="6" t="s">
        <v>13</v>
      </c>
      <c r="J8" s="6" t="s">
        <v>14</v>
      </c>
      <c r="K8" s="6" t="s">
        <v>2003</v>
      </c>
      <c r="L8" s="6" t="s">
        <v>15</v>
      </c>
      <c r="M8" s="6" t="s">
        <v>16</v>
      </c>
      <c r="N8" s="6" t="s">
        <v>17</v>
      </c>
      <c r="O8" s="6" t="s">
        <v>18</v>
      </c>
      <c r="P8" s="6" t="s">
        <v>19</v>
      </c>
      <c r="Q8" s="6" t="s">
        <v>20</v>
      </c>
      <c r="R8" s="6" t="s">
        <v>21</v>
      </c>
      <c r="S8" s="6" t="s">
        <v>2002</v>
      </c>
      <c r="T8" s="6" t="s">
        <v>22</v>
      </c>
      <c r="U8" s="6" t="s">
        <v>23</v>
      </c>
      <c r="V8" s="6" t="s">
        <v>24</v>
      </c>
      <c r="W8" s="6" t="s">
        <v>25</v>
      </c>
      <c r="X8" s="6" t="s">
        <v>26</v>
      </c>
      <c r="Y8" s="6" t="s">
        <v>27</v>
      </c>
      <c r="Z8" s="6" t="s">
        <v>28</v>
      </c>
      <c r="AA8" s="6" t="s">
        <v>29</v>
      </c>
    </row>
    <row r="9" spans="1:27" ht="26.1" customHeight="1" x14ac:dyDescent="0.25">
      <c r="A9" s="7">
        <v>946</v>
      </c>
      <c r="B9" s="7" t="s">
        <v>30</v>
      </c>
      <c r="C9" s="7" t="s">
        <v>31</v>
      </c>
      <c r="D9" s="7" t="s">
        <v>32</v>
      </c>
      <c r="E9" s="7" t="s">
        <v>33</v>
      </c>
      <c r="F9" s="7" t="s">
        <v>34</v>
      </c>
      <c r="G9" s="7" t="s">
        <v>35</v>
      </c>
      <c r="H9" s="7" t="s">
        <v>37</v>
      </c>
      <c r="I9" s="7" t="s">
        <v>38</v>
      </c>
      <c r="J9" s="7" t="s">
        <v>39</v>
      </c>
      <c r="K9" s="7">
        <v>15</v>
      </c>
      <c r="L9" s="7" t="s">
        <v>40</v>
      </c>
      <c r="M9" s="7" t="s">
        <v>41</v>
      </c>
      <c r="N9" s="7" t="s">
        <v>36</v>
      </c>
      <c r="O9" s="7" t="s">
        <v>36</v>
      </c>
      <c r="P9" s="7" t="s">
        <v>42</v>
      </c>
      <c r="Q9" s="7" t="s">
        <v>43</v>
      </c>
      <c r="R9" s="7" t="s">
        <v>44</v>
      </c>
      <c r="S9" s="7" t="s">
        <v>2004</v>
      </c>
      <c r="T9" s="7" t="s">
        <v>45</v>
      </c>
      <c r="U9" s="7" t="s">
        <v>46</v>
      </c>
      <c r="V9" s="7" t="s">
        <v>36</v>
      </c>
      <c r="W9" s="7">
        <v>1</v>
      </c>
      <c r="X9" s="7">
        <v>3</v>
      </c>
      <c r="Y9" s="7" t="s">
        <v>36</v>
      </c>
      <c r="Z9" s="7" t="s">
        <v>36</v>
      </c>
      <c r="AA9" s="7" t="s">
        <v>36</v>
      </c>
    </row>
    <row r="10" spans="1:27" ht="26.1" customHeight="1" x14ac:dyDescent="0.25">
      <c r="A10" s="7">
        <v>947</v>
      </c>
      <c r="B10" s="7" t="s">
        <v>47</v>
      </c>
      <c r="C10" s="7" t="s">
        <v>48</v>
      </c>
      <c r="D10" s="7" t="s">
        <v>49</v>
      </c>
      <c r="E10" s="7" t="s">
        <v>33</v>
      </c>
      <c r="F10" s="7" t="s">
        <v>34</v>
      </c>
      <c r="G10" s="7" t="s">
        <v>35</v>
      </c>
      <c r="H10" s="7" t="s">
        <v>37</v>
      </c>
      <c r="I10" s="7" t="s">
        <v>38</v>
      </c>
      <c r="J10" s="7" t="s">
        <v>39</v>
      </c>
      <c r="K10" s="7">
        <v>15</v>
      </c>
      <c r="L10" s="7" t="s">
        <v>50</v>
      </c>
      <c r="M10" s="7" t="s">
        <v>41</v>
      </c>
      <c r="N10" s="7" t="s">
        <v>36</v>
      </c>
      <c r="O10" s="7" t="s">
        <v>36</v>
      </c>
      <c r="P10" s="7" t="s">
        <v>51</v>
      </c>
      <c r="Q10" s="7" t="s">
        <v>43</v>
      </c>
      <c r="R10" s="7" t="s">
        <v>52</v>
      </c>
      <c r="S10" s="7" t="s">
        <v>2004</v>
      </c>
      <c r="T10" s="7" t="s">
        <v>45</v>
      </c>
      <c r="U10" s="7" t="s">
        <v>46</v>
      </c>
      <c r="V10" s="7" t="s">
        <v>36</v>
      </c>
      <c r="W10" s="7">
        <v>1</v>
      </c>
      <c r="X10" s="7">
        <v>3</v>
      </c>
      <c r="Y10" s="7" t="s">
        <v>36</v>
      </c>
      <c r="Z10" s="7" t="s">
        <v>36</v>
      </c>
      <c r="AA10" s="7" t="s">
        <v>36</v>
      </c>
    </row>
    <row r="11" spans="1:27" ht="26.1" customHeight="1" x14ac:dyDescent="0.25">
      <c r="A11" s="7">
        <v>964</v>
      </c>
      <c r="B11" s="7" t="s">
        <v>53</v>
      </c>
      <c r="C11" s="7" t="s">
        <v>54</v>
      </c>
      <c r="D11" s="7" t="s">
        <v>54</v>
      </c>
      <c r="E11" s="7" t="s">
        <v>33</v>
      </c>
      <c r="F11" s="7" t="s">
        <v>33</v>
      </c>
      <c r="G11" s="7" t="s">
        <v>35</v>
      </c>
      <c r="H11" s="7" t="s">
        <v>55</v>
      </c>
      <c r="I11" s="7" t="s">
        <v>56</v>
      </c>
      <c r="J11" s="7" t="s">
        <v>39</v>
      </c>
      <c r="K11" s="7">
        <v>30</v>
      </c>
      <c r="L11" s="7" t="s">
        <v>57</v>
      </c>
      <c r="M11" s="7" t="s">
        <v>41</v>
      </c>
      <c r="N11" s="7" t="s">
        <v>58</v>
      </c>
      <c r="O11" s="7" t="s">
        <v>59</v>
      </c>
      <c r="P11" s="7" t="s">
        <v>60</v>
      </c>
      <c r="Q11" s="7" t="s">
        <v>43</v>
      </c>
      <c r="R11" s="7" t="s">
        <v>61</v>
      </c>
      <c r="S11" s="7" t="s">
        <v>2004</v>
      </c>
      <c r="T11" s="7" t="s">
        <v>62</v>
      </c>
      <c r="U11" s="7" t="s">
        <v>63</v>
      </c>
      <c r="V11" s="7" t="s">
        <v>64</v>
      </c>
      <c r="W11" s="7">
        <v>18</v>
      </c>
      <c r="X11" s="7">
        <v>27</v>
      </c>
      <c r="Y11" s="7" t="s">
        <v>36</v>
      </c>
      <c r="Z11" s="7" t="s">
        <v>36</v>
      </c>
      <c r="AA11" s="7" t="s">
        <v>65</v>
      </c>
    </row>
    <row r="12" spans="1:27" ht="26.1" customHeight="1" x14ac:dyDescent="0.25">
      <c r="A12" s="7">
        <v>967</v>
      </c>
      <c r="B12" s="7" t="s">
        <v>66</v>
      </c>
      <c r="C12" s="7" t="s">
        <v>67</v>
      </c>
      <c r="D12" s="7" t="s">
        <v>68</v>
      </c>
      <c r="E12" s="7" t="s">
        <v>33</v>
      </c>
      <c r="F12" s="7" t="s">
        <v>34</v>
      </c>
      <c r="G12" s="7" t="s">
        <v>35</v>
      </c>
      <c r="H12" s="7" t="s">
        <v>37</v>
      </c>
      <c r="I12" s="7" t="s">
        <v>38</v>
      </c>
      <c r="J12" s="7" t="s">
        <v>39</v>
      </c>
      <c r="K12" s="7">
        <v>15</v>
      </c>
      <c r="L12" s="7" t="s">
        <v>69</v>
      </c>
      <c r="M12" s="7" t="s">
        <v>41</v>
      </c>
      <c r="N12" s="7" t="s">
        <v>36</v>
      </c>
      <c r="O12" s="7" t="s">
        <v>36</v>
      </c>
      <c r="P12" s="7" t="s">
        <v>70</v>
      </c>
      <c r="Q12" s="7" t="s">
        <v>43</v>
      </c>
      <c r="R12" s="7" t="s">
        <v>71</v>
      </c>
      <c r="S12" s="7" t="s">
        <v>2004</v>
      </c>
      <c r="T12" s="7" t="s">
        <v>45</v>
      </c>
      <c r="U12" s="7" t="s">
        <v>46</v>
      </c>
      <c r="V12" s="7" t="s">
        <v>36</v>
      </c>
      <c r="W12" s="16" t="s">
        <v>36</v>
      </c>
      <c r="X12" s="16" t="s">
        <v>36</v>
      </c>
      <c r="Y12" s="7" t="s">
        <v>36</v>
      </c>
      <c r="Z12" s="7" t="s">
        <v>36</v>
      </c>
      <c r="AA12" s="7" t="s">
        <v>36</v>
      </c>
    </row>
    <row r="13" spans="1:27" ht="26.1" customHeight="1" x14ac:dyDescent="0.25">
      <c r="A13" s="7">
        <v>973</v>
      </c>
      <c r="B13" s="7" t="s">
        <v>72</v>
      </c>
      <c r="C13" s="7" t="s">
        <v>73</v>
      </c>
      <c r="D13" s="7" t="s">
        <v>74</v>
      </c>
      <c r="E13" s="7" t="s">
        <v>33</v>
      </c>
      <c r="F13" s="7" t="s">
        <v>34</v>
      </c>
      <c r="G13" s="7" t="s">
        <v>35</v>
      </c>
      <c r="H13" s="7" t="s">
        <v>37</v>
      </c>
      <c r="I13" s="7" t="s">
        <v>38</v>
      </c>
      <c r="J13" s="7" t="s">
        <v>39</v>
      </c>
      <c r="K13" s="7">
        <v>15</v>
      </c>
      <c r="L13" s="7" t="s">
        <v>75</v>
      </c>
      <c r="M13" s="7" t="s">
        <v>41</v>
      </c>
      <c r="N13" s="7" t="s">
        <v>36</v>
      </c>
      <c r="O13" s="7" t="s">
        <v>36</v>
      </c>
      <c r="P13" s="7" t="s">
        <v>76</v>
      </c>
      <c r="Q13" s="7" t="s">
        <v>43</v>
      </c>
      <c r="R13" s="7" t="s">
        <v>77</v>
      </c>
      <c r="S13" s="7" t="s">
        <v>2004</v>
      </c>
      <c r="T13" s="7" t="s">
        <v>78</v>
      </c>
      <c r="U13" s="7" t="s">
        <v>79</v>
      </c>
      <c r="V13" s="7" t="s">
        <v>36</v>
      </c>
      <c r="W13" s="7">
        <v>6</v>
      </c>
      <c r="X13" s="7">
        <v>9</v>
      </c>
      <c r="Y13" s="7" t="s">
        <v>36</v>
      </c>
      <c r="Z13" s="7" t="s">
        <v>36</v>
      </c>
      <c r="AA13" s="7" t="s">
        <v>36</v>
      </c>
    </row>
    <row r="14" spans="1:27" ht="26.1" customHeight="1" x14ac:dyDescent="0.25">
      <c r="A14" s="7">
        <v>974</v>
      </c>
      <c r="B14" s="7" t="s">
        <v>80</v>
      </c>
      <c r="C14" s="7" t="s">
        <v>81</v>
      </c>
      <c r="D14" s="7" t="s">
        <v>82</v>
      </c>
      <c r="E14" s="7" t="s">
        <v>33</v>
      </c>
      <c r="F14" s="7" t="s">
        <v>34</v>
      </c>
      <c r="G14" s="7" t="s">
        <v>35</v>
      </c>
      <c r="H14" s="7" t="s">
        <v>37</v>
      </c>
      <c r="I14" s="7" t="s">
        <v>38</v>
      </c>
      <c r="J14" s="7" t="s">
        <v>39</v>
      </c>
      <c r="K14" s="7">
        <v>15</v>
      </c>
      <c r="L14" s="7" t="s">
        <v>83</v>
      </c>
      <c r="M14" s="7" t="s">
        <v>41</v>
      </c>
      <c r="N14" s="7" t="s">
        <v>36</v>
      </c>
      <c r="O14" s="7" t="s">
        <v>36</v>
      </c>
      <c r="P14" s="7" t="s">
        <v>84</v>
      </c>
      <c r="Q14" s="7" t="s">
        <v>43</v>
      </c>
      <c r="R14" s="7" t="s">
        <v>85</v>
      </c>
      <c r="S14" s="7" t="s">
        <v>2004</v>
      </c>
      <c r="T14" s="7" t="s">
        <v>78</v>
      </c>
      <c r="U14" s="7" t="s">
        <v>79</v>
      </c>
      <c r="V14" s="7" t="s">
        <v>36</v>
      </c>
      <c r="W14" s="7">
        <v>6</v>
      </c>
      <c r="X14" s="7">
        <v>9</v>
      </c>
      <c r="Y14" s="7" t="s">
        <v>36</v>
      </c>
      <c r="Z14" s="7" t="s">
        <v>36</v>
      </c>
      <c r="AA14" s="7" t="s">
        <v>36</v>
      </c>
    </row>
    <row r="15" spans="1:27" ht="26.1" customHeight="1" x14ac:dyDescent="0.25">
      <c r="A15" s="7">
        <v>975</v>
      </c>
      <c r="B15" s="7" t="s">
        <v>86</v>
      </c>
      <c r="C15" s="7" t="s">
        <v>87</v>
      </c>
      <c r="D15" s="7" t="s">
        <v>88</v>
      </c>
      <c r="E15" s="7" t="s">
        <v>33</v>
      </c>
      <c r="F15" s="7" t="s">
        <v>34</v>
      </c>
      <c r="G15" s="7" t="s">
        <v>35</v>
      </c>
      <c r="H15" s="7" t="s">
        <v>37</v>
      </c>
      <c r="I15" s="7" t="s">
        <v>38</v>
      </c>
      <c r="J15" s="7" t="s">
        <v>39</v>
      </c>
      <c r="K15" s="7">
        <v>15</v>
      </c>
      <c r="L15" s="7" t="s">
        <v>89</v>
      </c>
      <c r="M15" s="7" t="s">
        <v>41</v>
      </c>
      <c r="N15" s="7" t="s">
        <v>36</v>
      </c>
      <c r="O15" s="7" t="s">
        <v>36</v>
      </c>
      <c r="P15" s="7" t="s">
        <v>90</v>
      </c>
      <c r="Q15" s="7" t="s">
        <v>43</v>
      </c>
      <c r="R15" s="7" t="s">
        <v>91</v>
      </c>
      <c r="S15" s="7" t="s">
        <v>2004</v>
      </c>
      <c r="T15" s="7" t="s">
        <v>78</v>
      </c>
      <c r="U15" s="7" t="s">
        <v>79</v>
      </c>
      <c r="V15" s="7" t="s">
        <v>36</v>
      </c>
      <c r="W15" s="7">
        <v>6</v>
      </c>
      <c r="X15" s="7">
        <v>9</v>
      </c>
      <c r="Y15" s="7" t="s">
        <v>36</v>
      </c>
      <c r="Z15" s="7" t="s">
        <v>36</v>
      </c>
      <c r="AA15" s="7" t="s">
        <v>36</v>
      </c>
    </row>
    <row r="16" spans="1:27" ht="26.1" customHeight="1" x14ac:dyDescent="0.25">
      <c r="A16" s="7">
        <v>976</v>
      </c>
      <c r="B16" s="7" t="s">
        <v>92</v>
      </c>
      <c r="C16" s="7" t="s">
        <v>93</v>
      </c>
      <c r="D16" s="7" t="s">
        <v>94</v>
      </c>
      <c r="E16" s="7" t="s">
        <v>33</v>
      </c>
      <c r="F16" s="7" t="s">
        <v>34</v>
      </c>
      <c r="G16" s="7" t="s">
        <v>35</v>
      </c>
      <c r="H16" s="7" t="s">
        <v>37</v>
      </c>
      <c r="I16" s="7" t="s">
        <v>38</v>
      </c>
      <c r="J16" s="7" t="s">
        <v>39</v>
      </c>
      <c r="K16" s="7">
        <v>15</v>
      </c>
      <c r="L16" s="7" t="s">
        <v>95</v>
      </c>
      <c r="M16" s="7" t="s">
        <v>41</v>
      </c>
      <c r="N16" s="7" t="s">
        <v>36</v>
      </c>
      <c r="O16" s="7" t="s">
        <v>36</v>
      </c>
      <c r="P16" s="7" t="s">
        <v>96</v>
      </c>
      <c r="Q16" s="7" t="s">
        <v>43</v>
      </c>
      <c r="R16" s="7" t="s">
        <v>97</v>
      </c>
      <c r="S16" s="7" t="s">
        <v>2004</v>
      </c>
      <c r="T16" s="7" t="s">
        <v>78</v>
      </c>
      <c r="U16" s="7" t="s">
        <v>79</v>
      </c>
      <c r="V16" s="7" t="s">
        <v>36</v>
      </c>
      <c r="W16" s="7">
        <v>6</v>
      </c>
      <c r="X16" s="7">
        <v>9</v>
      </c>
      <c r="Y16" s="7" t="s">
        <v>36</v>
      </c>
      <c r="Z16" s="7" t="s">
        <v>36</v>
      </c>
      <c r="AA16" s="7" t="s">
        <v>36</v>
      </c>
    </row>
    <row r="17" spans="1:27" ht="26.1" customHeight="1" x14ac:dyDescent="0.25">
      <c r="A17" s="7">
        <v>977</v>
      </c>
      <c r="B17" s="7" t="s">
        <v>98</v>
      </c>
      <c r="C17" s="7" t="s">
        <v>99</v>
      </c>
      <c r="D17" s="7" t="s">
        <v>100</v>
      </c>
      <c r="E17" s="7" t="s">
        <v>33</v>
      </c>
      <c r="F17" s="7" t="s">
        <v>34</v>
      </c>
      <c r="G17" s="7" t="s">
        <v>35</v>
      </c>
      <c r="H17" s="7" t="s">
        <v>37</v>
      </c>
      <c r="I17" s="7" t="s">
        <v>38</v>
      </c>
      <c r="J17" s="7" t="s">
        <v>39</v>
      </c>
      <c r="K17" s="7">
        <v>15</v>
      </c>
      <c r="L17" s="7" t="s">
        <v>101</v>
      </c>
      <c r="M17" s="7" t="s">
        <v>41</v>
      </c>
      <c r="N17" s="7" t="s">
        <v>36</v>
      </c>
      <c r="O17" s="7" t="s">
        <v>36</v>
      </c>
      <c r="P17" s="7" t="s">
        <v>102</v>
      </c>
      <c r="Q17" s="7" t="s">
        <v>43</v>
      </c>
      <c r="R17" s="7" t="s">
        <v>103</v>
      </c>
      <c r="S17" s="7" t="s">
        <v>2004</v>
      </c>
      <c r="T17" s="7" t="s">
        <v>78</v>
      </c>
      <c r="U17" s="7" t="s">
        <v>79</v>
      </c>
      <c r="V17" s="7" t="s">
        <v>36</v>
      </c>
      <c r="W17" s="7">
        <v>6</v>
      </c>
      <c r="X17" s="7">
        <v>9</v>
      </c>
      <c r="Y17" s="7" t="s">
        <v>36</v>
      </c>
      <c r="Z17" s="7" t="s">
        <v>36</v>
      </c>
      <c r="AA17" s="7" t="s">
        <v>36</v>
      </c>
    </row>
    <row r="18" spans="1:27" ht="26.1" customHeight="1" x14ac:dyDescent="0.25">
      <c r="A18" s="7">
        <v>978</v>
      </c>
      <c r="B18" s="7" t="s">
        <v>104</v>
      </c>
      <c r="C18" s="7" t="s">
        <v>105</v>
      </c>
      <c r="D18" s="7" t="s">
        <v>106</v>
      </c>
      <c r="E18" s="7" t="s">
        <v>33</v>
      </c>
      <c r="F18" s="7" t="s">
        <v>34</v>
      </c>
      <c r="G18" s="7" t="s">
        <v>35</v>
      </c>
      <c r="H18" s="7" t="s">
        <v>37</v>
      </c>
      <c r="I18" s="7" t="s">
        <v>38</v>
      </c>
      <c r="J18" s="7" t="s">
        <v>39</v>
      </c>
      <c r="K18" s="7">
        <v>15</v>
      </c>
      <c r="L18" s="7" t="s">
        <v>107</v>
      </c>
      <c r="M18" s="7" t="s">
        <v>41</v>
      </c>
      <c r="N18" s="7" t="s">
        <v>36</v>
      </c>
      <c r="O18" s="7" t="s">
        <v>36</v>
      </c>
      <c r="P18" s="7" t="s">
        <v>108</v>
      </c>
      <c r="Q18" s="7" t="s">
        <v>43</v>
      </c>
      <c r="R18" s="7" t="s">
        <v>109</v>
      </c>
      <c r="S18" s="7" t="s">
        <v>2004</v>
      </c>
      <c r="T18" s="7" t="s">
        <v>78</v>
      </c>
      <c r="U18" s="7" t="s">
        <v>79</v>
      </c>
      <c r="V18" s="7" t="s">
        <v>36</v>
      </c>
      <c r="W18" s="7">
        <v>7</v>
      </c>
      <c r="X18" s="7">
        <v>10</v>
      </c>
      <c r="Y18" s="7" t="s">
        <v>36</v>
      </c>
      <c r="Z18" s="7" t="s">
        <v>36</v>
      </c>
      <c r="AA18" s="7" t="s">
        <v>36</v>
      </c>
    </row>
    <row r="19" spans="1:27" ht="26.1" customHeight="1" x14ac:dyDescent="0.25">
      <c r="A19" s="7">
        <v>979</v>
      </c>
      <c r="B19" s="7" t="s">
        <v>110</v>
      </c>
      <c r="C19" s="7" t="s">
        <v>111</v>
      </c>
      <c r="D19" s="7" t="s">
        <v>112</v>
      </c>
      <c r="E19" s="7" t="s">
        <v>33</v>
      </c>
      <c r="F19" s="7" t="s">
        <v>34</v>
      </c>
      <c r="G19" s="7" t="s">
        <v>35</v>
      </c>
      <c r="H19" s="7" t="s">
        <v>37</v>
      </c>
      <c r="I19" s="7" t="s">
        <v>38</v>
      </c>
      <c r="J19" s="7" t="s">
        <v>39</v>
      </c>
      <c r="K19" s="7">
        <v>15</v>
      </c>
      <c r="L19" s="7" t="s">
        <v>113</v>
      </c>
      <c r="M19" s="7" t="s">
        <v>41</v>
      </c>
      <c r="N19" s="7" t="s">
        <v>36</v>
      </c>
      <c r="O19" s="7" t="s">
        <v>36</v>
      </c>
      <c r="P19" s="7" t="s">
        <v>114</v>
      </c>
      <c r="Q19" s="7" t="s">
        <v>43</v>
      </c>
      <c r="R19" s="7" t="s">
        <v>115</v>
      </c>
      <c r="S19" s="7" t="s">
        <v>2004</v>
      </c>
      <c r="T19" s="7" t="s">
        <v>78</v>
      </c>
      <c r="U19" s="7" t="s">
        <v>79</v>
      </c>
      <c r="V19" s="7" t="s">
        <v>36</v>
      </c>
      <c r="W19" s="7">
        <v>7</v>
      </c>
      <c r="X19" s="7">
        <v>10</v>
      </c>
      <c r="Y19" s="7" t="s">
        <v>36</v>
      </c>
      <c r="Z19" s="7" t="s">
        <v>36</v>
      </c>
      <c r="AA19" s="7" t="s">
        <v>36</v>
      </c>
    </row>
    <row r="20" spans="1:27" ht="26.1" customHeight="1" x14ac:dyDescent="0.25">
      <c r="A20" s="7">
        <v>980</v>
      </c>
      <c r="B20" s="7" t="s">
        <v>116</v>
      </c>
      <c r="C20" s="7" t="s">
        <v>117</v>
      </c>
      <c r="D20" s="7" t="s">
        <v>118</v>
      </c>
      <c r="E20" s="7" t="s">
        <v>33</v>
      </c>
      <c r="F20" s="7" t="s">
        <v>34</v>
      </c>
      <c r="G20" s="7" t="s">
        <v>35</v>
      </c>
      <c r="H20" s="7" t="s">
        <v>37</v>
      </c>
      <c r="I20" s="7" t="s">
        <v>38</v>
      </c>
      <c r="J20" s="7" t="s">
        <v>39</v>
      </c>
      <c r="K20" s="7">
        <v>15</v>
      </c>
      <c r="L20" s="7" t="s">
        <v>119</v>
      </c>
      <c r="M20" s="7" t="s">
        <v>41</v>
      </c>
      <c r="N20" s="7" t="s">
        <v>36</v>
      </c>
      <c r="O20" s="7" t="s">
        <v>36</v>
      </c>
      <c r="P20" s="7" t="s">
        <v>120</v>
      </c>
      <c r="Q20" s="7" t="s">
        <v>43</v>
      </c>
      <c r="R20" s="7" t="s">
        <v>121</v>
      </c>
      <c r="S20" s="7" t="s">
        <v>2004</v>
      </c>
      <c r="T20" s="7" t="s">
        <v>78</v>
      </c>
      <c r="U20" s="7" t="s">
        <v>79</v>
      </c>
      <c r="V20" s="7" t="s">
        <v>36</v>
      </c>
      <c r="W20" s="7">
        <v>7</v>
      </c>
      <c r="X20" s="7">
        <v>10</v>
      </c>
      <c r="Y20" s="7" t="s">
        <v>36</v>
      </c>
      <c r="Z20" s="7" t="s">
        <v>36</v>
      </c>
      <c r="AA20" s="7" t="s">
        <v>36</v>
      </c>
    </row>
    <row r="21" spans="1:27" ht="26.1" customHeight="1" x14ac:dyDescent="0.25">
      <c r="A21" s="7">
        <v>985</v>
      </c>
      <c r="B21" s="7" t="s">
        <v>122</v>
      </c>
      <c r="C21" s="7" t="s">
        <v>123</v>
      </c>
      <c r="D21" s="7" t="s">
        <v>124</v>
      </c>
      <c r="E21" s="7" t="s">
        <v>33</v>
      </c>
      <c r="F21" s="7" t="s">
        <v>34</v>
      </c>
      <c r="G21" s="7" t="s">
        <v>35</v>
      </c>
      <c r="H21" s="7" t="s">
        <v>37</v>
      </c>
      <c r="I21" s="7" t="s">
        <v>38</v>
      </c>
      <c r="J21" s="7" t="s">
        <v>39</v>
      </c>
      <c r="K21" s="7">
        <v>15</v>
      </c>
      <c r="L21" s="7" t="s">
        <v>125</v>
      </c>
      <c r="M21" s="7" t="s">
        <v>41</v>
      </c>
      <c r="N21" s="7" t="s">
        <v>36</v>
      </c>
      <c r="O21" s="7" t="s">
        <v>36</v>
      </c>
      <c r="P21" s="7" t="s">
        <v>126</v>
      </c>
      <c r="Q21" s="7" t="s">
        <v>43</v>
      </c>
      <c r="R21" s="7" t="s">
        <v>127</v>
      </c>
      <c r="S21" s="7" t="s">
        <v>2004</v>
      </c>
      <c r="T21" s="7" t="s">
        <v>78</v>
      </c>
      <c r="U21" s="7" t="s">
        <v>79</v>
      </c>
      <c r="V21" s="7" t="s">
        <v>36</v>
      </c>
      <c r="W21" s="7">
        <v>7</v>
      </c>
      <c r="X21" s="7">
        <v>10</v>
      </c>
      <c r="Y21" s="7" t="s">
        <v>36</v>
      </c>
      <c r="Z21" s="7" t="s">
        <v>36</v>
      </c>
      <c r="AA21" s="7" t="s">
        <v>36</v>
      </c>
    </row>
    <row r="22" spans="1:27" ht="26.1" customHeight="1" x14ac:dyDescent="0.25">
      <c r="A22" s="7">
        <v>986</v>
      </c>
      <c r="B22" s="7" t="s">
        <v>128</v>
      </c>
      <c r="C22" s="7" t="s">
        <v>129</v>
      </c>
      <c r="D22" s="7" t="s">
        <v>129</v>
      </c>
      <c r="E22" s="7" t="s">
        <v>33</v>
      </c>
      <c r="F22" s="7" t="s">
        <v>33</v>
      </c>
      <c r="G22" s="7" t="s">
        <v>35</v>
      </c>
      <c r="H22" s="7" t="s">
        <v>130</v>
      </c>
      <c r="I22" s="7" t="s">
        <v>56</v>
      </c>
      <c r="J22" s="7" t="s">
        <v>39</v>
      </c>
      <c r="K22" s="7">
        <v>10</v>
      </c>
      <c r="L22" s="7" t="s">
        <v>131</v>
      </c>
      <c r="M22" s="7" t="s">
        <v>41</v>
      </c>
      <c r="N22" s="7" t="s">
        <v>58</v>
      </c>
      <c r="O22" s="7" t="s">
        <v>59</v>
      </c>
      <c r="P22" s="7" t="s">
        <v>132</v>
      </c>
      <c r="Q22" s="7" t="s">
        <v>43</v>
      </c>
      <c r="R22" s="7" t="s">
        <v>133</v>
      </c>
      <c r="S22" s="7" t="s">
        <v>2004</v>
      </c>
      <c r="T22" s="7" t="s">
        <v>58</v>
      </c>
      <c r="U22" s="7" t="s">
        <v>134</v>
      </c>
      <c r="V22" s="7" t="s">
        <v>135</v>
      </c>
      <c r="W22" s="7">
        <v>1</v>
      </c>
      <c r="X22" s="7">
        <v>1</v>
      </c>
      <c r="Y22" s="7" t="s">
        <v>36</v>
      </c>
      <c r="Z22" s="7" t="s">
        <v>36</v>
      </c>
      <c r="AA22" s="7" t="s">
        <v>136</v>
      </c>
    </row>
    <row r="23" spans="1:27" ht="26.1" customHeight="1" x14ac:dyDescent="0.25">
      <c r="A23" s="7">
        <v>988</v>
      </c>
      <c r="B23" s="7" t="s">
        <v>137</v>
      </c>
      <c r="C23" s="7" t="s">
        <v>138</v>
      </c>
      <c r="D23" s="7" t="s">
        <v>139</v>
      </c>
      <c r="E23" s="7" t="s">
        <v>33</v>
      </c>
      <c r="F23" s="7" t="s">
        <v>34</v>
      </c>
      <c r="G23" s="7" t="s">
        <v>35</v>
      </c>
      <c r="H23" s="7" t="s">
        <v>37</v>
      </c>
      <c r="I23" s="7" t="s">
        <v>38</v>
      </c>
      <c r="J23" s="7" t="s">
        <v>39</v>
      </c>
      <c r="K23" s="7">
        <v>15</v>
      </c>
      <c r="L23" s="7" t="s">
        <v>140</v>
      </c>
      <c r="M23" s="7" t="s">
        <v>41</v>
      </c>
      <c r="N23" s="7" t="s">
        <v>36</v>
      </c>
      <c r="O23" s="7" t="s">
        <v>36</v>
      </c>
      <c r="P23" s="7" t="s">
        <v>141</v>
      </c>
      <c r="Q23" s="7" t="s">
        <v>43</v>
      </c>
      <c r="R23" s="7" t="s">
        <v>142</v>
      </c>
      <c r="S23" s="7" t="s">
        <v>2004</v>
      </c>
      <c r="T23" s="7" t="s">
        <v>34</v>
      </c>
      <c r="U23" s="7" t="s">
        <v>143</v>
      </c>
      <c r="V23" s="7" t="s">
        <v>36</v>
      </c>
      <c r="W23" s="7">
        <v>2</v>
      </c>
      <c r="X23" s="7">
        <v>2</v>
      </c>
      <c r="Y23" s="7" t="s">
        <v>36</v>
      </c>
      <c r="Z23" s="7" t="s">
        <v>36</v>
      </c>
      <c r="AA23" s="7" t="s">
        <v>36</v>
      </c>
    </row>
    <row r="24" spans="1:27" ht="26.1" customHeight="1" x14ac:dyDescent="0.25">
      <c r="A24" s="7">
        <v>990</v>
      </c>
      <c r="B24" s="7" t="s">
        <v>144</v>
      </c>
      <c r="C24" s="7" t="s">
        <v>145</v>
      </c>
      <c r="D24" s="7" t="s">
        <v>146</v>
      </c>
      <c r="E24" s="7" t="s">
        <v>33</v>
      </c>
      <c r="F24" s="7" t="s">
        <v>34</v>
      </c>
      <c r="G24" s="7" t="s">
        <v>35</v>
      </c>
      <c r="H24" s="7" t="s">
        <v>37</v>
      </c>
      <c r="I24" s="7" t="s">
        <v>38</v>
      </c>
      <c r="J24" s="7" t="s">
        <v>39</v>
      </c>
      <c r="K24" s="7">
        <v>15</v>
      </c>
      <c r="L24" s="7" t="s">
        <v>147</v>
      </c>
      <c r="M24" s="7" t="s">
        <v>41</v>
      </c>
      <c r="N24" s="7" t="s">
        <v>36</v>
      </c>
      <c r="O24" s="7" t="s">
        <v>36</v>
      </c>
      <c r="P24" s="7" t="s">
        <v>148</v>
      </c>
      <c r="Q24" s="7" t="s">
        <v>43</v>
      </c>
      <c r="R24" s="7" t="s">
        <v>149</v>
      </c>
      <c r="S24" s="7" t="s">
        <v>2004</v>
      </c>
      <c r="T24" s="7" t="s">
        <v>45</v>
      </c>
      <c r="U24" s="7" t="s">
        <v>46</v>
      </c>
      <c r="V24" s="7" t="s">
        <v>36</v>
      </c>
      <c r="W24" s="7">
        <v>6</v>
      </c>
      <c r="X24" s="7">
        <v>9</v>
      </c>
      <c r="Y24" s="7" t="s">
        <v>36</v>
      </c>
      <c r="Z24" s="7" t="s">
        <v>36</v>
      </c>
      <c r="AA24" s="7" t="s">
        <v>36</v>
      </c>
    </row>
    <row r="25" spans="1:27" ht="26.1" customHeight="1" x14ac:dyDescent="0.25">
      <c r="A25" s="7">
        <v>991</v>
      </c>
      <c r="B25" s="7" t="s">
        <v>150</v>
      </c>
      <c r="C25" s="7" t="s">
        <v>151</v>
      </c>
      <c r="D25" s="7" t="s">
        <v>152</v>
      </c>
      <c r="E25" s="7" t="s">
        <v>33</v>
      </c>
      <c r="F25" s="7" t="s">
        <v>34</v>
      </c>
      <c r="G25" s="7" t="s">
        <v>35</v>
      </c>
      <c r="H25" s="7" t="s">
        <v>37</v>
      </c>
      <c r="I25" s="7" t="s">
        <v>38</v>
      </c>
      <c r="J25" s="7" t="s">
        <v>39</v>
      </c>
      <c r="K25" s="7">
        <v>15</v>
      </c>
      <c r="L25" s="7" t="s">
        <v>153</v>
      </c>
      <c r="M25" s="7" t="s">
        <v>41</v>
      </c>
      <c r="N25" s="7" t="s">
        <v>36</v>
      </c>
      <c r="O25" s="7" t="s">
        <v>36</v>
      </c>
      <c r="P25" s="7" t="s">
        <v>154</v>
      </c>
      <c r="Q25" s="7" t="s">
        <v>43</v>
      </c>
      <c r="R25" s="7" t="s">
        <v>155</v>
      </c>
      <c r="S25" s="7" t="s">
        <v>2004</v>
      </c>
      <c r="T25" s="7" t="s">
        <v>45</v>
      </c>
      <c r="U25" s="7" t="s">
        <v>46</v>
      </c>
      <c r="V25" s="7" t="s">
        <v>36</v>
      </c>
      <c r="W25" s="7">
        <v>5</v>
      </c>
      <c r="X25" s="7">
        <v>8</v>
      </c>
      <c r="Y25" s="7" t="s">
        <v>36</v>
      </c>
      <c r="Z25" s="7" t="s">
        <v>36</v>
      </c>
      <c r="AA25" s="7" t="s">
        <v>36</v>
      </c>
    </row>
    <row r="26" spans="1:27" ht="26.1" customHeight="1" x14ac:dyDescent="0.25">
      <c r="A26" s="7">
        <v>993</v>
      </c>
      <c r="B26" s="7" t="s">
        <v>156</v>
      </c>
      <c r="C26" s="7" t="s">
        <v>157</v>
      </c>
      <c r="D26" s="7" t="s">
        <v>158</v>
      </c>
      <c r="E26" s="7" t="s">
        <v>33</v>
      </c>
      <c r="F26" s="7" t="s">
        <v>34</v>
      </c>
      <c r="G26" s="7" t="s">
        <v>35</v>
      </c>
      <c r="H26" s="7" t="s">
        <v>37</v>
      </c>
      <c r="I26" s="7" t="s">
        <v>38</v>
      </c>
      <c r="J26" s="7" t="s">
        <v>39</v>
      </c>
      <c r="K26" s="7">
        <v>15</v>
      </c>
      <c r="L26" s="7" t="s">
        <v>159</v>
      </c>
      <c r="M26" s="7" t="s">
        <v>41</v>
      </c>
      <c r="N26" s="7" t="s">
        <v>45</v>
      </c>
      <c r="O26" s="7" t="s">
        <v>4772</v>
      </c>
      <c r="P26" s="7" t="s">
        <v>160</v>
      </c>
      <c r="Q26" s="7" t="s">
        <v>43</v>
      </c>
      <c r="R26" s="18">
        <v>46064.594965277778</v>
      </c>
      <c r="S26" s="7" t="s">
        <v>2004</v>
      </c>
      <c r="T26" s="7" t="s">
        <v>78</v>
      </c>
      <c r="U26" s="7" t="s">
        <v>79</v>
      </c>
      <c r="V26" s="7" t="s">
        <v>162</v>
      </c>
      <c r="W26" s="7">
        <v>26</v>
      </c>
      <c r="X26" s="7">
        <v>37</v>
      </c>
      <c r="Y26" s="7" t="s">
        <v>36</v>
      </c>
      <c r="Z26" s="7" t="s">
        <v>36</v>
      </c>
      <c r="AA26" s="7"/>
    </row>
    <row r="27" spans="1:27" ht="26.1" customHeight="1" x14ac:dyDescent="0.25">
      <c r="A27" s="7">
        <v>995</v>
      </c>
      <c r="B27" s="7" t="s">
        <v>163</v>
      </c>
      <c r="C27" s="7" t="s">
        <v>164</v>
      </c>
      <c r="D27" s="7" t="s">
        <v>165</v>
      </c>
      <c r="E27" s="7" t="s">
        <v>33</v>
      </c>
      <c r="F27" s="7" t="s">
        <v>34</v>
      </c>
      <c r="G27" s="7" t="s">
        <v>35</v>
      </c>
      <c r="H27" s="7" t="s">
        <v>37</v>
      </c>
      <c r="I27" s="7" t="s">
        <v>38</v>
      </c>
      <c r="J27" s="7" t="s">
        <v>39</v>
      </c>
      <c r="K27" s="7">
        <v>15</v>
      </c>
      <c r="L27" s="7" t="s">
        <v>166</v>
      </c>
      <c r="M27" s="7" t="s">
        <v>41</v>
      </c>
      <c r="N27" s="7" t="s">
        <v>36</v>
      </c>
      <c r="O27" s="7" t="s">
        <v>36</v>
      </c>
      <c r="P27" s="7" t="s">
        <v>167</v>
      </c>
      <c r="Q27" s="7" t="s">
        <v>43</v>
      </c>
      <c r="R27" s="7" t="s">
        <v>168</v>
      </c>
      <c r="S27" s="7" t="s">
        <v>2004</v>
      </c>
      <c r="T27" s="7" t="s">
        <v>45</v>
      </c>
      <c r="U27" s="7" t="s">
        <v>46</v>
      </c>
      <c r="V27" s="7" t="s">
        <v>36</v>
      </c>
      <c r="W27" s="7">
        <v>5</v>
      </c>
      <c r="X27" s="7">
        <v>8</v>
      </c>
      <c r="Y27" s="7" t="s">
        <v>36</v>
      </c>
      <c r="Z27" s="7" t="s">
        <v>36</v>
      </c>
      <c r="AA27" s="7" t="s">
        <v>36</v>
      </c>
    </row>
    <row r="28" spans="1:27" ht="26.1" customHeight="1" x14ac:dyDescent="0.25">
      <c r="A28" s="7">
        <v>996</v>
      </c>
      <c r="B28" s="7" t="s">
        <v>169</v>
      </c>
      <c r="C28" s="7" t="s">
        <v>170</v>
      </c>
      <c r="D28" s="7" t="s">
        <v>171</v>
      </c>
      <c r="E28" s="7" t="s">
        <v>33</v>
      </c>
      <c r="F28" s="7" t="s">
        <v>34</v>
      </c>
      <c r="G28" s="7" t="s">
        <v>35</v>
      </c>
      <c r="H28" s="7" t="s">
        <v>37</v>
      </c>
      <c r="I28" s="7" t="s">
        <v>38</v>
      </c>
      <c r="J28" s="7" t="s">
        <v>39</v>
      </c>
      <c r="K28" s="7">
        <v>15</v>
      </c>
      <c r="L28" s="7" t="s">
        <v>172</v>
      </c>
      <c r="M28" s="7" t="s">
        <v>41</v>
      </c>
      <c r="N28" s="7" t="s">
        <v>36</v>
      </c>
      <c r="O28" s="7" t="s">
        <v>36</v>
      </c>
      <c r="P28" s="7" t="s">
        <v>173</v>
      </c>
      <c r="Q28" s="7" t="s">
        <v>43</v>
      </c>
      <c r="R28" s="7" t="s">
        <v>174</v>
      </c>
      <c r="S28" s="7" t="s">
        <v>2004</v>
      </c>
      <c r="T28" s="7" t="s">
        <v>45</v>
      </c>
      <c r="U28" s="7" t="s">
        <v>46</v>
      </c>
      <c r="V28" s="7" t="s">
        <v>36</v>
      </c>
      <c r="W28" s="7">
        <v>6</v>
      </c>
      <c r="X28" s="7">
        <v>9</v>
      </c>
      <c r="Y28" s="7" t="s">
        <v>36</v>
      </c>
      <c r="Z28" s="7" t="s">
        <v>36</v>
      </c>
      <c r="AA28" s="7" t="s">
        <v>36</v>
      </c>
    </row>
    <row r="29" spans="1:27" ht="26.1" customHeight="1" x14ac:dyDescent="0.25">
      <c r="A29" s="7">
        <v>1001</v>
      </c>
      <c r="B29" s="7" t="s">
        <v>175</v>
      </c>
      <c r="C29" s="7" t="s">
        <v>176</v>
      </c>
      <c r="D29" s="7" t="s">
        <v>177</v>
      </c>
      <c r="E29" s="7" t="s">
        <v>33</v>
      </c>
      <c r="F29" s="7" t="s">
        <v>34</v>
      </c>
      <c r="G29" s="7" t="s">
        <v>35</v>
      </c>
      <c r="H29" s="7" t="s">
        <v>37</v>
      </c>
      <c r="I29" s="7" t="s">
        <v>38</v>
      </c>
      <c r="J29" s="7" t="s">
        <v>39</v>
      </c>
      <c r="K29" s="7">
        <v>15</v>
      </c>
      <c r="L29" s="7" t="s">
        <v>178</v>
      </c>
      <c r="M29" s="7" t="s">
        <v>41</v>
      </c>
      <c r="N29" s="7" t="s">
        <v>36</v>
      </c>
      <c r="O29" s="7" t="s">
        <v>36</v>
      </c>
      <c r="P29" s="7" t="s">
        <v>179</v>
      </c>
      <c r="Q29" s="7" t="s">
        <v>43</v>
      </c>
      <c r="R29" s="7" t="s">
        <v>180</v>
      </c>
      <c r="S29" s="7" t="s">
        <v>2004</v>
      </c>
      <c r="T29" s="7" t="s">
        <v>78</v>
      </c>
      <c r="U29" s="7" t="s">
        <v>79</v>
      </c>
      <c r="V29" s="7" t="s">
        <v>36</v>
      </c>
      <c r="W29" s="7">
        <v>7</v>
      </c>
      <c r="X29" s="7">
        <v>10</v>
      </c>
      <c r="Y29" s="7" t="s">
        <v>36</v>
      </c>
      <c r="Z29" s="7" t="s">
        <v>36</v>
      </c>
      <c r="AA29" s="7" t="s">
        <v>36</v>
      </c>
    </row>
    <row r="30" spans="1:27" ht="26.1" customHeight="1" x14ac:dyDescent="0.25">
      <c r="A30" s="7">
        <v>1004</v>
      </c>
      <c r="B30" s="7" t="s">
        <v>181</v>
      </c>
      <c r="C30" s="7" t="s">
        <v>182</v>
      </c>
      <c r="D30" s="7" t="s">
        <v>183</v>
      </c>
      <c r="E30" s="7" t="s">
        <v>33</v>
      </c>
      <c r="F30" s="7" t="s">
        <v>34</v>
      </c>
      <c r="G30" s="7" t="s">
        <v>35</v>
      </c>
      <c r="H30" s="7" t="s">
        <v>37</v>
      </c>
      <c r="I30" s="7" t="s">
        <v>38</v>
      </c>
      <c r="J30" s="7" t="s">
        <v>39</v>
      </c>
      <c r="K30" s="7">
        <v>15</v>
      </c>
      <c r="L30" s="7" t="s">
        <v>184</v>
      </c>
      <c r="M30" s="7" t="s">
        <v>41</v>
      </c>
      <c r="N30" s="7" t="s">
        <v>36</v>
      </c>
      <c r="O30" s="7" t="s">
        <v>36</v>
      </c>
      <c r="P30" s="7" t="s">
        <v>185</v>
      </c>
      <c r="Q30" s="7" t="s">
        <v>43</v>
      </c>
      <c r="R30" s="7" t="s">
        <v>186</v>
      </c>
      <c r="S30" s="7" t="s">
        <v>2004</v>
      </c>
      <c r="T30" s="7" t="s">
        <v>45</v>
      </c>
      <c r="U30" s="7" t="s">
        <v>46</v>
      </c>
      <c r="V30" s="7" t="s">
        <v>36</v>
      </c>
      <c r="W30" s="7">
        <v>7</v>
      </c>
      <c r="X30" s="7">
        <v>10</v>
      </c>
      <c r="Y30" s="7" t="s">
        <v>36</v>
      </c>
      <c r="Z30" s="7" t="s">
        <v>36</v>
      </c>
      <c r="AA30" s="7" t="s">
        <v>36</v>
      </c>
    </row>
    <row r="31" spans="1:27" ht="26.1" customHeight="1" x14ac:dyDescent="0.25">
      <c r="A31" s="7">
        <v>1005</v>
      </c>
      <c r="B31" s="7" t="s">
        <v>187</v>
      </c>
      <c r="C31" s="7" t="s">
        <v>188</v>
      </c>
      <c r="D31" s="7" t="s">
        <v>189</v>
      </c>
      <c r="E31" s="7" t="s">
        <v>33</v>
      </c>
      <c r="F31" s="7" t="s">
        <v>34</v>
      </c>
      <c r="G31" s="7" t="s">
        <v>35</v>
      </c>
      <c r="H31" s="7" t="s">
        <v>37</v>
      </c>
      <c r="I31" s="7" t="s">
        <v>38</v>
      </c>
      <c r="J31" s="7" t="s">
        <v>39</v>
      </c>
      <c r="K31" s="7">
        <v>15</v>
      </c>
      <c r="L31" s="7" t="s">
        <v>190</v>
      </c>
      <c r="M31" s="7" t="s">
        <v>41</v>
      </c>
      <c r="N31" s="7" t="s">
        <v>36</v>
      </c>
      <c r="O31" s="7" t="s">
        <v>36</v>
      </c>
      <c r="P31" s="7" t="s">
        <v>191</v>
      </c>
      <c r="Q31" s="7" t="s">
        <v>43</v>
      </c>
      <c r="R31" s="7" t="s">
        <v>192</v>
      </c>
      <c r="S31" s="7" t="s">
        <v>2004</v>
      </c>
      <c r="T31" s="7" t="s">
        <v>45</v>
      </c>
      <c r="U31" s="7" t="s">
        <v>46</v>
      </c>
      <c r="V31" s="7" t="s">
        <v>36</v>
      </c>
      <c r="W31" s="7">
        <v>7</v>
      </c>
      <c r="X31" s="7">
        <v>10</v>
      </c>
      <c r="Y31" s="7" t="s">
        <v>36</v>
      </c>
      <c r="Z31" s="7" t="s">
        <v>36</v>
      </c>
      <c r="AA31" s="7" t="s">
        <v>36</v>
      </c>
    </row>
    <row r="32" spans="1:27" ht="26.1" customHeight="1" x14ac:dyDescent="0.25">
      <c r="A32" s="7">
        <v>1007</v>
      </c>
      <c r="B32" s="7" t="s">
        <v>193</v>
      </c>
      <c r="C32" s="7" t="s">
        <v>194</v>
      </c>
      <c r="D32" s="7" t="s">
        <v>195</v>
      </c>
      <c r="E32" s="7" t="s">
        <v>33</v>
      </c>
      <c r="F32" s="7" t="s">
        <v>34</v>
      </c>
      <c r="G32" s="7" t="s">
        <v>35</v>
      </c>
      <c r="H32" s="7" t="s">
        <v>37</v>
      </c>
      <c r="I32" s="7" t="s">
        <v>38</v>
      </c>
      <c r="J32" s="7" t="s">
        <v>39</v>
      </c>
      <c r="K32" s="7">
        <v>15</v>
      </c>
      <c r="L32" s="7" t="s">
        <v>196</v>
      </c>
      <c r="M32" s="7" t="s">
        <v>41</v>
      </c>
      <c r="N32" s="7" t="s">
        <v>36</v>
      </c>
      <c r="O32" s="7" t="s">
        <v>36</v>
      </c>
      <c r="P32" s="7" t="s">
        <v>197</v>
      </c>
      <c r="Q32" s="7" t="s">
        <v>43</v>
      </c>
      <c r="R32" s="7" t="s">
        <v>198</v>
      </c>
      <c r="S32" s="7" t="s">
        <v>2004</v>
      </c>
      <c r="T32" s="7" t="s">
        <v>45</v>
      </c>
      <c r="U32" s="7" t="s">
        <v>46</v>
      </c>
      <c r="V32" s="7" t="s">
        <v>36</v>
      </c>
      <c r="W32" s="7">
        <v>7</v>
      </c>
      <c r="X32" s="7">
        <v>10</v>
      </c>
      <c r="Y32" s="7" t="s">
        <v>36</v>
      </c>
      <c r="Z32" s="7" t="s">
        <v>36</v>
      </c>
      <c r="AA32" s="7" t="s">
        <v>36</v>
      </c>
    </row>
    <row r="33" spans="1:27" ht="26.1" customHeight="1" x14ac:dyDescent="0.25">
      <c r="A33" s="7">
        <v>1010</v>
      </c>
      <c r="B33" s="7" t="s">
        <v>199</v>
      </c>
      <c r="C33" s="7" t="s">
        <v>200</v>
      </c>
      <c r="D33" s="7" t="s">
        <v>201</v>
      </c>
      <c r="E33" s="7" t="s">
        <v>33</v>
      </c>
      <c r="F33" s="7" t="s">
        <v>34</v>
      </c>
      <c r="G33" s="7" t="s">
        <v>35</v>
      </c>
      <c r="H33" s="7" t="s">
        <v>37</v>
      </c>
      <c r="I33" s="7" t="s">
        <v>38</v>
      </c>
      <c r="J33" s="7" t="s">
        <v>39</v>
      </c>
      <c r="K33" s="7">
        <v>15</v>
      </c>
      <c r="L33" s="7" t="s">
        <v>202</v>
      </c>
      <c r="M33" s="7" t="s">
        <v>41</v>
      </c>
      <c r="N33" s="7" t="s">
        <v>36</v>
      </c>
      <c r="O33" s="7" t="s">
        <v>36</v>
      </c>
      <c r="P33" s="7" t="s">
        <v>203</v>
      </c>
      <c r="Q33" s="7" t="s">
        <v>43</v>
      </c>
      <c r="R33" s="7" t="s">
        <v>204</v>
      </c>
      <c r="S33" s="7" t="s">
        <v>2004</v>
      </c>
      <c r="T33" s="7" t="s">
        <v>78</v>
      </c>
      <c r="U33" s="7" t="s">
        <v>79</v>
      </c>
      <c r="V33" s="7" t="s">
        <v>36</v>
      </c>
      <c r="W33" s="7">
        <v>7</v>
      </c>
      <c r="X33" s="7">
        <v>10</v>
      </c>
      <c r="Y33" s="7" t="s">
        <v>36</v>
      </c>
      <c r="Z33" s="7" t="s">
        <v>36</v>
      </c>
      <c r="AA33" s="7" t="s">
        <v>36</v>
      </c>
    </row>
    <row r="34" spans="1:27" ht="26.1" customHeight="1" x14ac:dyDescent="0.25">
      <c r="A34" s="7">
        <v>1011</v>
      </c>
      <c r="B34" s="7" t="s">
        <v>205</v>
      </c>
      <c r="C34" s="7" t="s">
        <v>206</v>
      </c>
      <c r="D34" s="7" t="s">
        <v>207</v>
      </c>
      <c r="E34" s="7" t="s">
        <v>33</v>
      </c>
      <c r="F34" s="7" t="s">
        <v>34</v>
      </c>
      <c r="G34" s="7" t="s">
        <v>35</v>
      </c>
      <c r="H34" s="7" t="s">
        <v>37</v>
      </c>
      <c r="I34" s="7" t="s">
        <v>38</v>
      </c>
      <c r="J34" s="7" t="s">
        <v>39</v>
      </c>
      <c r="K34" s="7">
        <v>15</v>
      </c>
      <c r="L34" s="7" t="s">
        <v>208</v>
      </c>
      <c r="M34" s="7" t="s">
        <v>41</v>
      </c>
      <c r="N34" s="7" t="s">
        <v>36</v>
      </c>
      <c r="O34" s="7" t="s">
        <v>36</v>
      </c>
      <c r="P34" s="7" t="s">
        <v>209</v>
      </c>
      <c r="Q34" s="7" t="s">
        <v>43</v>
      </c>
      <c r="R34" s="7" t="s">
        <v>210</v>
      </c>
      <c r="S34" s="7" t="s">
        <v>2004</v>
      </c>
      <c r="T34" s="7" t="s">
        <v>78</v>
      </c>
      <c r="U34" s="7" t="s">
        <v>79</v>
      </c>
      <c r="V34" s="7" t="s">
        <v>36</v>
      </c>
      <c r="W34" s="7">
        <v>7</v>
      </c>
      <c r="X34" s="7">
        <v>10</v>
      </c>
      <c r="Y34" s="7" t="s">
        <v>36</v>
      </c>
      <c r="Z34" s="7" t="s">
        <v>36</v>
      </c>
      <c r="AA34" s="7" t="s">
        <v>36</v>
      </c>
    </row>
    <row r="35" spans="1:27" ht="26.1" customHeight="1" x14ac:dyDescent="0.25">
      <c r="A35" s="7">
        <v>1013</v>
      </c>
      <c r="B35" s="7" t="s">
        <v>211</v>
      </c>
      <c r="C35" s="7" t="s">
        <v>212</v>
      </c>
      <c r="D35" s="7" t="s">
        <v>213</v>
      </c>
      <c r="E35" s="7" t="s">
        <v>33</v>
      </c>
      <c r="F35" s="7" t="s">
        <v>34</v>
      </c>
      <c r="G35" s="7" t="s">
        <v>35</v>
      </c>
      <c r="H35" s="7" t="s">
        <v>37</v>
      </c>
      <c r="I35" s="7" t="s">
        <v>38</v>
      </c>
      <c r="J35" s="7" t="s">
        <v>39</v>
      </c>
      <c r="K35" s="7">
        <v>15</v>
      </c>
      <c r="L35" s="7" t="s">
        <v>214</v>
      </c>
      <c r="M35" s="7" t="s">
        <v>41</v>
      </c>
      <c r="N35" s="7" t="s">
        <v>36</v>
      </c>
      <c r="O35" s="7" t="s">
        <v>36</v>
      </c>
      <c r="P35" s="7" t="s">
        <v>215</v>
      </c>
      <c r="Q35" s="7" t="s">
        <v>43</v>
      </c>
      <c r="R35" s="7" t="s">
        <v>216</v>
      </c>
      <c r="S35" s="7" t="s">
        <v>2004</v>
      </c>
      <c r="T35" s="7" t="s">
        <v>78</v>
      </c>
      <c r="U35" s="7" t="s">
        <v>79</v>
      </c>
      <c r="V35" s="7" t="s">
        <v>36</v>
      </c>
      <c r="W35" s="7">
        <v>8</v>
      </c>
      <c r="X35" s="7">
        <v>11</v>
      </c>
      <c r="Y35" s="7" t="s">
        <v>36</v>
      </c>
      <c r="Z35" s="7" t="s">
        <v>36</v>
      </c>
      <c r="AA35" s="7" t="s">
        <v>36</v>
      </c>
    </row>
    <row r="36" spans="1:27" ht="26.1" customHeight="1" x14ac:dyDescent="0.25">
      <c r="A36" s="7">
        <v>1021</v>
      </c>
      <c r="B36" s="7" t="s">
        <v>217</v>
      </c>
      <c r="C36" s="7" t="s">
        <v>218</v>
      </c>
      <c r="D36" s="7" t="s">
        <v>219</v>
      </c>
      <c r="E36" s="7" t="s">
        <v>33</v>
      </c>
      <c r="F36" s="7" t="s">
        <v>34</v>
      </c>
      <c r="G36" s="7" t="s">
        <v>35</v>
      </c>
      <c r="H36" s="7" t="s">
        <v>37</v>
      </c>
      <c r="I36" s="7" t="s">
        <v>38</v>
      </c>
      <c r="J36" s="7" t="s">
        <v>39</v>
      </c>
      <c r="K36" s="7">
        <v>15</v>
      </c>
      <c r="L36" s="7" t="s">
        <v>220</v>
      </c>
      <c r="M36" s="7" t="s">
        <v>41</v>
      </c>
      <c r="N36" s="7" t="s">
        <v>36</v>
      </c>
      <c r="O36" s="7" t="s">
        <v>36</v>
      </c>
      <c r="P36" s="7" t="s">
        <v>221</v>
      </c>
      <c r="Q36" s="7" t="s">
        <v>43</v>
      </c>
      <c r="R36" s="7" t="s">
        <v>222</v>
      </c>
      <c r="S36" s="7" t="s">
        <v>2004</v>
      </c>
      <c r="T36" s="7" t="s">
        <v>45</v>
      </c>
      <c r="U36" s="7" t="s">
        <v>46</v>
      </c>
      <c r="V36" s="7" t="s">
        <v>36</v>
      </c>
      <c r="W36" s="7">
        <v>6</v>
      </c>
      <c r="X36" s="7">
        <v>9</v>
      </c>
      <c r="Y36" s="7" t="s">
        <v>36</v>
      </c>
      <c r="Z36" s="7" t="s">
        <v>36</v>
      </c>
      <c r="AA36" s="7" t="s">
        <v>36</v>
      </c>
    </row>
    <row r="37" spans="1:27" ht="26.1" customHeight="1" x14ac:dyDescent="0.25">
      <c r="A37" s="7">
        <v>1022</v>
      </c>
      <c r="B37" s="7" t="s">
        <v>223</v>
      </c>
      <c r="C37" s="7" t="s">
        <v>224</v>
      </c>
      <c r="D37" s="7" t="s">
        <v>225</v>
      </c>
      <c r="E37" s="7" t="s">
        <v>33</v>
      </c>
      <c r="F37" s="7" t="s">
        <v>34</v>
      </c>
      <c r="G37" s="7" t="s">
        <v>35</v>
      </c>
      <c r="H37" s="7" t="s">
        <v>37</v>
      </c>
      <c r="I37" s="7" t="s">
        <v>38</v>
      </c>
      <c r="J37" s="7" t="s">
        <v>39</v>
      </c>
      <c r="K37" s="7">
        <v>15</v>
      </c>
      <c r="L37" s="7" t="s">
        <v>226</v>
      </c>
      <c r="M37" s="7" t="s">
        <v>41</v>
      </c>
      <c r="N37" s="7" t="s">
        <v>36</v>
      </c>
      <c r="O37" s="7" t="s">
        <v>36</v>
      </c>
      <c r="P37" s="7" t="s">
        <v>227</v>
      </c>
      <c r="Q37" s="7" t="s">
        <v>43</v>
      </c>
      <c r="R37" s="7" t="s">
        <v>228</v>
      </c>
      <c r="S37" s="7" t="s">
        <v>2004</v>
      </c>
      <c r="T37" s="7" t="s">
        <v>78</v>
      </c>
      <c r="U37" s="7" t="s">
        <v>79</v>
      </c>
      <c r="V37" s="7" t="s">
        <v>36</v>
      </c>
      <c r="W37" s="7">
        <v>7</v>
      </c>
      <c r="X37" s="7">
        <v>10</v>
      </c>
      <c r="Y37" s="7" t="s">
        <v>36</v>
      </c>
      <c r="Z37" s="7" t="s">
        <v>36</v>
      </c>
      <c r="AA37" s="7" t="s">
        <v>36</v>
      </c>
    </row>
    <row r="38" spans="1:27" ht="26.1" customHeight="1" x14ac:dyDescent="0.25">
      <c r="A38" s="7">
        <v>1024</v>
      </c>
      <c r="B38" s="7" t="s">
        <v>229</v>
      </c>
      <c r="C38" s="7" t="s">
        <v>230</v>
      </c>
      <c r="D38" s="7" t="s">
        <v>231</v>
      </c>
      <c r="E38" s="7" t="s">
        <v>33</v>
      </c>
      <c r="F38" s="7" t="s">
        <v>34</v>
      </c>
      <c r="G38" s="7" t="s">
        <v>35</v>
      </c>
      <c r="H38" s="7" t="s">
        <v>37</v>
      </c>
      <c r="I38" s="7" t="s">
        <v>38</v>
      </c>
      <c r="J38" s="7" t="s">
        <v>39</v>
      </c>
      <c r="K38" s="7">
        <v>15</v>
      </c>
      <c r="L38" s="7" t="s">
        <v>232</v>
      </c>
      <c r="M38" s="7" t="s">
        <v>41</v>
      </c>
      <c r="N38" s="7" t="s">
        <v>36</v>
      </c>
      <c r="O38" s="7" t="s">
        <v>36</v>
      </c>
      <c r="P38" s="7" t="s">
        <v>233</v>
      </c>
      <c r="Q38" s="7" t="s">
        <v>43</v>
      </c>
      <c r="R38" s="7" t="s">
        <v>234</v>
      </c>
      <c r="S38" s="7" t="s">
        <v>2004</v>
      </c>
      <c r="T38" s="7" t="s">
        <v>78</v>
      </c>
      <c r="U38" s="7" t="s">
        <v>79</v>
      </c>
      <c r="V38" s="7" t="s">
        <v>36</v>
      </c>
      <c r="W38" s="7">
        <v>7</v>
      </c>
      <c r="X38" s="7">
        <v>10</v>
      </c>
      <c r="Y38" s="7" t="s">
        <v>36</v>
      </c>
      <c r="Z38" s="7" t="s">
        <v>36</v>
      </c>
      <c r="AA38" s="7" t="s">
        <v>36</v>
      </c>
    </row>
    <row r="39" spans="1:27" ht="26.1" customHeight="1" x14ac:dyDescent="0.25">
      <c r="A39" s="7">
        <v>1025</v>
      </c>
      <c r="B39" s="7" t="s">
        <v>235</v>
      </c>
      <c r="C39" s="7" t="s">
        <v>236</v>
      </c>
      <c r="D39" s="7" t="s">
        <v>237</v>
      </c>
      <c r="E39" s="7" t="s">
        <v>33</v>
      </c>
      <c r="F39" s="7" t="s">
        <v>34</v>
      </c>
      <c r="G39" s="7" t="s">
        <v>35</v>
      </c>
      <c r="H39" s="7" t="s">
        <v>37</v>
      </c>
      <c r="I39" s="7" t="s">
        <v>38</v>
      </c>
      <c r="J39" s="7" t="s">
        <v>39</v>
      </c>
      <c r="K39" s="7">
        <v>15</v>
      </c>
      <c r="L39" s="7" t="s">
        <v>238</v>
      </c>
      <c r="M39" s="7" t="s">
        <v>41</v>
      </c>
      <c r="N39" s="7" t="s">
        <v>36</v>
      </c>
      <c r="O39" s="7" t="s">
        <v>36</v>
      </c>
      <c r="P39" s="7" t="s">
        <v>239</v>
      </c>
      <c r="Q39" s="7" t="s">
        <v>43</v>
      </c>
      <c r="R39" s="7" t="s">
        <v>240</v>
      </c>
      <c r="S39" s="7" t="s">
        <v>2004</v>
      </c>
      <c r="T39" s="7" t="s">
        <v>45</v>
      </c>
      <c r="U39" s="7" t="s">
        <v>46</v>
      </c>
      <c r="V39" s="7" t="s">
        <v>36</v>
      </c>
      <c r="W39" s="7">
        <v>6</v>
      </c>
      <c r="X39" s="7">
        <v>9</v>
      </c>
      <c r="Y39" s="7" t="s">
        <v>36</v>
      </c>
      <c r="Z39" s="7" t="s">
        <v>36</v>
      </c>
      <c r="AA39" s="7" t="s">
        <v>36</v>
      </c>
    </row>
    <row r="40" spans="1:27" ht="26.1" customHeight="1" x14ac:dyDescent="0.25">
      <c r="A40" s="7">
        <v>1026</v>
      </c>
      <c r="B40" s="7" t="s">
        <v>241</v>
      </c>
      <c r="C40" s="7" t="s">
        <v>242</v>
      </c>
      <c r="D40" s="7" t="s">
        <v>243</v>
      </c>
      <c r="E40" s="7" t="s">
        <v>33</v>
      </c>
      <c r="F40" s="7" t="s">
        <v>34</v>
      </c>
      <c r="G40" s="7" t="s">
        <v>35</v>
      </c>
      <c r="H40" s="7" t="s">
        <v>37</v>
      </c>
      <c r="I40" s="7" t="s">
        <v>38</v>
      </c>
      <c r="J40" s="7" t="s">
        <v>39</v>
      </c>
      <c r="K40" s="7">
        <v>15</v>
      </c>
      <c r="L40" s="7" t="s">
        <v>244</v>
      </c>
      <c r="M40" s="7" t="s">
        <v>41</v>
      </c>
      <c r="N40" s="7" t="s">
        <v>36</v>
      </c>
      <c r="O40" s="7" t="s">
        <v>36</v>
      </c>
      <c r="P40" s="7" t="s">
        <v>245</v>
      </c>
      <c r="Q40" s="7" t="s">
        <v>43</v>
      </c>
      <c r="R40" s="7" t="s">
        <v>246</v>
      </c>
      <c r="S40" s="7" t="s">
        <v>2004</v>
      </c>
      <c r="T40" s="7" t="s">
        <v>78</v>
      </c>
      <c r="U40" s="7" t="s">
        <v>79</v>
      </c>
      <c r="V40" s="7" t="s">
        <v>36</v>
      </c>
      <c r="W40" s="7">
        <v>7</v>
      </c>
      <c r="X40" s="7">
        <v>10</v>
      </c>
      <c r="Y40" s="7" t="s">
        <v>36</v>
      </c>
      <c r="Z40" s="7" t="s">
        <v>36</v>
      </c>
      <c r="AA40" s="7" t="s">
        <v>36</v>
      </c>
    </row>
    <row r="41" spans="1:27" ht="26.1" customHeight="1" x14ac:dyDescent="0.25">
      <c r="A41" s="7">
        <v>1027</v>
      </c>
      <c r="B41" s="7" t="s">
        <v>247</v>
      </c>
      <c r="C41" s="7" t="s">
        <v>248</v>
      </c>
      <c r="D41" s="7" t="s">
        <v>249</v>
      </c>
      <c r="E41" s="7" t="s">
        <v>33</v>
      </c>
      <c r="F41" s="7" t="s">
        <v>34</v>
      </c>
      <c r="G41" s="7" t="s">
        <v>35</v>
      </c>
      <c r="H41" s="7" t="s">
        <v>37</v>
      </c>
      <c r="I41" s="7" t="s">
        <v>38</v>
      </c>
      <c r="J41" s="7" t="s">
        <v>39</v>
      </c>
      <c r="K41" s="7">
        <v>15</v>
      </c>
      <c r="L41" s="7" t="s">
        <v>250</v>
      </c>
      <c r="M41" s="7" t="s">
        <v>41</v>
      </c>
      <c r="N41" s="7" t="s">
        <v>36</v>
      </c>
      <c r="O41" s="7" t="s">
        <v>36</v>
      </c>
      <c r="P41" s="7" t="s">
        <v>251</v>
      </c>
      <c r="Q41" s="7" t="s">
        <v>43</v>
      </c>
      <c r="R41" s="7" t="s">
        <v>252</v>
      </c>
      <c r="S41" s="7" t="s">
        <v>2004</v>
      </c>
      <c r="T41" s="7" t="s">
        <v>45</v>
      </c>
      <c r="U41" s="7" t="s">
        <v>46</v>
      </c>
      <c r="V41" s="7" t="s">
        <v>36</v>
      </c>
      <c r="W41" s="7">
        <v>6</v>
      </c>
      <c r="X41" s="7">
        <v>9</v>
      </c>
      <c r="Y41" s="7" t="s">
        <v>36</v>
      </c>
      <c r="Z41" s="7" t="s">
        <v>36</v>
      </c>
      <c r="AA41" s="7" t="s">
        <v>36</v>
      </c>
    </row>
    <row r="42" spans="1:27" ht="26.1" customHeight="1" x14ac:dyDescent="0.25">
      <c r="A42" s="7">
        <v>1028</v>
      </c>
      <c r="B42" s="7" t="s">
        <v>253</v>
      </c>
      <c r="C42" s="7" t="s">
        <v>254</v>
      </c>
      <c r="D42" s="7" t="s">
        <v>254</v>
      </c>
      <c r="E42" s="7" t="s">
        <v>33</v>
      </c>
      <c r="F42" s="7" t="s">
        <v>33</v>
      </c>
      <c r="G42" s="7" t="s">
        <v>35</v>
      </c>
      <c r="H42" s="7" t="s">
        <v>255</v>
      </c>
      <c r="I42" s="7" t="s">
        <v>56</v>
      </c>
      <c r="J42" s="7" t="s">
        <v>39</v>
      </c>
      <c r="K42" s="7">
        <v>10</v>
      </c>
      <c r="L42" s="7" t="s">
        <v>256</v>
      </c>
      <c r="M42" s="7" t="s">
        <v>41</v>
      </c>
      <c r="N42" s="7" t="s">
        <v>58</v>
      </c>
      <c r="O42" s="7" t="s">
        <v>59</v>
      </c>
      <c r="P42" s="7" t="s">
        <v>257</v>
      </c>
      <c r="Q42" s="7" t="s">
        <v>43</v>
      </c>
      <c r="R42" s="7" t="s">
        <v>258</v>
      </c>
      <c r="S42" s="7" t="s">
        <v>2004</v>
      </c>
      <c r="T42" s="7" t="s">
        <v>45</v>
      </c>
      <c r="U42" s="7" t="s">
        <v>46</v>
      </c>
      <c r="V42" s="7" t="s">
        <v>36</v>
      </c>
      <c r="W42" s="7">
        <v>4</v>
      </c>
      <c r="X42" s="7">
        <v>7</v>
      </c>
      <c r="Y42" s="7" t="s">
        <v>36</v>
      </c>
      <c r="Z42" s="7" t="s">
        <v>36</v>
      </c>
      <c r="AA42" s="7" t="s">
        <v>259</v>
      </c>
    </row>
    <row r="43" spans="1:27" ht="26.1" customHeight="1" x14ac:dyDescent="0.25">
      <c r="A43" s="7">
        <v>1030</v>
      </c>
      <c r="B43" s="7" t="s">
        <v>260</v>
      </c>
      <c r="C43" s="7" t="s">
        <v>261</v>
      </c>
      <c r="D43" s="7" t="s">
        <v>262</v>
      </c>
      <c r="E43" s="7" t="s">
        <v>33</v>
      </c>
      <c r="F43" s="7" t="s">
        <v>34</v>
      </c>
      <c r="G43" s="7" t="s">
        <v>35</v>
      </c>
      <c r="H43" s="7" t="s">
        <v>37</v>
      </c>
      <c r="I43" s="7" t="s">
        <v>38</v>
      </c>
      <c r="J43" s="7" t="s">
        <v>39</v>
      </c>
      <c r="K43" s="7">
        <v>15</v>
      </c>
      <c r="L43" s="7" t="s">
        <v>263</v>
      </c>
      <c r="M43" s="7" t="s">
        <v>41</v>
      </c>
      <c r="N43" s="7" t="s">
        <v>36</v>
      </c>
      <c r="O43" s="7" t="s">
        <v>36</v>
      </c>
      <c r="P43" s="7" t="s">
        <v>264</v>
      </c>
      <c r="Q43" s="7" t="s">
        <v>43</v>
      </c>
      <c r="R43" s="7" t="s">
        <v>265</v>
      </c>
      <c r="S43" s="7" t="s">
        <v>2004</v>
      </c>
      <c r="T43" s="7" t="s">
        <v>78</v>
      </c>
      <c r="U43" s="7" t="s">
        <v>79</v>
      </c>
      <c r="V43" s="7" t="s">
        <v>36</v>
      </c>
      <c r="W43" s="7">
        <v>7</v>
      </c>
      <c r="X43" s="7">
        <v>10</v>
      </c>
      <c r="Y43" s="7" t="s">
        <v>36</v>
      </c>
      <c r="Z43" s="7" t="s">
        <v>36</v>
      </c>
      <c r="AA43" s="7" t="s">
        <v>36</v>
      </c>
    </row>
    <row r="44" spans="1:27" ht="26.1" customHeight="1" x14ac:dyDescent="0.25">
      <c r="A44" s="7">
        <v>1031</v>
      </c>
      <c r="B44" s="7" t="s">
        <v>266</v>
      </c>
      <c r="C44" s="7" t="s">
        <v>267</v>
      </c>
      <c r="D44" s="7" t="s">
        <v>268</v>
      </c>
      <c r="E44" s="7" t="s">
        <v>33</v>
      </c>
      <c r="F44" s="7" t="s">
        <v>34</v>
      </c>
      <c r="G44" s="7" t="s">
        <v>35</v>
      </c>
      <c r="H44" s="7" t="s">
        <v>37</v>
      </c>
      <c r="I44" s="7" t="s">
        <v>38</v>
      </c>
      <c r="J44" s="7" t="s">
        <v>39</v>
      </c>
      <c r="K44" s="7">
        <v>15</v>
      </c>
      <c r="L44" s="7" t="s">
        <v>269</v>
      </c>
      <c r="M44" s="7" t="s">
        <v>41</v>
      </c>
      <c r="N44" s="7" t="s">
        <v>36</v>
      </c>
      <c r="O44" s="7" t="s">
        <v>36</v>
      </c>
      <c r="P44" s="7" t="s">
        <v>270</v>
      </c>
      <c r="Q44" s="7" t="s">
        <v>43</v>
      </c>
      <c r="R44" s="7" t="s">
        <v>271</v>
      </c>
      <c r="S44" s="7" t="s">
        <v>2004</v>
      </c>
      <c r="T44" s="7" t="s">
        <v>45</v>
      </c>
      <c r="U44" s="7" t="s">
        <v>46</v>
      </c>
      <c r="V44" s="7" t="s">
        <v>36</v>
      </c>
      <c r="W44" s="7">
        <v>6</v>
      </c>
      <c r="X44" s="7">
        <v>9</v>
      </c>
      <c r="Y44" s="7" t="s">
        <v>36</v>
      </c>
      <c r="Z44" s="7" t="s">
        <v>36</v>
      </c>
      <c r="AA44" s="7" t="s">
        <v>36</v>
      </c>
    </row>
    <row r="45" spans="1:27" ht="26.1" customHeight="1" x14ac:dyDescent="0.25">
      <c r="A45" s="7">
        <v>1032</v>
      </c>
      <c r="B45" s="7" t="s">
        <v>272</v>
      </c>
      <c r="C45" s="7" t="s">
        <v>273</v>
      </c>
      <c r="D45" s="7" t="s">
        <v>274</v>
      </c>
      <c r="E45" s="7" t="s">
        <v>33</v>
      </c>
      <c r="F45" s="7" t="s">
        <v>34</v>
      </c>
      <c r="G45" s="7" t="s">
        <v>35</v>
      </c>
      <c r="H45" s="7" t="s">
        <v>37</v>
      </c>
      <c r="I45" s="7" t="s">
        <v>38</v>
      </c>
      <c r="J45" s="7" t="s">
        <v>39</v>
      </c>
      <c r="K45" s="7">
        <v>15</v>
      </c>
      <c r="L45" s="7" t="s">
        <v>275</v>
      </c>
      <c r="M45" s="7" t="s">
        <v>41</v>
      </c>
      <c r="N45" s="7" t="s">
        <v>36</v>
      </c>
      <c r="O45" s="7" t="s">
        <v>36</v>
      </c>
      <c r="P45" s="7" t="s">
        <v>276</v>
      </c>
      <c r="Q45" s="7" t="s">
        <v>43</v>
      </c>
      <c r="R45" s="7" t="s">
        <v>277</v>
      </c>
      <c r="S45" s="7" t="s">
        <v>2004</v>
      </c>
      <c r="T45" s="7" t="s">
        <v>78</v>
      </c>
      <c r="U45" s="7" t="s">
        <v>79</v>
      </c>
      <c r="V45" s="7" t="s">
        <v>36</v>
      </c>
      <c r="W45" s="7">
        <v>7</v>
      </c>
      <c r="X45" s="7">
        <v>10</v>
      </c>
      <c r="Y45" s="7" t="s">
        <v>36</v>
      </c>
      <c r="Z45" s="7" t="s">
        <v>36</v>
      </c>
      <c r="AA45" s="7" t="s">
        <v>36</v>
      </c>
    </row>
    <row r="46" spans="1:27" ht="26.1" customHeight="1" x14ac:dyDescent="0.25">
      <c r="A46" s="7">
        <v>1034</v>
      </c>
      <c r="B46" s="7" t="s">
        <v>278</v>
      </c>
      <c r="C46" s="7" t="s">
        <v>279</v>
      </c>
      <c r="D46" s="7" t="s">
        <v>280</v>
      </c>
      <c r="E46" s="7" t="s">
        <v>33</v>
      </c>
      <c r="F46" s="7" t="s">
        <v>34</v>
      </c>
      <c r="G46" s="7" t="s">
        <v>35</v>
      </c>
      <c r="H46" s="7" t="s">
        <v>37</v>
      </c>
      <c r="I46" s="7" t="s">
        <v>38</v>
      </c>
      <c r="J46" s="7" t="s">
        <v>39</v>
      </c>
      <c r="K46" s="7">
        <v>15</v>
      </c>
      <c r="L46" s="7" t="s">
        <v>281</v>
      </c>
      <c r="M46" s="7" t="s">
        <v>41</v>
      </c>
      <c r="N46" s="7" t="s">
        <v>36</v>
      </c>
      <c r="O46" s="7" t="s">
        <v>36</v>
      </c>
      <c r="P46" s="7" t="s">
        <v>282</v>
      </c>
      <c r="Q46" s="7" t="s">
        <v>43</v>
      </c>
      <c r="R46" s="7" t="s">
        <v>283</v>
      </c>
      <c r="S46" s="7" t="s">
        <v>2004</v>
      </c>
      <c r="T46" s="7" t="s">
        <v>78</v>
      </c>
      <c r="U46" s="7" t="s">
        <v>79</v>
      </c>
      <c r="V46" s="7" t="s">
        <v>36</v>
      </c>
      <c r="W46" s="7">
        <v>7</v>
      </c>
      <c r="X46" s="7">
        <v>10</v>
      </c>
      <c r="Y46" s="7" t="s">
        <v>36</v>
      </c>
      <c r="Z46" s="7" t="s">
        <v>36</v>
      </c>
      <c r="AA46" s="7" t="s">
        <v>36</v>
      </c>
    </row>
    <row r="47" spans="1:27" ht="26.1" customHeight="1" x14ac:dyDescent="0.25">
      <c r="A47" s="7">
        <v>1035</v>
      </c>
      <c r="B47" s="7" t="s">
        <v>284</v>
      </c>
      <c r="C47" s="7" t="s">
        <v>285</v>
      </c>
      <c r="D47" s="7" t="s">
        <v>286</v>
      </c>
      <c r="E47" s="7" t="s">
        <v>33</v>
      </c>
      <c r="F47" s="7" t="s">
        <v>34</v>
      </c>
      <c r="G47" s="7" t="s">
        <v>35</v>
      </c>
      <c r="H47" s="7" t="s">
        <v>37</v>
      </c>
      <c r="I47" s="7" t="s">
        <v>38</v>
      </c>
      <c r="J47" s="7" t="s">
        <v>39</v>
      </c>
      <c r="K47" s="7">
        <v>15</v>
      </c>
      <c r="L47" s="7" t="s">
        <v>287</v>
      </c>
      <c r="M47" s="7" t="s">
        <v>41</v>
      </c>
      <c r="N47" s="7" t="s">
        <v>36</v>
      </c>
      <c r="O47" s="7" t="s">
        <v>36</v>
      </c>
      <c r="P47" s="7" t="s">
        <v>288</v>
      </c>
      <c r="Q47" s="7" t="s">
        <v>43</v>
      </c>
      <c r="R47" s="7" t="s">
        <v>289</v>
      </c>
      <c r="S47" s="7" t="s">
        <v>2004</v>
      </c>
      <c r="T47" s="7" t="s">
        <v>45</v>
      </c>
      <c r="U47" s="7" t="s">
        <v>46</v>
      </c>
      <c r="V47" s="7" t="s">
        <v>36</v>
      </c>
      <c r="W47" s="7">
        <v>6</v>
      </c>
      <c r="X47" s="7">
        <v>9</v>
      </c>
      <c r="Y47" s="7" t="s">
        <v>36</v>
      </c>
      <c r="Z47" s="7" t="s">
        <v>36</v>
      </c>
      <c r="AA47" s="7" t="s">
        <v>36</v>
      </c>
    </row>
    <row r="48" spans="1:27" ht="26.1" customHeight="1" x14ac:dyDescent="0.25">
      <c r="A48" s="7">
        <v>1036</v>
      </c>
      <c r="B48" s="7" t="s">
        <v>290</v>
      </c>
      <c r="C48" s="7" t="s">
        <v>291</v>
      </c>
      <c r="D48" s="7" t="s">
        <v>292</v>
      </c>
      <c r="E48" s="7" t="s">
        <v>33</v>
      </c>
      <c r="F48" s="7" t="s">
        <v>34</v>
      </c>
      <c r="G48" s="7" t="s">
        <v>35</v>
      </c>
      <c r="H48" s="7" t="s">
        <v>37</v>
      </c>
      <c r="I48" s="7" t="s">
        <v>38</v>
      </c>
      <c r="J48" s="7" t="s">
        <v>39</v>
      </c>
      <c r="K48" s="7">
        <v>15</v>
      </c>
      <c r="L48" s="7" t="s">
        <v>293</v>
      </c>
      <c r="M48" s="7" t="s">
        <v>41</v>
      </c>
      <c r="N48" s="7" t="s">
        <v>36</v>
      </c>
      <c r="O48" s="7" t="s">
        <v>36</v>
      </c>
      <c r="P48" s="7" t="s">
        <v>294</v>
      </c>
      <c r="Q48" s="7" t="s">
        <v>43</v>
      </c>
      <c r="R48" s="7" t="s">
        <v>295</v>
      </c>
      <c r="S48" s="7" t="s">
        <v>2004</v>
      </c>
      <c r="T48" s="7" t="s">
        <v>45</v>
      </c>
      <c r="U48" s="7" t="s">
        <v>46</v>
      </c>
      <c r="V48" s="7" t="s">
        <v>36</v>
      </c>
      <c r="W48" s="7">
        <v>7</v>
      </c>
      <c r="X48" s="7">
        <v>10</v>
      </c>
      <c r="Y48" s="7" t="s">
        <v>36</v>
      </c>
      <c r="Z48" s="7" t="s">
        <v>36</v>
      </c>
      <c r="AA48" s="7" t="s">
        <v>36</v>
      </c>
    </row>
    <row r="49" spans="1:27" ht="26.1" customHeight="1" x14ac:dyDescent="0.25">
      <c r="A49" s="7">
        <v>1037</v>
      </c>
      <c r="B49" s="7" t="s">
        <v>296</v>
      </c>
      <c r="C49" s="7" t="s">
        <v>297</v>
      </c>
      <c r="D49" s="7" t="s">
        <v>298</v>
      </c>
      <c r="E49" s="7" t="s">
        <v>33</v>
      </c>
      <c r="F49" s="7" t="s">
        <v>34</v>
      </c>
      <c r="G49" s="7" t="s">
        <v>35</v>
      </c>
      <c r="H49" s="7" t="s">
        <v>37</v>
      </c>
      <c r="I49" s="7" t="s">
        <v>38</v>
      </c>
      <c r="J49" s="7" t="s">
        <v>39</v>
      </c>
      <c r="K49" s="7">
        <v>15</v>
      </c>
      <c r="L49" s="7" t="s">
        <v>299</v>
      </c>
      <c r="M49" s="7" t="s">
        <v>41</v>
      </c>
      <c r="N49" s="7" t="s">
        <v>36</v>
      </c>
      <c r="O49" s="7" t="s">
        <v>36</v>
      </c>
      <c r="P49" s="7" t="s">
        <v>300</v>
      </c>
      <c r="Q49" s="7" t="s">
        <v>43</v>
      </c>
      <c r="R49" s="7" t="s">
        <v>301</v>
      </c>
      <c r="S49" s="7" t="s">
        <v>2004</v>
      </c>
      <c r="T49" s="7" t="s">
        <v>45</v>
      </c>
      <c r="U49" s="7" t="s">
        <v>46</v>
      </c>
      <c r="V49" s="7" t="s">
        <v>36</v>
      </c>
      <c r="W49" s="7">
        <v>8</v>
      </c>
      <c r="X49" s="7">
        <v>13</v>
      </c>
      <c r="Y49" s="7" t="s">
        <v>36</v>
      </c>
      <c r="Z49" s="7" t="s">
        <v>36</v>
      </c>
      <c r="AA49" s="7" t="s">
        <v>36</v>
      </c>
    </row>
    <row r="50" spans="1:27" ht="26.1" customHeight="1" x14ac:dyDescent="0.25">
      <c r="A50" s="7">
        <v>1038</v>
      </c>
      <c r="B50" s="7" t="s">
        <v>302</v>
      </c>
      <c r="C50" s="7" t="s">
        <v>303</v>
      </c>
      <c r="D50" s="7" t="s">
        <v>304</v>
      </c>
      <c r="E50" s="7" t="s">
        <v>33</v>
      </c>
      <c r="F50" s="7" t="s">
        <v>34</v>
      </c>
      <c r="G50" s="7" t="s">
        <v>35</v>
      </c>
      <c r="H50" s="7" t="s">
        <v>37</v>
      </c>
      <c r="I50" s="7" t="s">
        <v>38</v>
      </c>
      <c r="J50" s="7" t="s">
        <v>39</v>
      </c>
      <c r="K50" s="7">
        <v>15</v>
      </c>
      <c r="L50" s="7" t="s">
        <v>305</v>
      </c>
      <c r="M50" s="7" t="s">
        <v>41</v>
      </c>
      <c r="N50" s="7" t="s">
        <v>36</v>
      </c>
      <c r="O50" s="7" t="s">
        <v>36</v>
      </c>
      <c r="P50" s="7" t="s">
        <v>306</v>
      </c>
      <c r="Q50" s="7" t="s">
        <v>43</v>
      </c>
      <c r="R50" s="7" t="s">
        <v>307</v>
      </c>
      <c r="S50" s="7" t="s">
        <v>2004</v>
      </c>
      <c r="T50" s="7" t="s">
        <v>45</v>
      </c>
      <c r="U50" s="7" t="s">
        <v>46</v>
      </c>
      <c r="V50" s="7" t="s">
        <v>36</v>
      </c>
      <c r="W50" s="7">
        <v>7</v>
      </c>
      <c r="X50" s="7">
        <v>10</v>
      </c>
      <c r="Y50" s="7" t="s">
        <v>36</v>
      </c>
      <c r="Z50" s="7" t="s">
        <v>36</v>
      </c>
      <c r="AA50" s="7" t="s">
        <v>36</v>
      </c>
    </row>
    <row r="51" spans="1:27" ht="26.1" customHeight="1" x14ac:dyDescent="0.25">
      <c r="A51" s="7">
        <v>1040</v>
      </c>
      <c r="B51" s="7" t="s">
        <v>308</v>
      </c>
      <c r="C51" s="7" t="s">
        <v>309</v>
      </c>
      <c r="D51" s="7" t="s">
        <v>310</v>
      </c>
      <c r="E51" s="7" t="s">
        <v>33</v>
      </c>
      <c r="F51" s="7" t="s">
        <v>311</v>
      </c>
      <c r="G51" s="7" t="s">
        <v>35</v>
      </c>
      <c r="H51" s="7" t="s">
        <v>37</v>
      </c>
      <c r="I51" s="7" t="s">
        <v>38</v>
      </c>
      <c r="J51" s="7" t="s">
        <v>39</v>
      </c>
      <c r="K51" s="7">
        <v>15</v>
      </c>
      <c r="L51" s="7" t="s">
        <v>312</v>
      </c>
      <c r="M51" s="7" t="s">
        <v>41</v>
      </c>
      <c r="N51" s="7" t="s">
        <v>36</v>
      </c>
      <c r="O51" s="7" t="s">
        <v>36</v>
      </c>
      <c r="P51" s="7" t="s">
        <v>313</v>
      </c>
      <c r="Q51" s="7" t="s">
        <v>43</v>
      </c>
      <c r="R51" s="7" t="s">
        <v>314</v>
      </c>
      <c r="S51" s="7" t="s">
        <v>2004</v>
      </c>
      <c r="T51" s="7" t="s">
        <v>311</v>
      </c>
      <c r="U51" s="7" t="s">
        <v>315</v>
      </c>
      <c r="V51" s="7" t="s">
        <v>36</v>
      </c>
      <c r="W51" s="7">
        <v>18</v>
      </c>
      <c r="X51" s="7">
        <v>27</v>
      </c>
      <c r="Y51" s="7" t="s">
        <v>36</v>
      </c>
      <c r="Z51" s="7" t="s">
        <v>36</v>
      </c>
      <c r="AA51" s="7" t="s">
        <v>36</v>
      </c>
    </row>
    <row r="52" spans="1:27" ht="26.1" customHeight="1" x14ac:dyDescent="0.25">
      <c r="A52" s="7">
        <v>1041</v>
      </c>
      <c r="B52" s="7" t="s">
        <v>316</v>
      </c>
      <c r="C52" s="7" t="s">
        <v>317</v>
      </c>
      <c r="D52" s="7" t="s">
        <v>318</v>
      </c>
      <c r="E52" s="7" t="s">
        <v>33</v>
      </c>
      <c r="F52" s="7" t="s">
        <v>34</v>
      </c>
      <c r="G52" s="7" t="s">
        <v>35</v>
      </c>
      <c r="H52" s="7" t="s">
        <v>37</v>
      </c>
      <c r="I52" s="7" t="s">
        <v>38</v>
      </c>
      <c r="J52" s="7" t="s">
        <v>39</v>
      </c>
      <c r="K52" s="7">
        <v>15</v>
      </c>
      <c r="L52" s="7" t="s">
        <v>319</v>
      </c>
      <c r="M52" s="7" t="s">
        <v>41</v>
      </c>
      <c r="N52" s="7" t="s">
        <v>36</v>
      </c>
      <c r="O52" s="7" t="s">
        <v>36</v>
      </c>
      <c r="P52" s="7" t="s">
        <v>320</v>
      </c>
      <c r="Q52" s="7" t="s">
        <v>43</v>
      </c>
      <c r="R52" s="7" t="s">
        <v>321</v>
      </c>
      <c r="S52" s="7" t="s">
        <v>2004</v>
      </c>
      <c r="T52" s="7" t="s">
        <v>78</v>
      </c>
      <c r="U52" s="7" t="s">
        <v>79</v>
      </c>
      <c r="V52" s="7" t="s">
        <v>36</v>
      </c>
      <c r="W52" s="7">
        <v>18</v>
      </c>
      <c r="X52" s="7">
        <v>27</v>
      </c>
      <c r="Y52" s="7" t="s">
        <v>36</v>
      </c>
      <c r="Z52" s="7" t="s">
        <v>36</v>
      </c>
      <c r="AA52" s="7" t="s">
        <v>36</v>
      </c>
    </row>
    <row r="53" spans="1:27" ht="26.1" customHeight="1" x14ac:dyDescent="0.25">
      <c r="A53" s="7">
        <v>1043</v>
      </c>
      <c r="B53" s="7" t="s">
        <v>322</v>
      </c>
      <c r="C53" s="7" t="s">
        <v>323</v>
      </c>
      <c r="D53" s="7" t="s">
        <v>323</v>
      </c>
      <c r="E53" s="7" t="s">
        <v>33</v>
      </c>
      <c r="F53" s="7" t="s">
        <v>33</v>
      </c>
      <c r="G53" s="7" t="s">
        <v>35</v>
      </c>
      <c r="H53" s="7" t="s">
        <v>130</v>
      </c>
      <c r="I53" s="7" t="s">
        <v>56</v>
      </c>
      <c r="J53" s="7" t="s">
        <v>39</v>
      </c>
      <c r="K53" s="7">
        <v>10</v>
      </c>
      <c r="L53" s="7" t="s">
        <v>324</v>
      </c>
      <c r="M53" s="7" t="s">
        <v>41</v>
      </c>
      <c r="N53" s="7" t="s">
        <v>58</v>
      </c>
      <c r="O53" s="7" t="s">
        <v>59</v>
      </c>
      <c r="P53" s="7" t="s">
        <v>325</v>
      </c>
      <c r="Q53" s="7" t="s">
        <v>43</v>
      </c>
      <c r="R53" s="7" t="s">
        <v>326</v>
      </c>
      <c r="S53" s="7" t="s">
        <v>2004</v>
      </c>
      <c r="T53" s="7" t="s">
        <v>58</v>
      </c>
      <c r="U53" s="7" t="s">
        <v>134</v>
      </c>
      <c r="V53" s="7" t="s">
        <v>327</v>
      </c>
      <c r="W53" s="16" t="s">
        <v>36</v>
      </c>
      <c r="X53" s="16" t="s">
        <v>36</v>
      </c>
      <c r="Y53" s="7" t="s">
        <v>36</v>
      </c>
      <c r="Z53" s="7" t="s">
        <v>36</v>
      </c>
      <c r="AA53" s="7" t="s">
        <v>328</v>
      </c>
    </row>
    <row r="54" spans="1:27" ht="26.1" customHeight="1" x14ac:dyDescent="0.25">
      <c r="A54" s="7">
        <v>1044</v>
      </c>
      <c r="B54" s="7" t="s">
        <v>329</v>
      </c>
      <c r="C54" s="7" t="s">
        <v>330</v>
      </c>
      <c r="D54" s="7" t="s">
        <v>331</v>
      </c>
      <c r="E54" s="7" t="s">
        <v>33</v>
      </c>
      <c r="F54" s="7" t="s">
        <v>332</v>
      </c>
      <c r="G54" s="7" t="s">
        <v>35</v>
      </c>
      <c r="H54" s="7" t="s">
        <v>37</v>
      </c>
      <c r="I54" s="7" t="s">
        <v>38</v>
      </c>
      <c r="J54" s="7" t="s">
        <v>39</v>
      </c>
      <c r="K54" s="7">
        <v>15</v>
      </c>
      <c r="L54" s="7" t="s">
        <v>333</v>
      </c>
      <c r="M54" s="7" t="s">
        <v>41</v>
      </c>
      <c r="N54" s="7" t="s">
        <v>36</v>
      </c>
      <c r="O54" s="7" t="s">
        <v>36</v>
      </c>
      <c r="P54" s="7" t="s">
        <v>334</v>
      </c>
      <c r="Q54" s="7" t="s">
        <v>43</v>
      </c>
      <c r="R54" s="7" t="s">
        <v>335</v>
      </c>
      <c r="S54" s="7" t="s">
        <v>2004</v>
      </c>
      <c r="T54" s="7" t="s">
        <v>332</v>
      </c>
      <c r="U54" s="7" t="s">
        <v>336</v>
      </c>
      <c r="V54" s="7" t="s">
        <v>337</v>
      </c>
      <c r="W54" s="7">
        <v>1</v>
      </c>
      <c r="X54" s="7">
        <v>1</v>
      </c>
      <c r="Y54" s="7" t="s">
        <v>36</v>
      </c>
      <c r="Z54" s="7" t="s">
        <v>36</v>
      </c>
      <c r="AA54" s="7" t="s">
        <v>36</v>
      </c>
    </row>
    <row r="55" spans="1:27" ht="26.1" customHeight="1" x14ac:dyDescent="0.25">
      <c r="A55" s="7">
        <v>1046</v>
      </c>
      <c r="B55" s="7" t="s">
        <v>338</v>
      </c>
      <c r="C55" s="7" t="s">
        <v>339</v>
      </c>
      <c r="D55" s="7" t="s">
        <v>340</v>
      </c>
      <c r="E55" s="7" t="s">
        <v>33</v>
      </c>
      <c r="F55" s="7" t="s">
        <v>34</v>
      </c>
      <c r="G55" s="7" t="s">
        <v>35</v>
      </c>
      <c r="H55" s="7" t="s">
        <v>37</v>
      </c>
      <c r="I55" s="7" t="s">
        <v>38</v>
      </c>
      <c r="J55" s="7" t="s">
        <v>39</v>
      </c>
      <c r="K55" s="7">
        <v>15</v>
      </c>
      <c r="L55" s="7" t="s">
        <v>281</v>
      </c>
      <c r="M55" s="7" t="s">
        <v>41</v>
      </c>
      <c r="N55" s="7" t="s">
        <v>36</v>
      </c>
      <c r="O55" s="7" t="s">
        <v>36</v>
      </c>
      <c r="P55" s="7" t="s">
        <v>341</v>
      </c>
      <c r="Q55" s="7" t="s">
        <v>43</v>
      </c>
      <c r="R55" s="7" t="s">
        <v>342</v>
      </c>
      <c r="S55" s="7" t="s">
        <v>2004</v>
      </c>
      <c r="T55" s="7" t="s">
        <v>78</v>
      </c>
      <c r="U55" s="7" t="s">
        <v>79</v>
      </c>
      <c r="V55" s="7" t="s">
        <v>36</v>
      </c>
      <c r="W55" s="7">
        <v>7</v>
      </c>
      <c r="X55" s="7">
        <v>10</v>
      </c>
      <c r="Y55" s="7" t="s">
        <v>36</v>
      </c>
      <c r="Z55" s="7" t="s">
        <v>36</v>
      </c>
      <c r="AA55" s="7" t="s">
        <v>36</v>
      </c>
    </row>
    <row r="56" spans="1:27" ht="26.1" customHeight="1" x14ac:dyDescent="0.25">
      <c r="A56" s="7">
        <v>1047</v>
      </c>
      <c r="B56" s="7" t="s">
        <v>343</v>
      </c>
      <c r="C56" s="7" t="s">
        <v>344</v>
      </c>
      <c r="D56" s="7" t="s">
        <v>345</v>
      </c>
      <c r="E56" s="7" t="s">
        <v>33</v>
      </c>
      <c r="F56" s="7" t="s">
        <v>34</v>
      </c>
      <c r="G56" s="7" t="s">
        <v>35</v>
      </c>
      <c r="H56" s="7" t="s">
        <v>37</v>
      </c>
      <c r="I56" s="7" t="s">
        <v>38</v>
      </c>
      <c r="J56" s="7" t="s">
        <v>39</v>
      </c>
      <c r="K56" s="7">
        <v>15</v>
      </c>
      <c r="L56" s="7" t="s">
        <v>346</v>
      </c>
      <c r="M56" s="7" t="s">
        <v>41</v>
      </c>
      <c r="N56" s="7" t="s">
        <v>36</v>
      </c>
      <c r="O56" s="7" t="s">
        <v>36</v>
      </c>
      <c r="P56" s="7" t="s">
        <v>347</v>
      </c>
      <c r="Q56" s="7" t="s">
        <v>43</v>
      </c>
      <c r="R56" s="7" t="s">
        <v>348</v>
      </c>
      <c r="S56" s="7" t="s">
        <v>2004</v>
      </c>
      <c r="T56" s="7" t="s">
        <v>78</v>
      </c>
      <c r="U56" s="7" t="s">
        <v>79</v>
      </c>
      <c r="V56" s="7" t="s">
        <v>36</v>
      </c>
      <c r="W56" s="7">
        <v>7</v>
      </c>
      <c r="X56" s="7">
        <v>10</v>
      </c>
      <c r="Y56" s="7" t="s">
        <v>36</v>
      </c>
      <c r="Z56" s="7" t="s">
        <v>36</v>
      </c>
      <c r="AA56" s="7" t="s">
        <v>36</v>
      </c>
    </row>
    <row r="57" spans="1:27" ht="26.1" customHeight="1" x14ac:dyDescent="0.25">
      <c r="A57" s="7">
        <v>1049</v>
      </c>
      <c r="B57" s="7" t="s">
        <v>349</v>
      </c>
      <c r="C57" s="7" t="s">
        <v>350</v>
      </c>
      <c r="D57" s="7" t="s">
        <v>351</v>
      </c>
      <c r="E57" s="7" t="s">
        <v>33</v>
      </c>
      <c r="F57" s="7" t="s">
        <v>34</v>
      </c>
      <c r="G57" s="7" t="s">
        <v>35</v>
      </c>
      <c r="H57" s="7" t="s">
        <v>37</v>
      </c>
      <c r="I57" s="7" t="s">
        <v>38</v>
      </c>
      <c r="J57" s="7" t="s">
        <v>39</v>
      </c>
      <c r="K57" s="7">
        <v>15</v>
      </c>
      <c r="L57" s="7" t="s">
        <v>352</v>
      </c>
      <c r="M57" s="7" t="s">
        <v>41</v>
      </c>
      <c r="N57" s="7" t="s">
        <v>36</v>
      </c>
      <c r="O57" s="7" t="s">
        <v>36</v>
      </c>
      <c r="P57" s="7" t="s">
        <v>353</v>
      </c>
      <c r="Q57" s="7" t="s">
        <v>43</v>
      </c>
      <c r="R57" s="7" t="s">
        <v>354</v>
      </c>
      <c r="S57" s="7" t="s">
        <v>2004</v>
      </c>
      <c r="T57" s="7" t="s">
        <v>78</v>
      </c>
      <c r="U57" s="7" t="s">
        <v>79</v>
      </c>
      <c r="V57" s="7" t="s">
        <v>36</v>
      </c>
      <c r="W57" s="7">
        <v>6</v>
      </c>
      <c r="X57" s="7">
        <v>9</v>
      </c>
      <c r="Y57" s="7" t="s">
        <v>36</v>
      </c>
      <c r="Z57" s="7" t="s">
        <v>36</v>
      </c>
      <c r="AA57" s="7" t="s">
        <v>36</v>
      </c>
    </row>
    <row r="58" spans="1:27" ht="26.1" customHeight="1" x14ac:dyDescent="0.25">
      <c r="A58" s="7">
        <v>1050</v>
      </c>
      <c r="B58" s="7" t="s">
        <v>355</v>
      </c>
      <c r="C58" s="7" t="s">
        <v>356</v>
      </c>
      <c r="D58" s="7" t="s">
        <v>357</v>
      </c>
      <c r="E58" s="7" t="s">
        <v>33</v>
      </c>
      <c r="F58" s="7" t="s">
        <v>34</v>
      </c>
      <c r="G58" s="7" t="s">
        <v>35</v>
      </c>
      <c r="H58" s="7" t="s">
        <v>37</v>
      </c>
      <c r="I58" s="7" t="s">
        <v>38</v>
      </c>
      <c r="J58" s="7" t="s">
        <v>39</v>
      </c>
      <c r="K58" s="7">
        <v>15</v>
      </c>
      <c r="L58" s="7" t="s">
        <v>358</v>
      </c>
      <c r="M58" s="7" t="s">
        <v>41</v>
      </c>
      <c r="N58" s="7" t="s">
        <v>36</v>
      </c>
      <c r="O58" s="7" t="s">
        <v>36</v>
      </c>
      <c r="P58" s="7" t="s">
        <v>359</v>
      </c>
      <c r="Q58" s="7" t="s">
        <v>43</v>
      </c>
      <c r="R58" s="7" t="s">
        <v>360</v>
      </c>
      <c r="S58" s="7" t="s">
        <v>2004</v>
      </c>
      <c r="T58" s="7" t="s">
        <v>78</v>
      </c>
      <c r="U58" s="7" t="s">
        <v>79</v>
      </c>
      <c r="V58" s="7" t="s">
        <v>36</v>
      </c>
      <c r="W58" s="7">
        <v>6</v>
      </c>
      <c r="X58" s="7">
        <v>9</v>
      </c>
      <c r="Y58" s="7" t="s">
        <v>36</v>
      </c>
      <c r="Z58" s="7" t="s">
        <v>36</v>
      </c>
      <c r="AA58" s="7" t="s">
        <v>36</v>
      </c>
    </row>
    <row r="59" spans="1:27" ht="26.1" customHeight="1" x14ac:dyDescent="0.25">
      <c r="A59" s="7">
        <v>1054</v>
      </c>
      <c r="B59" s="7" t="s">
        <v>361</v>
      </c>
      <c r="C59" s="7" t="s">
        <v>362</v>
      </c>
      <c r="D59" s="7" t="s">
        <v>363</v>
      </c>
      <c r="E59" s="7" t="s">
        <v>33</v>
      </c>
      <c r="F59" s="7" t="s">
        <v>311</v>
      </c>
      <c r="G59" s="7" t="s">
        <v>35</v>
      </c>
      <c r="H59" s="7" t="s">
        <v>37</v>
      </c>
      <c r="I59" s="7" t="s">
        <v>38</v>
      </c>
      <c r="J59" s="7" t="s">
        <v>39</v>
      </c>
      <c r="K59" s="7">
        <v>15</v>
      </c>
      <c r="L59" s="7" t="s">
        <v>364</v>
      </c>
      <c r="M59" s="7" t="s">
        <v>41</v>
      </c>
      <c r="N59" s="7" t="s">
        <v>36</v>
      </c>
      <c r="O59" s="7" t="s">
        <v>36</v>
      </c>
      <c r="P59" s="7" t="s">
        <v>365</v>
      </c>
      <c r="Q59" s="7" t="s">
        <v>43</v>
      </c>
      <c r="R59" s="7" t="s">
        <v>366</v>
      </c>
      <c r="S59" s="7" t="s">
        <v>2004</v>
      </c>
      <c r="T59" s="7" t="s">
        <v>367</v>
      </c>
      <c r="U59" s="7" t="s">
        <v>368</v>
      </c>
      <c r="V59" s="7" t="s">
        <v>369</v>
      </c>
      <c r="W59" s="7">
        <v>2</v>
      </c>
      <c r="X59" s="7">
        <v>2</v>
      </c>
      <c r="Y59" s="7" t="s">
        <v>36</v>
      </c>
      <c r="Z59" s="7" t="s">
        <v>36</v>
      </c>
      <c r="AA59" s="7" t="s">
        <v>36</v>
      </c>
    </row>
    <row r="60" spans="1:27" ht="26.1" customHeight="1" x14ac:dyDescent="0.25">
      <c r="A60" s="7">
        <v>1055</v>
      </c>
      <c r="B60" s="7" t="s">
        <v>370</v>
      </c>
      <c r="C60" s="7" t="s">
        <v>371</v>
      </c>
      <c r="D60" s="7" t="s">
        <v>371</v>
      </c>
      <c r="E60" s="7" t="s">
        <v>33</v>
      </c>
      <c r="F60" s="7" t="s">
        <v>33</v>
      </c>
      <c r="G60" s="7" t="s">
        <v>35</v>
      </c>
      <c r="H60" s="7" t="s">
        <v>130</v>
      </c>
      <c r="I60" s="7" t="s">
        <v>56</v>
      </c>
      <c r="J60" s="7" t="s">
        <v>39</v>
      </c>
      <c r="K60" s="7">
        <v>10</v>
      </c>
      <c r="L60" s="7" t="s">
        <v>372</v>
      </c>
      <c r="M60" s="7" t="s">
        <v>41</v>
      </c>
      <c r="N60" s="7" t="s">
        <v>58</v>
      </c>
      <c r="O60" s="7" t="s">
        <v>59</v>
      </c>
      <c r="P60" s="7" t="s">
        <v>373</v>
      </c>
      <c r="Q60" s="7" t="s">
        <v>43</v>
      </c>
      <c r="R60" s="7" t="s">
        <v>374</v>
      </c>
      <c r="S60" s="7" t="s">
        <v>2004</v>
      </c>
      <c r="T60" s="7" t="s">
        <v>58</v>
      </c>
      <c r="U60" s="7" t="s">
        <v>134</v>
      </c>
      <c r="V60" s="7" t="s">
        <v>375</v>
      </c>
      <c r="W60" s="16" t="s">
        <v>36</v>
      </c>
      <c r="X60" s="16" t="s">
        <v>36</v>
      </c>
      <c r="Y60" s="7" t="s">
        <v>36</v>
      </c>
      <c r="Z60" s="7" t="s">
        <v>36</v>
      </c>
      <c r="AA60" s="7" t="s">
        <v>376</v>
      </c>
    </row>
    <row r="61" spans="1:27" ht="26.1" customHeight="1" x14ac:dyDescent="0.25">
      <c r="A61" s="7">
        <v>1056</v>
      </c>
      <c r="B61" s="7" t="s">
        <v>377</v>
      </c>
      <c r="C61" s="7" t="s">
        <v>378</v>
      </c>
      <c r="D61" s="7" t="s">
        <v>379</v>
      </c>
      <c r="E61" s="7" t="s">
        <v>33</v>
      </c>
      <c r="F61" s="7" t="s">
        <v>34</v>
      </c>
      <c r="G61" s="7" t="s">
        <v>35</v>
      </c>
      <c r="H61" s="7" t="s">
        <v>37</v>
      </c>
      <c r="I61" s="7" t="s">
        <v>38</v>
      </c>
      <c r="J61" s="7" t="s">
        <v>39</v>
      </c>
      <c r="K61" s="7">
        <v>15</v>
      </c>
      <c r="L61" s="7" t="s">
        <v>380</v>
      </c>
      <c r="M61" s="7" t="s">
        <v>41</v>
      </c>
      <c r="N61" s="7" t="s">
        <v>36</v>
      </c>
      <c r="O61" s="7" t="s">
        <v>36</v>
      </c>
      <c r="P61" s="7" t="s">
        <v>381</v>
      </c>
      <c r="Q61" s="7" t="s">
        <v>43</v>
      </c>
      <c r="R61" s="7" t="s">
        <v>382</v>
      </c>
      <c r="S61" s="7" t="s">
        <v>2004</v>
      </c>
      <c r="T61" s="7" t="s">
        <v>45</v>
      </c>
      <c r="U61" s="7" t="s">
        <v>46</v>
      </c>
      <c r="V61" s="7" t="s">
        <v>36</v>
      </c>
      <c r="W61" s="7">
        <v>6</v>
      </c>
      <c r="X61" s="7">
        <v>9</v>
      </c>
      <c r="Y61" s="7" t="s">
        <v>36</v>
      </c>
      <c r="Z61" s="7" t="s">
        <v>36</v>
      </c>
      <c r="AA61" s="7" t="s">
        <v>36</v>
      </c>
    </row>
    <row r="62" spans="1:27" ht="26.1" customHeight="1" x14ac:dyDescent="0.25">
      <c r="A62" s="7">
        <v>1058</v>
      </c>
      <c r="B62" s="7" t="s">
        <v>383</v>
      </c>
      <c r="C62" s="7" t="s">
        <v>384</v>
      </c>
      <c r="D62" s="7" t="s">
        <v>385</v>
      </c>
      <c r="E62" s="7" t="s">
        <v>33</v>
      </c>
      <c r="F62" s="7" t="s">
        <v>34</v>
      </c>
      <c r="G62" s="7" t="s">
        <v>35</v>
      </c>
      <c r="H62" s="7" t="s">
        <v>37</v>
      </c>
      <c r="I62" s="7" t="s">
        <v>38</v>
      </c>
      <c r="J62" s="7" t="s">
        <v>39</v>
      </c>
      <c r="K62" s="7">
        <v>15</v>
      </c>
      <c r="L62" s="7" t="s">
        <v>386</v>
      </c>
      <c r="M62" s="7" t="s">
        <v>41</v>
      </c>
      <c r="N62" s="7" t="s">
        <v>36</v>
      </c>
      <c r="O62" s="7" t="s">
        <v>36</v>
      </c>
      <c r="P62" s="7" t="s">
        <v>387</v>
      </c>
      <c r="Q62" s="7" t="s">
        <v>43</v>
      </c>
      <c r="R62" s="7" t="s">
        <v>388</v>
      </c>
      <c r="S62" s="7" t="s">
        <v>2004</v>
      </c>
      <c r="T62" s="7" t="s">
        <v>45</v>
      </c>
      <c r="U62" s="7" t="s">
        <v>46</v>
      </c>
      <c r="V62" s="7" t="s">
        <v>36</v>
      </c>
      <c r="W62" s="7">
        <v>6</v>
      </c>
      <c r="X62" s="7">
        <v>9</v>
      </c>
      <c r="Y62" s="7" t="s">
        <v>36</v>
      </c>
      <c r="Z62" s="7" t="s">
        <v>36</v>
      </c>
      <c r="AA62" s="7" t="s">
        <v>36</v>
      </c>
    </row>
    <row r="63" spans="1:27" ht="26.1" customHeight="1" x14ac:dyDescent="0.25">
      <c r="A63" s="7">
        <v>1059</v>
      </c>
      <c r="B63" s="7" t="s">
        <v>389</v>
      </c>
      <c r="C63" s="7" t="s">
        <v>390</v>
      </c>
      <c r="D63" s="7" t="s">
        <v>391</v>
      </c>
      <c r="E63" s="7" t="s">
        <v>33</v>
      </c>
      <c r="F63" s="7" t="s">
        <v>34</v>
      </c>
      <c r="G63" s="7" t="s">
        <v>35</v>
      </c>
      <c r="H63" s="7" t="s">
        <v>37</v>
      </c>
      <c r="I63" s="7" t="s">
        <v>38</v>
      </c>
      <c r="J63" s="7" t="s">
        <v>39</v>
      </c>
      <c r="K63" s="7">
        <v>15</v>
      </c>
      <c r="L63" s="7" t="s">
        <v>392</v>
      </c>
      <c r="M63" s="7" t="s">
        <v>41</v>
      </c>
      <c r="N63" s="7" t="s">
        <v>36</v>
      </c>
      <c r="O63" s="7" t="s">
        <v>36</v>
      </c>
      <c r="P63" s="7" t="s">
        <v>393</v>
      </c>
      <c r="Q63" s="7" t="s">
        <v>43</v>
      </c>
      <c r="R63" s="7" t="s">
        <v>394</v>
      </c>
      <c r="S63" s="7" t="s">
        <v>2004</v>
      </c>
      <c r="T63" s="7" t="s">
        <v>45</v>
      </c>
      <c r="U63" s="7" t="s">
        <v>46</v>
      </c>
      <c r="V63" s="7" t="s">
        <v>36</v>
      </c>
      <c r="W63" s="7">
        <v>6</v>
      </c>
      <c r="X63" s="7">
        <v>9</v>
      </c>
      <c r="Y63" s="7" t="s">
        <v>36</v>
      </c>
      <c r="Z63" s="7" t="s">
        <v>36</v>
      </c>
      <c r="AA63" s="7" t="s">
        <v>36</v>
      </c>
    </row>
    <row r="64" spans="1:27" ht="26.1" customHeight="1" x14ac:dyDescent="0.25">
      <c r="A64" s="7">
        <v>1061</v>
      </c>
      <c r="B64" s="7" t="s">
        <v>395</v>
      </c>
      <c r="C64" s="7" t="s">
        <v>396</v>
      </c>
      <c r="D64" s="7" t="s">
        <v>397</v>
      </c>
      <c r="E64" s="7" t="s">
        <v>33</v>
      </c>
      <c r="F64" s="7" t="s">
        <v>34</v>
      </c>
      <c r="G64" s="7" t="s">
        <v>35</v>
      </c>
      <c r="H64" s="7" t="s">
        <v>37</v>
      </c>
      <c r="I64" s="7" t="s">
        <v>38</v>
      </c>
      <c r="J64" s="7" t="s">
        <v>39</v>
      </c>
      <c r="K64" s="7">
        <v>15</v>
      </c>
      <c r="L64" s="7" t="s">
        <v>398</v>
      </c>
      <c r="M64" s="7" t="s">
        <v>41</v>
      </c>
      <c r="N64" s="7" t="s">
        <v>36</v>
      </c>
      <c r="O64" s="7" t="s">
        <v>36</v>
      </c>
      <c r="P64" s="7" t="s">
        <v>399</v>
      </c>
      <c r="Q64" s="7" t="s">
        <v>43</v>
      </c>
      <c r="R64" s="7" t="s">
        <v>400</v>
      </c>
      <c r="S64" s="7" t="s">
        <v>2004</v>
      </c>
      <c r="T64" s="7" t="s">
        <v>45</v>
      </c>
      <c r="U64" s="7" t="s">
        <v>46</v>
      </c>
      <c r="V64" s="7" t="s">
        <v>36</v>
      </c>
      <c r="W64" s="7">
        <v>5</v>
      </c>
      <c r="X64" s="7">
        <v>8</v>
      </c>
      <c r="Y64" s="7" t="s">
        <v>36</v>
      </c>
      <c r="Z64" s="7" t="s">
        <v>36</v>
      </c>
      <c r="AA64" s="7" t="s">
        <v>36</v>
      </c>
    </row>
    <row r="65" spans="1:27" ht="26.1" customHeight="1" x14ac:dyDescent="0.25">
      <c r="A65" s="7">
        <v>1062</v>
      </c>
      <c r="B65" s="7" t="s">
        <v>401</v>
      </c>
      <c r="C65" s="7" t="s">
        <v>402</v>
      </c>
      <c r="D65" s="7" t="s">
        <v>402</v>
      </c>
      <c r="E65" s="7" t="s">
        <v>33</v>
      </c>
      <c r="F65" s="7" t="s">
        <v>33</v>
      </c>
      <c r="G65" s="7" t="s">
        <v>35</v>
      </c>
      <c r="H65" s="7" t="s">
        <v>130</v>
      </c>
      <c r="I65" s="7" t="s">
        <v>56</v>
      </c>
      <c r="J65" s="7" t="s">
        <v>39</v>
      </c>
      <c r="K65" s="7">
        <v>10</v>
      </c>
      <c r="L65" s="7" t="s">
        <v>403</v>
      </c>
      <c r="M65" s="7" t="s">
        <v>41</v>
      </c>
      <c r="N65" s="7" t="s">
        <v>58</v>
      </c>
      <c r="O65" s="7" t="s">
        <v>59</v>
      </c>
      <c r="P65" s="7" t="s">
        <v>404</v>
      </c>
      <c r="Q65" s="7" t="s">
        <v>43</v>
      </c>
      <c r="R65" s="7" t="s">
        <v>405</v>
      </c>
      <c r="S65" s="7" t="s">
        <v>2004</v>
      </c>
      <c r="T65" s="7" t="s">
        <v>58</v>
      </c>
      <c r="U65" s="7" t="s">
        <v>134</v>
      </c>
      <c r="V65" s="7" t="s">
        <v>406</v>
      </c>
      <c r="W65" s="16" t="s">
        <v>36</v>
      </c>
      <c r="X65" s="16" t="s">
        <v>36</v>
      </c>
      <c r="Y65" s="7" t="s">
        <v>36</v>
      </c>
      <c r="Z65" s="7" t="s">
        <v>36</v>
      </c>
      <c r="AA65" s="7" t="s">
        <v>407</v>
      </c>
    </row>
    <row r="66" spans="1:27" ht="26.1" customHeight="1" x14ac:dyDescent="0.25">
      <c r="A66" s="7">
        <v>1063</v>
      </c>
      <c r="B66" s="7" t="s">
        <v>408</v>
      </c>
      <c r="C66" s="7" t="s">
        <v>409</v>
      </c>
      <c r="D66" s="7" t="s">
        <v>410</v>
      </c>
      <c r="E66" s="7" t="s">
        <v>33</v>
      </c>
      <c r="F66" s="7" t="s">
        <v>34</v>
      </c>
      <c r="G66" s="7" t="s">
        <v>35</v>
      </c>
      <c r="H66" s="7" t="s">
        <v>37</v>
      </c>
      <c r="I66" s="7" t="s">
        <v>38</v>
      </c>
      <c r="J66" s="7" t="s">
        <v>39</v>
      </c>
      <c r="K66" s="7">
        <v>15</v>
      </c>
      <c r="L66" s="7" t="s">
        <v>411</v>
      </c>
      <c r="M66" s="7" t="s">
        <v>41</v>
      </c>
      <c r="N66" s="7" t="s">
        <v>36</v>
      </c>
      <c r="O66" s="7" t="s">
        <v>36</v>
      </c>
      <c r="P66" s="7" t="s">
        <v>412</v>
      </c>
      <c r="Q66" s="7" t="s">
        <v>43</v>
      </c>
      <c r="R66" s="7" t="s">
        <v>413</v>
      </c>
      <c r="S66" s="7" t="s">
        <v>2004</v>
      </c>
      <c r="T66" s="7" t="s">
        <v>45</v>
      </c>
      <c r="U66" s="7" t="s">
        <v>46</v>
      </c>
      <c r="V66" s="7" t="s">
        <v>36</v>
      </c>
      <c r="W66" s="7">
        <v>6</v>
      </c>
      <c r="X66" s="7">
        <v>9</v>
      </c>
      <c r="Y66" s="7" t="s">
        <v>36</v>
      </c>
      <c r="Z66" s="7" t="s">
        <v>36</v>
      </c>
      <c r="AA66" s="7" t="s">
        <v>36</v>
      </c>
    </row>
    <row r="67" spans="1:27" ht="26.1" customHeight="1" x14ac:dyDescent="0.25">
      <c r="A67" s="7">
        <v>1064</v>
      </c>
      <c r="B67" s="7" t="s">
        <v>414</v>
      </c>
      <c r="C67" s="7" t="s">
        <v>415</v>
      </c>
      <c r="D67" s="7" t="s">
        <v>416</v>
      </c>
      <c r="E67" s="7" t="s">
        <v>33</v>
      </c>
      <c r="F67" s="7" t="s">
        <v>34</v>
      </c>
      <c r="G67" s="7" t="s">
        <v>35</v>
      </c>
      <c r="H67" s="7" t="s">
        <v>37</v>
      </c>
      <c r="I67" s="7" t="s">
        <v>38</v>
      </c>
      <c r="J67" s="7" t="s">
        <v>39</v>
      </c>
      <c r="K67" s="7">
        <v>15</v>
      </c>
      <c r="L67" s="7" t="s">
        <v>417</v>
      </c>
      <c r="M67" s="7" t="s">
        <v>41</v>
      </c>
      <c r="N67" s="7" t="s">
        <v>36</v>
      </c>
      <c r="O67" s="7" t="s">
        <v>36</v>
      </c>
      <c r="P67" s="7" t="s">
        <v>418</v>
      </c>
      <c r="Q67" s="7" t="s">
        <v>43</v>
      </c>
      <c r="R67" s="7" t="s">
        <v>419</v>
      </c>
      <c r="S67" s="7" t="s">
        <v>2004</v>
      </c>
      <c r="T67" s="7" t="s">
        <v>45</v>
      </c>
      <c r="U67" s="7" t="s">
        <v>46</v>
      </c>
      <c r="V67" s="7" t="s">
        <v>36</v>
      </c>
      <c r="W67" s="7">
        <v>7</v>
      </c>
      <c r="X67" s="7">
        <v>12</v>
      </c>
      <c r="Y67" s="7" t="s">
        <v>36</v>
      </c>
      <c r="Z67" s="7" t="s">
        <v>36</v>
      </c>
      <c r="AA67" s="7" t="s">
        <v>36</v>
      </c>
    </row>
    <row r="68" spans="1:27" ht="26.1" customHeight="1" x14ac:dyDescent="0.25">
      <c r="A68" s="7">
        <v>1066</v>
      </c>
      <c r="B68" s="7" t="s">
        <v>420</v>
      </c>
      <c r="C68" s="7" t="s">
        <v>421</v>
      </c>
      <c r="D68" s="7" t="s">
        <v>422</v>
      </c>
      <c r="E68" s="7" t="s">
        <v>33</v>
      </c>
      <c r="F68" s="7" t="s">
        <v>311</v>
      </c>
      <c r="G68" s="7" t="s">
        <v>35</v>
      </c>
      <c r="H68" s="7" t="s">
        <v>37</v>
      </c>
      <c r="I68" s="7" t="s">
        <v>38</v>
      </c>
      <c r="J68" s="7" t="s">
        <v>39</v>
      </c>
      <c r="K68" s="7">
        <v>15</v>
      </c>
      <c r="L68" s="7" t="s">
        <v>423</v>
      </c>
      <c r="M68" s="7" t="s">
        <v>41</v>
      </c>
      <c r="N68" s="7" t="s">
        <v>36</v>
      </c>
      <c r="O68" s="7" t="s">
        <v>36</v>
      </c>
      <c r="P68" s="7" t="s">
        <v>424</v>
      </c>
      <c r="Q68" s="7" t="s">
        <v>43</v>
      </c>
      <c r="R68" s="7" t="s">
        <v>425</v>
      </c>
      <c r="S68" s="7" t="s">
        <v>2004</v>
      </c>
      <c r="T68" s="7" t="s">
        <v>367</v>
      </c>
      <c r="U68" s="7" t="s">
        <v>368</v>
      </c>
      <c r="V68" s="7" t="s">
        <v>426</v>
      </c>
      <c r="W68" s="7">
        <v>4</v>
      </c>
      <c r="X68" s="7">
        <v>7</v>
      </c>
      <c r="Y68" s="7" t="s">
        <v>36</v>
      </c>
      <c r="Z68" s="7" t="s">
        <v>36</v>
      </c>
      <c r="AA68" s="7" t="s">
        <v>36</v>
      </c>
    </row>
    <row r="69" spans="1:27" ht="26.1" customHeight="1" x14ac:dyDescent="0.25">
      <c r="A69" s="7">
        <v>1069</v>
      </c>
      <c r="B69" s="7" t="s">
        <v>427</v>
      </c>
      <c r="C69" s="7" t="s">
        <v>428</v>
      </c>
      <c r="D69" s="7" t="s">
        <v>429</v>
      </c>
      <c r="E69" s="7" t="s">
        <v>33</v>
      </c>
      <c r="F69" s="7" t="s">
        <v>34</v>
      </c>
      <c r="G69" s="7" t="s">
        <v>35</v>
      </c>
      <c r="H69" s="7" t="s">
        <v>37</v>
      </c>
      <c r="I69" s="7" t="s">
        <v>38</v>
      </c>
      <c r="J69" s="7" t="s">
        <v>39</v>
      </c>
      <c r="K69" s="7">
        <v>15</v>
      </c>
      <c r="L69" s="7" t="s">
        <v>430</v>
      </c>
      <c r="M69" s="7" t="s">
        <v>41</v>
      </c>
      <c r="N69" s="7" t="s">
        <v>36</v>
      </c>
      <c r="O69" s="7" t="s">
        <v>36</v>
      </c>
      <c r="P69" s="7" t="s">
        <v>431</v>
      </c>
      <c r="Q69" s="7" t="s">
        <v>43</v>
      </c>
      <c r="R69" s="7" t="s">
        <v>432</v>
      </c>
      <c r="S69" s="7" t="s">
        <v>2004</v>
      </c>
      <c r="T69" s="7" t="s">
        <v>45</v>
      </c>
      <c r="U69" s="7" t="s">
        <v>46</v>
      </c>
      <c r="V69" s="7" t="s">
        <v>36</v>
      </c>
      <c r="W69" s="7">
        <v>6</v>
      </c>
      <c r="X69" s="7">
        <v>9</v>
      </c>
      <c r="Y69" s="7" t="s">
        <v>36</v>
      </c>
      <c r="Z69" s="7" t="s">
        <v>36</v>
      </c>
      <c r="AA69" s="7" t="s">
        <v>36</v>
      </c>
    </row>
    <row r="70" spans="1:27" ht="26.1" customHeight="1" x14ac:dyDescent="0.25">
      <c r="A70" s="7">
        <v>1072</v>
      </c>
      <c r="B70" s="7" t="s">
        <v>433</v>
      </c>
      <c r="C70" s="7" t="s">
        <v>434</v>
      </c>
      <c r="D70" s="7" t="s">
        <v>435</v>
      </c>
      <c r="E70" s="7" t="s">
        <v>33</v>
      </c>
      <c r="F70" s="7" t="s">
        <v>311</v>
      </c>
      <c r="G70" s="7" t="s">
        <v>35</v>
      </c>
      <c r="H70" s="7" t="s">
        <v>37</v>
      </c>
      <c r="I70" s="7" t="s">
        <v>38</v>
      </c>
      <c r="J70" s="7" t="s">
        <v>39</v>
      </c>
      <c r="K70" s="7">
        <v>15</v>
      </c>
      <c r="L70" s="7" t="s">
        <v>423</v>
      </c>
      <c r="M70" s="7" t="s">
        <v>41</v>
      </c>
      <c r="N70" s="7" t="s">
        <v>36</v>
      </c>
      <c r="O70" s="7" t="s">
        <v>36</v>
      </c>
      <c r="P70" s="7" t="s">
        <v>436</v>
      </c>
      <c r="Q70" s="7" t="s">
        <v>43</v>
      </c>
      <c r="R70" s="7" t="s">
        <v>437</v>
      </c>
      <c r="S70" s="7" t="s">
        <v>2004</v>
      </c>
      <c r="T70" s="7" t="s">
        <v>367</v>
      </c>
      <c r="U70" s="7" t="s">
        <v>368</v>
      </c>
      <c r="V70" s="7" t="s">
        <v>438</v>
      </c>
      <c r="W70" s="7">
        <v>4</v>
      </c>
      <c r="X70" s="7">
        <v>7</v>
      </c>
      <c r="Y70" s="7" t="s">
        <v>36</v>
      </c>
      <c r="Z70" s="7" t="s">
        <v>36</v>
      </c>
      <c r="AA70" s="7" t="s">
        <v>36</v>
      </c>
    </row>
    <row r="71" spans="1:27" ht="26.1" customHeight="1" x14ac:dyDescent="0.25">
      <c r="A71" s="7">
        <v>1073</v>
      </c>
      <c r="B71" s="7" t="s">
        <v>439</v>
      </c>
      <c r="C71" s="7" t="s">
        <v>440</v>
      </c>
      <c r="D71" s="7" t="s">
        <v>441</v>
      </c>
      <c r="E71" s="7" t="s">
        <v>33</v>
      </c>
      <c r="F71" s="7" t="s">
        <v>311</v>
      </c>
      <c r="G71" s="7" t="s">
        <v>35</v>
      </c>
      <c r="H71" s="7" t="s">
        <v>37</v>
      </c>
      <c r="I71" s="7" t="s">
        <v>38</v>
      </c>
      <c r="J71" s="7" t="s">
        <v>39</v>
      </c>
      <c r="K71" s="7">
        <v>15</v>
      </c>
      <c r="L71" s="7" t="s">
        <v>442</v>
      </c>
      <c r="M71" s="7" t="s">
        <v>41</v>
      </c>
      <c r="N71" s="7" t="s">
        <v>311</v>
      </c>
      <c r="O71" s="7" t="s">
        <v>4773</v>
      </c>
      <c r="P71" s="7" t="s">
        <v>443</v>
      </c>
      <c r="Q71" s="7" t="s">
        <v>43</v>
      </c>
      <c r="R71" s="18">
        <v>46070.381585648145</v>
      </c>
      <c r="S71" s="7" t="s">
        <v>2004</v>
      </c>
      <c r="T71" s="7" t="s">
        <v>444</v>
      </c>
      <c r="U71" s="7" t="s">
        <v>445</v>
      </c>
      <c r="V71" s="7" t="s">
        <v>36</v>
      </c>
      <c r="W71" s="7">
        <v>24</v>
      </c>
      <c r="X71" s="7">
        <v>35</v>
      </c>
      <c r="Y71" s="7" t="s">
        <v>36</v>
      </c>
      <c r="Z71" s="7" t="s">
        <v>36</v>
      </c>
      <c r="AA71" s="7" t="s">
        <v>36</v>
      </c>
    </row>
    <row r="72" spans="1:27" ht="26.1" customHeight="1" x14ac:dyDescent="0.25">
      <c r="A72" s="7">
        <v>1075</v>
      </c>
      <c r="B72" s="7" t="s">
        <v>446</v>
      </c>
      <c r="C72" s="7" t="s">
        <v>447</v>
      </c>
      <c r="D72" s="7" t="s">
        <v>448</v>
      </c>
      <c r="E72" s="7" t="s">
        <v>33</v>
      </c>
      <c r="F72" s="7" t="s">
        <v>34</v>
      </c>
      <c r="G72" s="7" t="s">
        <v>35</v>
      </c>
      <c r="H72" s="7" t="s">
        <v>37</v>
      </c>
      <c r="I72" s="7" t="s">
        <v>38</v>
      </c>
      <c r="J72" s="7" t="s">
        <v>39</v>
      </c>
      <c r="K72" s="7">
        <v>15</v>
      </c>
      <c r="L72" s="7" t="s">
        <v>449</v>
      </c>
      <c r="M72" s="7" t="s">
        <v>41</v>
      </c>
      <c r="N72" s="7" t="s">
        <v>36</v>
      </c>
      <c r="O72" s="7" t="s">
        <v>36</v>
      </c>
      <c r="P72" s="7" t="s">
        <v>450</v>
      </c>
      <c r="Q72" s="7" t="s">
        <v>43</v>
      </c>
      <c r="R72" s="7" t="s">
        <v>451</v>
      </c>
      <c r="S72" s="7" t="s">
        <v>2004</v>
      </c>
      <c r="T72" s="7" t="s">
        <v>78</v>
      </c>
      <c r="U72" s="7" t="s">
        <v>79</v>
      </c>
      <c r="V72" s="7" t="s">
        <v>36</v>
      </c>
      <c r="W72" s="7">
        <v>6</v>
      </c>
      <c r="X72" s="7">
        <v>9</v>
      </c>
      <c r="Y72" s="7" t="s">
        <v>36</v>
      </c>
      <c r="Z72" s="7" t="s">
        <v>36</v>
      </c>
      <c r="AA72" s="7" t="s">
        <v>36</v>
      </c>
    </row>
    <row r="73" spans="1:27" ht="26.1" customHeight="1" x14ac:dyDescent="0.25">
      <c r="A73" s="7">
        <v>1077</v>
      </c>
      <c r="B73" s="7" t="s">
        <v>452</v>
      </c>
      <c r="C73" s="7" t="s">
        <v>453</v>
      </c>
      <c r="D73" s="7" t="s">
        <v>454</v>
      </c>
      <c r="E73" s="7" t="s">
        <v>33</v>
      </c>
      <c r="F73" s="7" t="s">
        <v>34</v>
      </c>
      <c r="G73" s="7" t="s">
        <v>35</v>
      </c>
      <c r="H73" s="7" t="s">
        <v>37</v>
      </c>
      <c r="I73" s="7" t="s">
        <v>38</v>
      </c>
      <c r="J73" s="7" t="s">
        <v>39</v>
      </c>
      <c r="K73" s="7">
        <v>15</v>
      </c>
      <c r="L73" s="7" t="s">
        <v>455</v>
      </c>
      <c r="M73" s="7" t="s">
        <v>41</v>
      </c>
      <c r="N73" s="7" t="s">
        <v>36</v>
      </c>
      <c r="O73" s="7" t="s">
        <v>36</v>
      </c>
      <c r="P73" s="7" t="s">
        <v>456</v>
      </c>
      <c r="Q73" s="7" t="s">
        <v>43</v>
      </c>
      <c r="R73" s="7" t="s">
        <v>457</v>
      </c>
      <c r="S73" s="7" t="s">
        <v>2004</v>
      </c>
      <c r="T73" s="7" t="s">
        <v>78</v>
      </c>
      <c r="U73" s="7" t="s">
        <v>79</v>
      </c>
      <c r="V73" s="7" t="s">
        <v>36</v>
      </c>
      <c r="W73" s="7">
        <v>6</v>
      </c>
      <c r="X73" s="7">
        <v>9</v>
      </c>
      <c r="Y73" s="7" t="s">
        <v>36</v>
      </c>
      <c r="Z73" s="7" t="s">
        <v>36</v>
      </c>
      <c r="AA73" s="7" t="s">
        <v>36</v>
      </c>
    </row>
    <row r="74" spans="1:27" ht="26.1" customHeight="1" x14ac:dyDescent="0.25">
      <c r="A74" s="7">
        <v>1078</v>
      </c>
      <c r="B74" s="7" t="s">
        <v>458</v>
      </c>
      <c r="C74" s="7" t="s">
        <v>459</v>
      </c>
      <c r="D74" s="7" t="s">
        <v>460</v>
      </c>
      <c r="E74" s="7" t="s">
        <v>33</v>
      </c>
      <c r="F74" s="7" t="s">
        <v>34</v>
      </c>
      <c r="G74" s="7" t="s">
        <v>35</v>
      </c>
      <c r="H74" s="7" t="s">
        <v>37</v>
      </c>
      <c r="I74" s="7" t="s">
        <v>38</v>
      </c>
      <c r="J74" s="7" t="s">
        <v>39</v>
      </c>
      <c r="K74" s="7">
        <v>15</v>
      </c>
      <c r="L74" s="7" t="s">
        <v>281</v>
      </c>
      <c r="M74" s="7" t="s">
        <v>41</v>
      </c>
      <c r="N74" s="7" t="s">
        <v>36</v>
      </c>
      <c r="O74" s="7" t="s">
        <v>36</v>
      </c>
      <c r="P74" s="7" t="s">
        <v>461</v>
      </c>
      <c r="Q74" s="7" t="s">
        <v>43</v>
      </c>
      <c r="R74" s="7" t="s">
        <v>462</v>
      </c>
      <c r="S74" s="7" t="s">
        <v>2004</v>
      </c>
      <c r="T74" s="7" t="s">
        <v>78</v>
      </c>
      <c r="U74" s="7" t="s">
        <v>79</v>
      </c>
      <c r="V74" s="7" t="s">
        <v>36</v>
      </c>
      <c r="W74" s="7">
        <v>6</v>
      </c>
      <c r="X74" s="7">
        <v>9</v>
      </c>
      <c r="Y74" s="7" t="s">
        <v>36</v>
      </c>
      <c r="Z74" s="7" t="s">
        <v>36</v>
      </c>
      <c r="AA74" s="7" t="s">
        <v>36</v>
      </c>
    </row>
    <row r="75" spans="1:27" ht="26.1" customHeight="1" x14ac:dyDescent="0.25">
      <c r="A75" s="7">
        <v>1079</v>
      </c>
      <c r="B75" s="7" t="s">
        <v>463</v>
      </c>
      <c r="C75" s="7" t="s">
        <v>464</v>
      </c>
      <c r="D75" s="7" t="s">
        <v>465</v>
      </c>
      <c r="E75" s="7" t="s">
        <v>33</v>
      </c>
      <c r="F75" s="7" t="s">
        <v>34</v>
      </c>
      <c r="G75" s="7" t="s">
        <v>35</v>
      </c>
      <c r="H75" s="7" t="s">
        <v>37</v>
      </c>
      <c r="I75" s="7" t="s">
        <v>38</v>
      </c>
      <c r="J75" s="7" t="s">
        <v>39</v>
      </c>
      <c r="K75" s="7">
        <v>15</v>
      </c>
      <c r="L75" s="7" t="s">
        <v>466</v>
      </c>
      <c r="M75" s="7" t="s">
        <v>41</v>
      </c>
      <c r="N75" s="7" t="s">
        <v>36</v>
      </c>
      <c r="O75" s="7" t="s">
        <v>36</v>
      </c>
      <c r="P75" s="7" t="s">
        <v>467</v>
      </c>
      <c r="Q75" s="7" t="s">
        <v>43</v>
      </c>
      <c r="R75" s="7" t="s">
        <v>468</v>
      </c>
      <c r="S75" s="7" t="s">
        <v>2004</v>
      </c>
      <c r="T75" s="7" t="s">
        <v>78</v>
      </c>
      <c r="U75" s="7" t="s">
        <v>79</v>
      </c>
      <c r="V75" s="7" t="s">
        <v>36</v>
      </c>
      <c r="W75" s="7">
        <v>6</v>
      </c>
      <c r="X75" s="7">
        <v>9</v>
      </c>
      <c r="Y75" s="7" t="s">
        <v>36</v>
      </c>
      <c r="Z75" s="7" t="s">
        <v>36</v>
      </c>
      <c r="AA75" s="7" t="s">
        <v>36</v>
      </c>
    </row>
    <row r="76" spans="1:27" ht="26.1" customHeight="1" x14ac:dyDescent="0.25">
      <c r="A76" s="7">
        <v>1080</v>
      </c>
      <c r="B76" s="7" t="s">
        <v>469</v>
      </c>
      <c r="C76" s="7" t="s">
        <v>470</v>
      </c>
      <c r="D76" s="7" t="s">
        <v>471</v>
      </c>
      <c r="E76" s="7" t="s">
        <v>33</v>
      </c>
      <c r="F76" s="7" t="s">
        <v>34</v>
      </c>
      <c r="G76" s="7" t="s">
        <v>35</v>
      </c>
      <c r="H76" s="7" t="s">
        <v>37</v>
      </c>
      <c r="I76" s="7" t="s">
        <v>38</v>
      </c>
      <c r="J76" s="7" t="s">
        <v>39</v>
      </c>
      <c r="K76" s="7">
        <v>15</v>
      </c>
      <c r="L76" s="7" t="s">
        <v>472</v>
      </c>
      <c r="M76" s="7" t="s">
        <v>41</v>
      </c>
      <c r="N76" s="7" t="s">
        <v>4774</v>
      </c>
      <c r="O76" s="7" t="s">
        <v>36</v>
      </c>
      <c r="P76" s="7" t="s">
        <v>473</v>
      </c>
      <c r="Q76" s="7" t="s">
        <v>43</v>
      </c>
      <c r="R76" s="18">
        <v>46062.510416666664</v>
      </c>
      <c r="S76" s="7" t="s">
        <v>2004</v>
      </c>
      <c r="T76" s="7" t="s">
        <v>34</v>
      </c>
      <c r="U76" s="7" t="s">
        <v>143</v>
      </c>
      <c r="V76" s="7" t="s">
        <v>36</v>
      </c>
      <c r="W76" s="7">
        <v>24</v>
      </c>
      <c r="X76" s="7">
        <v>35</v>
      </c>
      <c r="Y76" s="7" t="s">
        <v>36</v>
      </c>
      <c r="Z76" s="7" t="s">
        <v>36</v>
      </c>
      <c r="AA76" s="7" t="s">
        <v>36</v>
      </c>
    </row>
    <row r="77" spans="1:27" ht="26.1" customHeight="1" x14ac:dyDescent="0.25">
      <c r="A77" s="7">
        <v>1082</v>
      </c>
      <c r="B77" s="7" t="s">
        <v>474</v>
      </c>
      <c r="C77" s="7" t="s">
        <v>475</v>
      </c>
      <c r="D77" s="7" t="s">
        <v>475</v>
      </c>
      <c r="E77" s="7" t="s">
        <v>33</v>
      </c>
      <c r="F77" s="7" t="s">
        <v>33</v>
      </c>
      <c r="G77" s="7" t="s">
        <v>35</v>
      </c>
      <c r="H77" s="7" t="s">
        <v>130</v>
      </c>
      <c r="I77" s="7" t="s">
        <v>56</v>
      </c>
      <c r="J77" s="7" t="s">
        <v>39</v>
      </c>
      <c r="K77" s="7">
        <v>10</v>
      </c>
      <c r="L77" s="7" t="s">
        <v>476</v>
      </c>
      <c r="M77" s="7" t="s">
        <v>41</v>
      </c>
      <c r="N77" s="7" t="s">
        <v>58</v>
      </c>
      <c r="O77" s="7" t="s">
        <v>59</v>
      </c>
      <c r="P77" s="7" t="s">
        <v>477</v>
      </c>
      <c r="Q77" s="7" t="s">
        <v>43</v>
      </c>
      <c r="R77" s="7" t="s">
        <v>478</v>
      </c>
      <c r="S77" s="7" t="s">
        <v>2004</v>
      </c>
      <c r="T77" s="7" t="s">
        <v>58</v>
      </c>
      <c r="U77" s="7" t="s">
        <v>134</v>
      </c>
      <c r="V77" s="7" t="s">
        <v>479</v>
      </c>
      <c r="W77" s="7">
        <v>1</v>
      </c>
      <c r="X77" s="7">
        <v>1</v>
      </c>
      <c r="Y77" s="7" t="s">
        <v>36</v>
      </c>
      <c r="Z77" s="7" t="s">
        <v>36</v>
      </c>
      <c r="AA77" s="7" t="s">
        <v>480</v>
      </c>
    </row>
    <row r="78" spans="1:27" ht="26.1" customHeight="1" x14ac:dyDescent="0.25">
      <c r="A78" s="7">
        <v>1084</v>
      </c>
      <c r="B78" s="7" t="s">
        <v>481</v>
      </c>
      <c r="C78" s="7" t="s">
        <v>482</v>
      </c>
      <c r="D78" s="7" t="s">
        <v>482</v>
      </c>
      <c r="E78" s="7" t="s">
        <v>33</v>
      </c>
      <c r="F78" s="7" t="s">
        <v>33</v>
      </c>
      <c r="G78" s="7" t="s">
        <v>35</v>
      </c>
      <c r="H78" s="7" t="s">
        <v>130</v>
      </c>
      <c r="I78" s="7" t="s">
        <v>56</v>
      </c>
      <c r="J78" s="7" t="s">
        <v>39</v>
      </c>
      <c r="K78" s="7">
        <v>10</v>
      </c>
      <c r="L78" s="7" t="s">
        <v>483</v>
      </c>
      <c r="M78" s="7" t="s">
        <v>41</v>
      </c>
      <c r="N78" s="7" t="s">
        <v>58</v>
      </c>
      <c r="O78" s="7" t="s">
        <v>59</v>
      </c>
      <c r="P78" s="7" t="s">
        <v>484</v>
      </c>
      <c r="Q78" s="7" t="s">
        <v>43</v>
      </c>
      <c r="R78" s="7" t="s">
        <v>485</v>
      </c>
      <c r="S78" s="7" t="s">
        <v>2004</v>
      </c>
      <c r="T78" s="7" t="s">
        <v>58</v>
      </c>
      <c r="U78" s="7" t="s">
        <v>134</v>
      </c>
      <c r="V78" s="7" t="s">
        <v>486</v>
      </c>
      <c r="W78" s="7">
        <v>1</v>
      </c>
      <c r="X78" s="7">
        <v>1</v>
      </c>
      <c r="Y78" s="7" t="s">
        <v>36</v>
      </c>
      <c r="Z78" s="7" t="s">
        <v>36</v>
      </c>
      <c r="AA78" s="7" t="s">
        <v>487</v>
      </c>
    </row>
    <row r="79" spans="1:27" ht="26.1" customHeight="1" x14ac:dyDescent="0.25">
      <c r="A79" s="7">
        <v>1085</v>
      </c>
      <c r="B79" s="7" t="s">
        <v>488</v>
      </c>
      <c r="C79" s="7" t="s">
        <v>489</v>
      </c>
      <c r="D79" s="7" t="s">
        <v>490</v>
      </c>
      <c r="E79" s="7" t="s">
        <v>33</v>
      </c>
      <c r="F79" s="7" t="s">
        <v>34</v>
      </c>
      <c r="G79" s="7" t="s">
        <v>35</v>
      </c>
      <c r="H79" s="7" t="s">
        <v>37</v>
      </c>
      <c r="I79" s="7" t="s">
        <v>38</v>
      </c>
      <c r="J79" s="7" t="s">
        <v>39</v>
      </c>
      <c r="K79" s="7">
        <v>15</v>
      </c>
      <c r="L79" s="7" t="s">
        <v>491</v>
      </c>
      <c r="M79" s="7" t="s">
        <v>41</v>
      </c>
      <c r="N79" s="7" t="s">
        <v>36</v>
      </c>
      <c r="O79" s="7" t="s">
        <v>36</v>
      </c>
      <c r="P79" s="7" t="s">
        <v>492</v>
      </c>
      <c r="Q79" s="7" t="s">
        <v>43</v>
      </c>
      <c r="R79" s="7" t="s">
        <v>493</v>
      </c>
      <c r="S79" s="7" t="s">
        <v>2004</v>
      </c>
      <c r="T79" s="7" t="s">
        <v>78</v>
      </c>
      <c r="U79" s="7" t="s">
        <v>79</v>
      </c>
      <c r="V79" s="7" t="s">
        <v>36</v>
      </c>
      <c r="W79" s="7">
        <v>5</v>
      </c>
      <c r="X79" s="7">
        <v>8</v>
      </c>
      <c r="Y79" s="7" t="s">
        <v>36</v>
      </c>
      <c r="Z79" s="7" t="s">
        <v>36</v>
      </c>
      <c r="AA79" s="7" t="s">
        <v>36</v>
      </c>
    </row>
    <row r="80" spans="1:27" ht="26.1" customHeight="1" x14ac:dyDescent="0.25">
      <c r="A80" s="7">
        <v>1086</v>
      </c>
      <c r="B80" s="7" t="s">
        <v>494</v>
      </c>
      <c r="C80" s="7" t="s">
        <v>495</v>
      </c>
      <c r="D80" s="7" t="s">
        <v>496</v>
      </c>
      <c r="E80" s="7" t="s">
        <v>33</v>
      </c>
      <c r="F80" s="7" t="s">
        <v>34</v>
      </c>
      <c r="G80" s="7" t="s">
        <v>35</v>
      </c>
      <c r="H80" s="7" t="s">
        <v>37</v>
      </c>
      <c r="I80" s="7" t="s">
        <v>38</v>
      </c>
      <c r="J80" s="7" t="s">
        <v>39</v>
      </c>
      <c r="K80" s="7">
        <v>15</v>
      </c>
      <c r="L80" s="7" t="s">
        <v>497</v>
      </c>
      <c r="M80" s="7" t="s">
        <v>41</v>
      </c>
      <c r="N80" s="7" t="s">
        <v>36</v>
      </c>
      <c r="O80" s="7" t="s">
        <v>36</v>
      </c>
      <c r="P80" s="7" t="s">
        <v>498</v>
      </c>
      <c r="Q80" s="7" t="s">
        <v>43</v>
      </c>
      <c r="R80" s="7" t="s">
        <v>499</v>
      </c>
      <c r="S80" s="7" t="s">
        <v>2004</v>
      </c>
      <c r="T80" s="7" t="s">
        <v>78</v>
      </c>
      <c r="U80" s="7" t="s">
        <v>79</v>
      </c>
      <c r="V80" s="7" t="s">
        <v>36</v>
      </c>
      <c r="W80" s="7">
        <v>7</v>
      </c>
      <c r="X80" s="7">
        <v>12</v>
      </c>
      <c r="Y80" s="7" t="s">
        <v>36</v>
      </c>
      <c r="Z80" s="7" t="s">
        <v>36</v>
      </c>
      <c r="AA80" s="7" t="s">
        <v>36</v>
      </c>
    </row>
    <row r="81" spans="1:27" ht="26.1" customHeight="1" x14ac:dyDescent="0.25">
      <c r="A81" s="7">
        <v>1087</v>
      </c>
      <c r="B81" s="7" t="s">
        <v>500</v>
      </c>
      <c r="C81" s="7" t="s">
        <v>501</v>
      </c>
      <c r="D81" s="7" t="s">
        <v>502</v>
      </c>
      <c r="E81" s="7" t="s">
        <v>33</v>
      </c>
      <c r="F81" s="7" t="s">
        <v>34</v>
      </c>
      <c r="G81" s="7" t="s">
        <v>35</v>
      </c>
      <c r="H81" s="7" t="s">
        <v>37</v>
      </c>
      <c r="I81" s="7" t="s">
        <v>38</v>
      </c>
      <c r="J81" s="7" t="s">
        <v>39</v>
      </c>
      <c r="K81" s="7">
        <v>15</v>
      </c>
      <c r="L81" s="7" t="s">
        <v>398</v>
      </c>
      <c r="M81" s="7" t="s">
        <v>41</v>
      </c>
      <c r="N81" s="7" t="s">
        <v>36</v>
      </c>
      <c r="O81" s="7" t="s">
        <v>36</v>
      </c>
      <c r="P81" s="7" t="s">
        <v>503</v>
      </c>
      <c r="Q81" s="7" t="s">
        <v>43</v>
      </c>
      <c r="R81" s="7" t="s">
        <v>504</v>
      </c>
      <c r="S81" s="7" t="s">
        <v>2004</v>
      </c>
      <c r="T81" s="7" t="s">
        <v>34</v>
      </c>
      <c r="U81" s="7" t="s">
        <v>143</v>
      </c>
      <c r="V81" s="7" t="s">
        <v>36</v>
      </c>
      <c r="W81" s="7">
        <v>4</v>
      </c>
      <c r="X81" s="7">
        <v>7</v>
      </c>
      <c r="Y81" s="7" t="s">
        <v>36</v>
      </c>
      <c r="Z81" s="7" t="s">
        <v>36</v>
      </c>
      <c r="AA81" s="7" t="s">
        <v>36</v>
      </c>
    </row>
    <row r="82" spans="1:27" ht="26.1" customHeight="1" x14ac:dyDescent="0.25">
      <c r="A82" s="7">
        <v>1088</v>
      </c>
      <c r="B82" s="7" t="s">
        <v>505</v>
      </c>
      <c r="C82" s="7" t="s">
        <v>506</v>
      </c>
      <c r="D82" s="7" t="s">
        <v>507</v>
      </c>
      <c r="E82" s="7" t="s">
        <v>33</v>
      </c>
      <c r="F82" s="7" t="s">
        <v>34</v>
      </c>
      <c r="G82" s="7" t="s">
        <v>35</v>
      </c>
      <c r="H82" s="7" t="s">
        <v>37</v>
      </c>
      <c r="I82" s="7" t="s">
        <v>38</v>
      </c>
      <c r="J82" s="7" t="s">
        <v>39</v>
      </c>
      <c r="K82" s="7">
        <v>15</v>
      </c>
      <c r="L82" s="7" t="s">
        <v>398</v>
      </c>
      <c r="M82" s="7" t="s">
        <v>41</v>
      </c>
      <c r="N82" s="7" t="s">
        <v>4774</v>
      </c>
      <c r="O82" s="7" t="s">
        <v>4777</v>
      </c>
      <c r="P82" s="7" t="s">
        <v>508</v>
      </c>
      <c r="Q82" s="7" t="s">
        <v>43</v>
      </c>
      <c r="R82" s="18">
        <v>46064.638194444444</v>
      </c>
      <c r="S82" s="7" t="s">
        <v>2004</v>
      </c>
      <c r="T82" s="7" t="s">
        <v>34</v>
      </c>
      <c r="U82" s="7" t="s">
        <v>143</v>
      </c>
      <c r="V82" s="7" t="s">
        <v>36</v>
      </c>
      <c r="W82" s="7">
        <v>23</v>
      </c>
      <c r="X82" s="7">
        <v>34</v>
      </c>
      <c r="Y82" s="7" t="s">
        <v>36</v>
      </c>
      <c r="Z82" s="7" t="s">
        <v>36</v>
      </c>
      <c r="AA82" s="7" t="s">
        <v>36</v>
      </c>
    </row>
    <row r="83" spans="1:27" ht="26.1" customHeight="1" x14ac:dyDescent="0.25">
      <c r="A83" s="7">
        <v>1089</v>
      </c>
      <c r="B83" s="7" t="s">
        <v>509</v>
      </c>
      <c r="C83" s="7" t="s">
        <v>510</v>
      </c>
      <c r="D83" s="7" t="s">
        <v>511</v>
      </c>
      <c r="E83" s="7" t="s">
        <v>33</v>
      </c>
      <c r="F83" s="7" t="s">
        <v>512</v>
      </c>
      <c r="G83" s="7" t="s">
        <v>35</v>
      </c>
      <c r="H83" s="7" t="s">
        <v>37</v>
      </c>
      <c r="I83" s="7" t="s">
        <v>38</v>
      </c>
      <c r="J83" s="7" t="s">
        <v>39</v>
      </c>
      <c r="K83" s="7">
        <v>15</v>
      </c>
      <c r="L83" s="7" t="s">
        <v>513</v>
      </c>
      <c r="M83" s="7" t="s">
        <v>41</v>
      </c>
      <c r="N83" s="7" t="s">
        <v>36</v>
      </c>
      <c r="O83" s="7" t="s">
        <v>36</v>
      </c>
      <c r="P83" s="7" t="s">
        <v>514</v>
      </c>
      <c r="Q83" s="7" t="s">
        <v>43</v>
      </c>
      <c r="R83" s="7" t="s">
        <v>515</v>
      </c>
      <c r="S83" s="7" t="s">
        <v>2004</v>
      </c>
      <c r="T83" s="7" t="s">
        <v>58</v>
      </c>
      <c r="U83" s="7" t="s">
        <v>59</v>
      </c>
      <c r="V83" s="7" t="s">
        <v>516</v>
      </c>
      <c r="W83" s="16" t="s">
        <v>36</v>
      </c>
      <c r="X83" s="16" t="s">
        <v>36</v>
      </c>
      <c r="Y83" s="7" t="s">
        <v>36</v>
      </c>
      <c r="Z83" s="7" t="s">
        <v>36</v>
      </c>
      <c r="AA83" s="7" t="s">
        <v>36</v>
      </c>
    </row>
    <row r="84" spans="1:27" ht="26.1" customHeight="1" x14ac:dyDescent="0.25">
      <c r="A84" s="7">
        <v>1091</v>
      </c>
      <c r="B84" s="7" t="s">
        <v>517</v>
      </c>
      <c r="C84" s="7" t="s">
        <v>518</v>
      </c>
      <c r="D84" s="7" t="s">
        <v>519</v>
      </c>
      <c r="E84" s="7" t="s">
        <v>33</v>
      </c>
      <c r="F84" s="7" t="s">
        <v>34</v>
      </c>
      <c r="G84" s="7" t="s">
        <v>35</v>
      </c>
      <c r="H84" s="7" t="s">
        <v>37</v>
      </c>
      <c r="I84" s="7" t="s">
        <v>38</v>
      </c>
      <c r="J84" s="7" t="s">
        <v>39</v>
      </c>
      <c r="K84" s="7">
        <v>15</v>
      </c>
      <c r="L84" s="7" t="s">
        <v>520</v>
      </c>
      <c r="M84" s="7" t="s">
        <v>41</v>
      </c>
      <c r="N84" s="7" t="s">
        <v>36</v>
      </c>
      <c r="O84" s="7" t="s">
        <v>36</v>
      </c>
      <c r="P84" s="7" t="s">
        <v>521</v>
      </c>
      <c r="Q84" s="7" t="s">
        <v>43</v>
      </c>
      <c r="R84" s="7" t="s">
        <v>522</v>
      </c>
      <c r="S84" s="7" t="s">
        <v>2004</v>
      </c>
      <c r="T84" s="7" t="s">
        <v>78</v>
      </c>
      <c r="U84" s="7" t="s">
        <v>79</v>
      </c>
      <c r="V84" s="7" t="s">
        <v>36</v>
      </c>
      <c r="W84" s="7">
        <v>8</v>
      </c>
      <c r="X84" s="7">
        <v>13</v>
      </c>
      <c r="Y84" s="7" t="s">
        <v>36</v>
      </c>
      <c r="Z84" s="7" t="s">
        <v>36</v>
      </c>
      <c r="AA84" s="7" t="s">
        <v>36</v>
      </c>
    </row>
    <row r="85" spans="1:27" ht="26.1" customHeight="1" x14ac:dyDescent="0.25">
      <c r="A85" s="7">
        <v>1103</v>
      </c>
      <c r="B85" s="7" t="s">
        <v>523</v>
      </c>
      <c r="C85" s="7" t="s">
        <v>524</v>
      </c>
      <c r="D85" s="7" t="s">
        <v>524</v>
      </c>
      <c r="E85" s="7" t="s">
        <v>33</v>
      </c>
      <c r="F85" s="7" t="s">
        <v>33</v>
      </c>
      <c r="G85" s="7" t="s">
        <v>35</v>
      </c>
      <c r="H85" s="7" t="s">
        <v>130</v>
      </c>
      <c r="I85" s="7" t="s">
        <v>56</v>
      </c>
      <c r="J85" s="7" t="s">
        <v>39</v>
      </c>
      <c r="K85" s="7">
        <v>10</v>
      </c>
      <c r="L85" s="7" t="s">
        <v>525</v>
      </c>
      <c r="M85" s="7" t="s">
        <v>41</v>
      </c>
      <c r="N85" s="7" t="s">
        <v>58</v>
      </c>
      <c r="O85" s="7" t="s">
        <v>59</v>
      </c>
      <c r="P85" s="7" t="s">
        <v>526</v>
      </c>
      <c r="Q85" s="7" t="s">
        <v>43</v>
      </c>
      <c r="R85" s="7" t="s">
        <v>527</v>
      </c>
      <c r="S85" s="7" t="s">
        <v>2004</v>
      </c>
      <c r="T85" s="7" t="s">
        <v>332</v>
      </c>
      <c r="U85" s="7" t="s">
        <v>528</v>
      </c>
      <c r="V85" s="7" t="s">
        <v>36</v>
      </c>
      <c r="W85" s="7">
        <v>4</v>
      </c>
      <c r="X85" s="7">
        <v>7</v>
      </c>
      <c r="Y85" s="7" t="s">
        <v>36</v>
      </c>
      <c r="Z85" s="7" t="s">
        <v>36</v>
      </c>
      <c r="AA85" s="7" t="s">
        <v>529</v>
      </c>
    </row>
    <row r="86" spans="1:27" ht="26.1" customHeight="1" x14ac:dyDescent="0.25">
      <c r="A86" s="7">
        <v>1104</v>
      </c>
      <c r="B86" s="7" t="s">
        <v>530</v>
      </c>
      <c r="C86" s="7" t="s">
        <v>531</v>
      </c>
      <c r="D86" s="7" t="s">
        <v>532</v>
      </c>
      <c r="E86" s="7" t="s">
        <v>33</v>
      </c>
      <c r="F86" s="7" t="s">
        <v>34</v>
      </c>
      <c r="G86" s="7" t="s">
        <v>35</v>
      </c>
      <c r="H86" s="7" t="s">
        <v>37</v>
      </c>
      <c r="I86" s="7" t="s">
        <v>38</v>
      </c>
      <c r="J86" s="7" t="s">
        <v>39</v>
      </c>
      <c r="K86" s="7">
        <v>15</v>
      </c>
      <c r="L86" s="7" t="s">
        <v>281</v>
      </c>
      <c r="M86" s="7" t="s">
        <v>41</v>
      </c>
      <c r="N86" s="7" t="s">
        <v>36</v>
      </c>
      <c r="O86" s="7" t="s">
        <v>36</v>
      </c>
      <c r="P86" s="7" t="s">
        <v>533</v>
      </c>
      <c r="Q86" s="7" t="s">
        <v>43</v>
      </c>
      <c r="R86" s="7" t="s">
        <v>534</v>
      </c>
      <c r="S86" s="7" t="s">
        <v>2004</v>
      </c>
      <c r="T86" s="7" t="s">
        <v>45</v>
      </c>
      <c r="U86" s="7" t="s">
        <v>46</v>
      </c>
      <c r="V86" s="7" t="s">
        <v>36</v>
      </c>
      <c r="W86" s="7">
        <v>5</v>
      </c>
      <c r="X86" s="7">
        <v>8</v>
      </c>
      <c r="Y86" s="7" t="s">
        <v>36</v>
      </c>
      <c r="Z86" s="7" t="s">
        <v>36</v>
      </c>
      <c r="AA86" s="7" t="s">
        <v>36</v>
      </c>
    </row>
    <row r="87" spans="1:27" ht="26.1" customHeight="1" x14ac:dyDescent="0.25">
      <c r="A87" s="7">
        <v>1105</v>
      </c>
      <c r="B87" s="7" t="s">
        <v>535</v>
      </c>
      <c r="C87" s="7" t="s">
        <v>536</v>
      </c>
      <c r="D87" s="7" t="s">
        <v>536</v>
      </c>
      <c r="E87" s="7" t="s">
        <v>33</v>
      </c>
      <c r="F87" s="7" t="s">
        <v>33</v>
      </c>
      <c r="G87" s="7" t="s">
        <v>35</v>
      </c>
      <c r="H87" s="7" t="s">
        <v>130</v>
      </c>
      <c r="I87" s="7" t="s">
        <v>56</v>
      </c>
      <c r="J87" s="7" t="s">
        <v>39</v>
      </c>
      <c r="K87" s="7">
        <v>10</v>
      </c>
      <c r="L87" s="7" t="s">
        <v>537</v>
      </c>
      <c r="M87" s="7" t="s">
        <v>41</v>
      </c>
      <c r="N87" s="7" t="s">
        <v>58</v>
      </c>
      <c r="O87" s="7" t="s">
        <v>59</v>
      </c>
      <c r="P87" s="7" t="s">
        <v>538</v>
      </c>
      <c r="Q87" s="7" t="s">
        <v>43</v>
      </c>
      <c r="R87" s="7" t="s">
        <v>539</v>
      </c>
      <c r="S87" s="7" t="s">
        <v>2004</v>
      </c>
      <c r="T87" s="7" t="s">
        <v>58</v>
      </c>
      <c r="U87" s="7" t="s">
        <v>134</v>
      </c>
      <c r="V87" s="7" t="s">
        <v>540</v>
      </c>
      <c r="W87" s="16" t="s">
        <v>36</v>
      </c>
      <c r="X87" s="16" t="s">
        <v>36</v>
      </c>
      <c r="Y87" s="7" t="s">
        <v>36</v>
      </c>
      <c r="Z87" s="7" t="s">
        <v>36</v>
      </c>
      <c r="AA87" s="7" t="s">
        <v>541</v>
      </c>
    </row>
    <row r="88" spans="1:27" ht="26.1" customHeight="1" x14ac:dyDescent="0.25">
      <c r="A88" s="7">
        <v>1112</v>
      </c>
      <c r="B88" s="7" t="s">
        <v>542</v>
      </c>
      <c r="C88" s="7" t="s">
        <v>543</v>
      </c>
      <c r="D88" s="7" t="s">
        <v>544</v>
      </c>
      <c r="E88" s="7" t="s">
        <v>33</v>
      </c>
      <c r="F88" s="7" t="s">
        <v>34</v>
      </c>
      <c r="G88" s="7" t="s">
        <v>35</v>
      </c>
      <c r="H88" s="7" t="s">
        <v>37</v>
      </c>
      <c r="I88" s="7" t="s">
        <v>38</v>
      </c>
      <c r="J88" s="7" t="s">
        <v>39</v>
      </c>
      <c r="K88" s="7">
        <v>15</v>
      </c>
      <c r="L88" s="7" t="s">
        <v>545</v>
      </c>
      <c r="M88" s="7" t="s">
        <v>41</v>
      </c>
      <c r="N88" s="7" t="s">
        <v>36</v>
      </c>
      <c r="O88" s="7" t="s">
        <v>36</v>
      </c>
      <c r="P88" s="7" t="s">
        <v>546</v>
      </c>
      <c r="Q88" s="7" t="s">
        <v>43</v>
      </c>
      <c r="R88" s="7" t="s">
        <v>547</v>
      </c>
      <c r="S88" s="7" t="s">
        <v>2004</v>
      </c>
      <c r="T88" s="7" t="s">
        <v>45</v>
      </c>
      <c r="U88" s="7" t="s">
        <v>46</v>
      </c>
      <c r="V88" s="7" t="s">
        <v>36</v>
      </c>
      <c r="W88" s="7">
        <v>5</v>
      </c>
      <c r="X88" s="7">
        <v>8</v>
      </c>
      <c r="Y88" s="7" t="s">
        <v>36</v>
      </c>
      <c r="Z88" s="7" t="s">
        <v>36</v>
      </c>
      <c r="AA88" s="7" t="s">
        <v>36</v>
      </c>
    </row>
    <row r="89" spans="1:27" ht="26.1" customHeight="1" x14ac:dyDescent="0.25">
      <c r="A89" s="7">
        <v>1114</v>
      </c>
      <c r="B89" s="7" t="s">
        <v>548</v>
      </c>
      <c r="C89" s="7" t="s">
        <v>549</v>
      </c>
      <c r="D89" s="7" t="s">
        <v>550</v>
      </c>
      <c r="E89" s="7" t="s">
        <v>33</v>
      </c>
      <c r="F89" s="7" t="s">
        <v>34</v>
      </c>
      <c r="G89" s="7" t="s">
        <v>35</v>
      </c>
      <c r="H89" s="7" t="s">
        <v>37</v>
      </c>
      <c r="I89" s="7" t="s">
        <v>38</v>
      </c>
      <c r="J89" s="7" t="s">
        <v>39</v>
      </c>
      <c r="K89" s="7">
        <v>15</v>
      </c>
      <c r="L89" s="7" t="s">
        <v>551</v>
      </c>
      <c r="M89" s="7" t="s">
        <v>41</v>
      </c>
      <c r="N89" s="7" t="s">
        <v>36</v>
      </c>
      <c r="O89" s="7" t="s">
        <v>36</v>
      </c>
      <c r="P89" s="7" t="s">
        <v>552</v>
      </c>
      <c r="Q89" s="7" t="s">
        <v>43</v>
      </c>
      <c r="R89" s="7" t="s">
        <v>553</v>
      </c>
      <c r="S89" s="7" t="s">
        <v>2004</v>
      </c>
      <c r="T89" s="7" t="s">
        <v>45</v>
      </c>
      <c r="U89" s="7" t="s">
        <v>46</v>
      </c>
      <c r="V89" s="7" t="s">
        <v>36</v>
      </c>
      <c r="W89" s="7">
        <v>7</v>
      </c>
      <c r="X89" s="7">
        <v>12</v>
      </c>
      <c r="Y89" s="7" t="s">
        <v>36</v>
      </c>
      <c r="Z89" s="7" t="s">
        <v>36</v>
      </c>
      <c r="AA89" s="7" t="s">
        <v>36</v>
      </c>
    </row>
    <row r="90" spans="1:27" ht="26.1" customHeight="1" x14ac:dyDescent="0.25">
      <c r="A90" s="7">
        <v>1115</v>
      </c>
      <c r="B90" s="7" t="s">
        <v>554</v>
      </c>
      <c r="C90" s="7" t="s">
        <v>555</v>
      </c>
      <c r="D90" s="7" t="s">
        <v>556</v>
      </c>
      <c r="E90" s="7" t="s">
        <v>33</v>
      </c>
      <c r="F90" s="7" t="s">
        <v>512</v>
      </c>
      <c r="G90" s="7" t="s">
        <v>35</v>
      </c>
      <c r="H90" s="7" t="s">
        <v>37</v>
      </c>
      <c r="I90" s="7" t="s">
        <v>38</v>
      </c>
      <c r="J90" s="7" t="s">
        <v>39</v>
      </c>
      <c r="K90" s="7">
        <v>15</v>
      </c>
      <c r="L90" s="7" t="s">
        <v>557</v>
      </c>
      <c r="M90" s="7" t="s">
        <v>41</v>
      </c>
      <c r="N90" s="7" t="s">
        <v>36</v>
      </c>
      <c r="O90" s="7" t="s">
        <v>36</v>
      </c>
      <c r="P90" s="7" t="s">
        <v>558</v>
      </c>
      <c r="Q90" s="7" t="s">
        <v>43</v>
      </c>
      <c r="R90" s="7" t="s">
        <v>559</v>
      </c>
      <c r="S90" s="7" t="s">
        <v>2004</v>
      </c>
      <c r="T90" s="7" t="s">
        <v>58</v>
      </c>
      <c r="U90" s="7" t="s">
        <v>560</v>
      </c>
      <c r="V90" s="7" t="s">
        <v>561</v>
      </c>
      <c r="W90" s="7">
        <v>17</v>
      </c>
      <c r="X90" s="7">
        <v>26</v>
      </c>
      <c r="Y90" s="7" t="s">
        <v>36</v>
      </c>
      <c r="Z90" s="7" t="s">
        <v>36</v>
      </c>
      <c r="AA90" s="7" t="s">
        <v>36</v>
      </c>
    </row>
    <row r="91" spans="1:27" ht="26.1" customHeight="1" x14ac:dyDescent="0.25">
      <c r="A91" s="7">
        <v>1116</v>
      </c>
      <c r="B91" s="7" t="s">
        <v>562</v>
      </c>
      <c r="C91" s="7" t="s">
        <v>563</v>
      </c>
      <c r="D91" s="7" t="s">
        <v>564</v>
      </c>
      <c r="E91" s="7" t="s">
        <v>33</v>
      </c>
      <c r="F91" s="7" t="s">
        <v>311</v>
      </c>
      <c r="G91" s="7" t="s">
        <v>35</v>
      </c>
      <c r="H91" s="7" t="s">
        <v>37</v>
      </c>
      <c r="I91" s="7" t="s">
        <v>38</v>
      </c>
      <c r="J91" s="7" t="s">
        <v>39</v>
      </c>
      <c r="K91" s="7">
        <v>15</v>
      </c>
      <c r="L91" s="7" t="s">
        <v>565</v>
      </c>
      <c r="M91" s="7" t="s">
        <v>41</v>
      </c>
      <c r="N91" s="7" t="s">
        <v>36</v>
      </c>
      <c r="O91" s="7" t="s">
        <v>36</v>
      </c>
      <c r="P91" s="7" t="s">
        <v>566</v>
      </c>
      <c r="Q91" s="7" t="s">
        <v>43</v>
      </c>
      <c r="R91" s="7" t="s">
        <v>567</v>
      </c>
      <c r="S91" s="7" t="s">
        <v>2004</v>
      </c>
      <c r="T91" s="7" t="s">
        <v>367</v>
      </c>
      <c r="U91" s="7" t="s">
        <v>368</v>
      </c>
      <c r="V91" s="7" t="s">
        <v>568</v>
      </c>
      <c r="W91" s="7">
        <v>8</v>
      </c>
      <c r="X91" s="7">
        <v>13</v>
      </c>
      <c r="Y91" s="7" t="s">
        <v>36</v>
      </c>
      <c r="Z91" s="7" t="s">
        <v>36</v>
      </c>
      <c r="AA91" s="7" t="s">
        <v>36</v>
      </c>
    </row>
    <row r="92" spans="1:27" ht="26.1" customHeight="1" x14ac:dyDescent="0.25">
      <c r="A92" s="7">
        <v>1117</v>
      </c>
      <c r="B92" s="7" t="s">
        <v>569</v>
      </c>
      <c r="C92" s="7" t="s">
        <v>570</v>
      </c>
      <c r="D92" s="7" t="s">
        <v>571</v>
      </c>
      <c r="E92" s="7" t="s">
        <v>33</v>
      </c>
      <c r="F92" s="7" t="s">
        <v>34</v>
      </c>
      <c r="G92" s="7" t="s">
        <v>35</v>
      </c>
      <c r="H92" s="7" t="s">
        <v>37</v>
      </c>
      <c r="I92" s="7" t="s">
        <v>38</v>
      </c>
      <c r="J92" s="7" t="s">
        <v>39</v>
      </c>
      <c r="K92" s="7">
        <v>15</v>
      </c>
      <c r="L92" s="7" t="s">
        <v>281</v>
      </c>
      <c r="M92" s="7" t="s">
        <v>41</v>
      </c>
      <c r="N92" s="7" t="s">
        <v>36</v>
      </c>
      <c r="O92" s="7" t="s">
        <v>36</v>
      </c>
      <c r="P92" s="7" t="s">
        <v>572</v>
      </c>
      <c r="Q92" s="7" t="s">
        <v>43</v>
      </c>
      <c r="R92" s="7" t="s">
        <v>573</v>
      </c>
      <c r="S92" s="7" t="s">
        <v>2004</v>
      </c>
      <c r="T92" s="7" t="s">
        <v>45</v>
      </c>
      <c r="U92" s="7" t="s">
        <v>46</v>
      </c>
      <c r="V92" s="7" t="s">
        <v>36</v>
      </c>
      <c r="W92" s="7">
        <v>5</v>
      </c>
      <c r="X92" s="7">
        <v>8</v>
      </c>
      <c r="Y92" s="7" t="s">
        <v>36</v>
      </c>
      <c r="Z92" s="7" t="s">
        <v>36</v>
      </c>
      <c r="AA92" s="7" t="s">
        <v>36</v>
      </c>
    </row>
    <row r="93" spans="1:27" ht="26.1" customHeight="1" x14ac:dyDescent="0.25">
      <c r="A93" s="7">
        <v>1119</v>
      </c>
      <c r="B93" s="7" t="s">
        <v>574</v>
      </c>
      <c r="C93" s="7" t="s">
        <v>575</v>
      </c>
      <c r="D93" s="7" t="s">
        <v>576</v>
      </c>
      <c r="E93" s="7" t="s">
        <v>33</v>
      </c>
      <c r="F93" s="7" t="s">
        <v>34</v>
      </c>
      <c r="G93" s="7" t="s">
        <v>35</v>
      </c>
      <c r="H93" s="7" t="s">
        <v>37</v>
      </c>
      <c r="I93" s="7" t="s">
        <v>38</v>
      </c>
      <c r="J93" s="7" t="s">
        <v>39</v>
      </c>
      <c r="K93" s="7">
        <v>15</v>
      </c>
      <c r="L93" s="7" t="s">
        <v>545</v>
      </c>
      <c r="M93" s="7" t="s">
        <v>41</v>
      </c>
      <c r="N93" s="7" t="s">
        <v>36</v>
      </c>
      <c r="O93" s="7" t="s">
        <v>36</v>
      </c>
      <c r="P93" s="7" t="s">
        <v>577</v>
      </c>
      <c r="Q93" s="7" t="s">
        <v>43</v>
      </c>
      <c r="R93" s="7" t="s">
        <v>578</v>
      </c>
      <c r="S93" s="7" t="s">
        <v>2004</v>
      </c>
      <c r="T93" s="7" t="s">
        <v>45</v>
      </c>
      <c r="U93" s="7" t="s">
        <v>46</v>
      </c>
      <c r="V93" s="7" t="s">
        <v>36</v>
      </c>
      <c r="W93" s="7">
        <v>7</v>
      </c>
      <c r="X93" s="7">
        <v>12</v>
      </c>
      <c r="Y93" s="7" t="s">
        <v>36</v>
      </c>
      <c r="Z93" s="7" t="s">
        <v>36</v>
      </c>
      <c r="AA93" s="7" t="s">
        <v>36</v>
      </c>
    </row>
    <row r="94" spans="1:27" ht="26.1" customHeight="1" x14ac:dyDescent="0.25">
      <c r="A94" s="7">
        <v>1120</v>
      </c>
      <c r="B94" s="7" t="s">
        <v>579</v>
      </c>
      <c r="C94" s="7" t="s">
        <v>580</v>
      </c>
      <c r="D94" s="7" t="s">
        <v>581</v>
      </c>
      <c r="E94" s="7" t="s">
        <v>33</v>
      </c>
      <c r="F94" s="7" t="s">
        <v>33</v>
      </c>
      <c r="G94" s="7" t="s">
        <v>35</v>
      </c>
      <c r="H94" s="7" t="s">
        <v>55</v>
      </c>
      <c r="I94" s="7" t="s">
        <v>56</v>
      </c>
      <c r="J94" s="7" t="s">
        <v>39</v>
      </c>
      <c r="K94" s="7">
        <v>30</v>
      </c>
      <c r="L94" s="7" t="s">
        <v>582</v>
      </c>
      <c r="M94" s="7" t="s">
        <v>41</v>
      </c>
      <c r="N94" s="7" t="s">
        <v>58</v>
      </c>
      <c r="O94" s="7" t="s">
        <v>59</v>
      </c>
      <c r="P94" s="7" t="s">
        <v>583</v>
      </c>
      <c r="Q94" s="7" t="s">
        <v>43</v>
      </c>
      <c r="R94" s="7" t="s">
        <v>584</v>
      </c>
      <c r="S94" s="7" t="s">
        <v>2004</v>
      </c>
      <c r="T94" s="7" t="s">
        <v>332</v>
      </c>
      <c r="U94" s="7" t="s">
        <v>336</v>
      </c>
      <c r="V94" s="7" t="s">
        <v>585</v>
      </c>
      <c r="W94" s="7">
        <v>1</v>
      </c>
      <c r="X94" s="7">
        <v>1</v>
      </c>
      <c r="Y94" s="7" t="s">
        <v>36</v>
      </c>
      <c r="Z94" s="7" t="s">
        <v>36</v>
      </c>
      <c r="AA94" s="7" t="s">
        <v>586</v>
      </c>
    </row>
    <row r="95" spans="1:27" ht="26.1" customHeight="1" x14ac:dyDescent="0.25">
      <c r="A95" s="7">
        <v>1121</v>
      </c>
      <c r="B95" s="7" t="s">
        <v>587</v>
      </c>
      <c r="C95" s="7" t="s">
        <v>588</v>
      </c>
      <c r="D95" s="7" t="s">
        <v>588</v>
      </c>
      <c r="E95" s="7" t="s">
        <v>33</v>
      </c>
      <c r="F95" s="7" t="s">
        <v>33</v>
      </c>
      <c r="G95" s="7" t="s">
        <v>35</v>
      </c>
      <c r="H95" s="7" t="s">
        <v>55</v>
      </c>
      <c r="I95" s="7" t="s">
        <v>56</v>
      </c>
      <c r="J95" s="7" t="s">
        <v>39</v>
      </c>
      <c r="K95" s="7">
        <v>30</v>
      </c>
      <c r="L95" s="7" t="s">
        <v>589</v>
      </c>
      <c r="M95" s="7" t="s">
        <v>41</v>
      </c>
      <c r="N95" s="7" t="s">
        <v>58</v>
      </c>
      <c r="O95" s="7" t="s">
        <v>59</v>
      </c>
      <c r="P95" s="7" t="s">
        <v>590</v>
      </c>
      <c r="Q95" s="7" t="s">
        <v>43</v>
      </c>
      <c r="R95" s="18">
        <v>46097.550694444442</v>
      </c>
      <c r="S95" s="7" t="s">
        <v>4778</v>
      </c>
      <c r="T95" s="7" t="s">
        <v>62</v>
      </c>
      <c r="U95" s="7" t="s">
        <v>591</v>
      </c>
      <c r="V95" s="7" t="s">
        <v>36</v>
      </c>
      <c r="W95" s="7">
        <v>23</v>
      </c>
      <c r="X95" s="7">
        <v>34</v>
      </c>
      <c r="Y95" s="7" t="s">
        <v>36</v>
      </c>
      <c r="Z95" s="7" t="s">
        <v>36</v>
      </c>
      <c r="AA95" s="7" t="s">
        <v>586</v>
      </c>
    </row>
    <row r="96" spans="1:27" ht="26.1" customHeight="1" x14ac:dyDescent="0.25">
      <c r="A96" s="7">
        <v>1123</v>
      </c>
      <c r="B96" s="7" t="s">
        <v>592</v>
      </c>
      <c r="C96" s="7" t="s">
        <v>593</v>
      </c>
      <c r="D96" s="7" t="s">
        <v>594</v>
      </c>
      <c r="E96" s="7" t="s">
        <v>33</v>
      </c>
      <c r="F96" s="7" t="s">
        <v>332</v>
      </c>
      <c r="G96" s="7" t="s">
        <v>35</v>
      </c>
      <c r="H96" s="7" t="s">
        <v>37</v>
      </c>
      <c r="I96" s="7" t="s">
        <v>38</v>
      </c>
      <c r="J96" s="7" t="s">
        <v>39</v>
      </c>
      <c r="K96" s="7">
        <v>15</v>
      </c>
      <c r="L96" s="7" t="s">
        <v>333</v>
      </c>
      <c r="M96" s="7" t="s">
        <v>41</v>
      </c>
      <c r="N96" s="7" t="s">
        <v>36</v>
      </c>
      <c r="O96" s="7" t="s">
        <v>36</v>
      </c>
      <c r="P96" s="7" t="s">
        <v>595</v>
      </c>
      <c r="Q96" s="7" t="s">
        <v>43</v>
      </c>
      <c r="R96" s="7" t="s">
        <v>596</v>
      </c>
      <c r="S96" s="7" t="s">
        <v>2004</v>
      </c>
      <c r="T96" s="7" t="s">
        <v>332</v>
      </c>
      <c r="U96" s="7" t="s">
        <v>528</v>
      </c>
      <c r="V96" s="7" t="s">
        <v>597</v>
      </c>
      <c r="W96" s="16" t="s">
        <v>36</v>
      </c>
      <c r="X96" s="16" t="s">
        <v>36</v>
      </c>
      <c r="Y96" s="7" t="s">
        <v>36</v>
      </c>
      <c r="Z96" s="7" t="s">
        <v>36</v>
      </c>
      <c r="AA96" s="7" t="s">
        <v>36</v>
      </c>
    </row>
    <row r="97" spans="1:27" ht="26.1" customHeight="1" x14ac:dyDescent="0.25">
      <c r="A97" s="7">
        <v>1128</v>
      </c>
      <c r="B97" s="7" t="s">
        <v>598</v>
      </c>
      <c r="C97" s="7" t="s">
        <v>599</v>
      </c>
      <c r="D97" s="7" t="s">
        <v>600</v>
      </c>
      <c r="E97" s="7" t="s">
        <v>33</v>
      </c>
      <c r="F97" s="7" t="s">
        <v>34</v>
      </c>
      <c r="G97" s="7" t="s">
        <v>35</v>
      </c>
      <c r="H97" s="7" t="s">
        <v>37</v>
      </c>
      <c r="I97" s="7" t="s">
        <v>38</v>
      </c>
      <c r="J97" s="7" t="s">
        <v>39</v>
      </c>
      <c r="K97" s="7">
        <v>15</v>
      </c>
      <c r="L97" s="7" t="s">
        <v>398</v>
      </c>
      <c r="M97" s="7" t="s">
        <v>41</v>
      </c>
      <c r="N97" s="7" t="s">
        <v>36</v>
      </c>
      <c r="O97" s="7" t="s">
        <v>36</v>
      </c>
      <c r="P97" s="7" t="s">
        <v>601</v>
      </c>
      <c r="Q97" s="7" t="s">
        <v>43</v>
      </c>
      <c r="R97" s="7" t="s">
        <v>602</v>
      </c>
      <c r="S97" s="7" t="s">
        <v>2004</v>
      </c>
      <c r="T97" s="7" t="s">
        <v>78</v>
      </c>
      <c r="U97" s="7" t="s">
        <v>79</v>
      </c>
      <c r="V97" s="7" t="s">
        <v>36</v>
      </c>
      <c r="W97" s="7">
        <v>7</v>
      </c>
      <c r="X97" s="7">
        <v>12</v>
      </c>
      <c r="Y97" s="7" t="s">
        <v>36</v>
      </c>
      <c r="Z97" s="7" t="s">
        <v>36</v>
      </c>
      <c r="AA97" s="7" t="s">
        <v>36</v>
      </c>
    </row>
    <row r="98" spans="1:27" ht="26.1" customHeight="1" x14ac:dyDescent="0.25">
      <c r="A98" s="7">
        <v>1134</v>
      </c>
      <c r="B98" s="7" t="s">
        <v>603</v>
      </c>
      <c r="C98" s="7" t="s">
        <v>604</v>
      </c>
      <c r="D98" s="7" t="s">
        <v>604</v>
      </c>
      <c r="E98" s="7" t="s">
        <v>33</v>
      </c>
      <c r="F98" s="7" t="s">
        <v>33</v>
      </c>
      <c r="G98" s="7" t="s">
        <v>35</v>
      </c>
      <c r="H98" s="7" t="s">
        <v>255</v>
      </c>
      <c r="I98" s="7" t="s">
        <v>56</v>
      </c>
      <c r="J98" s="7" t="s">
        <v>39</v>
      </c>
      <c r="K98" s="7">
        <v>10</v>
      </c>
      <c r="L98" s="7" t="s">
        <v>605</v>
      </c>
      <c r="M98" s="7" t="s">
        <v>41</v>
      </c>
      <c r="N98" s="7" t="s">
        <v>58</v>
      </c>
      <c r="O98" s="7" t="s">
        <v>59</v>
      </c>
      <c r="P98" s="7" t="s">
        <v>606</v>
      </c>
      <c r="Q98" s="7" t="s">
        <v>43</v>
      </c>
      <c r="R98" s="7" t="s">
        <v>607</v>
      </c>
      <c r="S98" s="7" t="s">
        <v>2004</v>
      </c>
      <c r="T98" s="7" t="s">
        <v>58</v>
      </c>
      <c r="U98" s="7" t="s">
        <v>134</v>
      </c>
      <c r="V98" s="7" t="s">
        <v>608</v>
      </c>
      <c r="W98" s="16" t="s">
        <v>36</v>
      </c>
      <c r="X98" s="16" t="s">
        <v>36</v>
      </c>
      <c r="Y98" s="7" t="s">
        <v>36</v>
      </c>
      <c r="Z98" s="7" t="s">
        <v>36</v>
      </c>
      <c r="AA98" s="7" t="s">
        <v>609</v>
      </c>
    </row>
    <row r="99" spans="1:27" ht="26.1" customHeight="1" x14ac:dyDescent="0.25">
      <c r="A99" s="7">
        <v>1138</v>
      </c>
      <c r="B99" s="7" t="s">
        <v>610</v>
      </c>
      <c r="C99" s="7" t="s">
        <v>611</v>
      </c>
      <c r="D99" s="7" t="s">
        <v>612</v>
      </c>
      <c r="E99" s="7" t="s">
        <v>33</v>
      </c>
      <c r="F99" s="7" t="s">
        <v>34</v>
      </c>
      <c r="G99" s="7" t="s">
        <v>35</v>
      </c>
      <c r="H99" s="7" t="s">
        <v>37</v>
      </c>
      <c r="I99" s="7" t="s">
        <v>38</v>
      </c>
      <c r="J99" s="7" t="s">
        <v>39</v>
      </c>
      <c r="K99" s="7">
        <v>15</v>
      </c>
      <c r="L99" s="7" t="s">
        <v>281</v>
      </c>
      <c r="M99" s="7" t="s">
        <v>41</v>
      </c>
      <c r="N99" s="7" t="s">
        <v>36</v>
      </c>
      <c r="O99" s="7" t="s">
        <v>36</v>
      </c>
      <c r="P99" s="7" t="s">
        <v>613</v>
      </c>
      <c r="Q99" s="7" t="s">
        <v>43</v>
      </c>
      <c r="R99" s="7" t="s">
        <v>614</v>
      </c>
      <c r="S99" s="7" t="s">
        <v>2004</v>
      </c>
      <c r="T99" s="7" t="s">
        <v>78</v>
      </c>
      <c r="U99" s="7" t="s">
        <v>79</v>
      </c>
      <c r="V99" s="7" t="s">
        <v>36</v>
      </c>
      <c r="W99" s="7">
        <v>4</v>
      </c>
      <c r="X99" s="7">
        <v>7</v>
      </c>
      <c r="Y99" s="7" t="s">
        <v>36</v>
      </c>
      <c r="Z99" s="7" t="s">
        <v>36</v>
      </c>
      <c r="AA99" s="7" t="s">
        <v>36</v>
      </c>
    </row>
    <row r="100" spans="1:27" ht="26.1" customHeight="1" x14ac:dyDescent="0.25">
      <c r="A100" s="7">
        <v>1139</v>
      </c>
      <c r="B100" s="7" t="s">
        <v>615</v>
      </c>
      <c r="C100" s="7" t="s">
        <v>616</v>
      </c>
      <c r="D100" s="7" t="s">
        <v>617</v>
      </c>
      <c r="E100" s="7" t="s">
        <v>33</v>
      </c>
      <c r="F100" s="7" t="s">
        <v>311</v>
      </c>
      <c r="G100" s="7" t="s">
        <v>35</v>
      </c>
      <c r="H100" s="7" t="s">
        <v>37</v>
      </c>
      <c r="I100" s="7" t="s">
        <v>38</v>
      </c>
      <c r="J100" s="7" t="s">
        <v>39</v>
      </c>
      <c r="K100" s="7">
        <v>15</v>
      </c>
      <c r="L100" s="7" t="s">
        <v>618</v>
      </c>
      <c r="M100" s="7" t="s">
        <v>41</v>
      </c>
      <c r="N100" s="7" t="s">
        <v>36</v>
      </c>
      <c r="O100" s="7" t="s">
        <v>36</v>
      </c>
      <c r="P100" s="7" t="s">
        <v>619</v>
      </c>
      <c r="Q100" s="7" t="s">
        <v>43</v>
      </c>
      <c r="R100" s="7" t="s">
        <v>620</v>
      </c>
      <c r="S100" s="7" t="s">
        <v>2004</v>
      </c>
      <c r="T100" s="7" t="s">
        <v>444</v>
      </c>
      <c r="U100" s="7" t="s">
        <v>445</v>
      </c>
      <c r="V100" s="7" t="s">
        <v>36</v>
      </c>
      <c r="W100" s="7">
        <v>13</v>
      </c>
      <c r="X100" s="7">
        <v>20</v>
      </c>
      <c r="Y100" s="7" t="s">
        <v>36</v>
      </c>
      <c r="Z100" s="7" t="s">
        <v>36</v>
      </c>
      <c r="AA100" s="7" t="s">
        <v>36</v>
      </c>
    </row>
    <row r="101" spans="1:27" ht="26.1" customHeight="1" x14ac:dyDescent="0.25">
      <c r="A101" s="7">
        <v>1140</v>
      </c>
      <c r="B101" s="7" t="s">
        <v>621</v>
      </c>
      <c r="C101" s="7" t="s">
        <v>622</v>
      </c>
      <c r="D101" s="7" t="s">
        <v>623</v>
      </c>
      <c r="E101" s="7" t="s">
        <v>33</v>
      </c>
      <c r="F101" s="7" t="s">
        <v>311</v>
      </c>
      <c r="G101" s="7" t="s">
        <v>35</v>
      </c>
      <c r="H101" s="7" t="s">
        <v>37</v>
      </c>
      <c r="I101" s="7" t="s">
        <v>38</v>
      </c>
      <c r="J101" s="7" t="s">
        <v>39</v>
      </c>
      <c r="K101" s="7">
        <v>15</v>
      </c>
      <c r="L101" s="7" t="s">
        <v>624</v>
      </c>
      <c r="M101" s="7" t="s">
        <v>41</v>
      </c>
      <c r="N101" s="7" t="s">
        <v>36</v>
      </c>
      <c r="O101" s="7" t="s">
        <v>36</v>
      </c>
      <c r="P101" s="7" t="s">
        <v>625</v>
      </c>
      <c r="Q101" s="7" t="s">
        <v>43</v>
      </c>
      <c r="R101" s="7" t="s">
        <v>626</v>
      </c>
      <c r="S101" s="7" t="s">
        <v>2004</v>
      </c>
      <c r="T101" s="7" t="s">
        <v>367</v>
      </c>
      <c r="U101" s="7" t="s">
        <v>368</v>
      </c>
      <c r="V101" s="7" t="s">
        <v>36</v>
      </c>
      <c r="W101" s="7">
        <v>8</v>
      </c>
      <c r="X101" s="7">
        <v>13</v>
      </c>
      <c r="Y101" s="7" t="s">
        <v>36</v>
      </c>
      <c r="Z101" s="7" t="s">
        <v>36</v>
      </c>
      <c r="AA101" s="7" t="s">
        <v>36</v>
      </c>
    </row>
    <row r="102" spans="1:27" ht="26.1" customHeight="1" x14ac:dyDescent="0.25">
      <c r="A102" s="7">
        <v>1143</v>
      </c>
      <c r="B102" s="7" t="s">
        <v>627</v>
      </c>
      <c r="C102" s="7" t="s">
        <v>628</v>
      </c>
      <c r="D102" s="7" t="s">
        <v>628</v>
      </c>
      <c r="E102" s="7" t="s">
        <v>33</v>
      </c>
      <c r="F102" s="7" t="s">
        <v>33</v>
      </c>
      <c r="G102" s="7" t="s">
        <v>35</v>
      </c>
      <c r="H102" s="7" t="s">
        <v>130</v>
      </c>
      <c r="I102" s="7" t="s">
        <v>56</v>
      </c>
      <c r="J102" s="7" t="s">
        <v>39</v>
      </c>
      <c r="K102" s="7">
        <v>10</v>
      </c>
      <c r="L102" s="7" t="s">
        <v>629</v>
      </c>
      <c r="M102" s="7" t="s">
        <v>41</v>
      </c>
      <c r="N102" s="7" t="s">
        <v>58</v>
      </c>
      <c r="O102" s="7" t="s">
        <v>59</v>
      </c>
      <c r="P102" s="7" t="s">
        <v>630</v>
      </c>
      <c r="Q102" s="7" t="s">
        <v>43</v>
      </c>
      <c r="R102" s="7" t="s">
        <v>631</v>
      </c>
      <c r="S102" s="7" t="s">
        <v>2004</v>
      </c>
      <c r="T102" s="7" t="s">
        <v>58</v>
      </c>
      <c r="U102" s="7" t="s">
        <v>632</v>
      </c>
      <c r="V102" s="7" t="s">
        <v>633</v>
      </c>
      <c r="W102" s="7">
        <v>1</v>
      </c>
      <c r="X102" s="7">
        <v>4</v>
      </c>
      <c r="Y102" s="7" t="s">
        <v>36</v>
      </c>
      <c r="Z102" s="7" t="s">
        <v>36</v>
      </c>
      <c r="AA102" s="7" t="s">
        <v>634</v>
      </c>
    </row>
    <row r="103" spans="1:27" ht="26.1" customHeight="1" x14ac:dyDescent="0.25">
      <c r="A103" s="7">
        <v>1144</v>
      </c>
      <c r="B103" s="7" t="s">
        <v>635</v>
      </c>
      <c r="C103" s="7" t="s">
        <v>636</v>
      </c>
      <c r="D103" s="7" t="s">
        <v>636</v>
      </c>
      <c r="E103" s="7" t="s">
        <v>33</v>
      </c>
      <c r="F103" s="7" t="s">
        <v>33</v>
      </c>
      <c r="G103" s="7" t="s">
        <v>35</v>
      </c>
      <c r="H103" s="7" t="s">
        <v>130</v>
      </c>
      <c r="I103" s="7" t="s">
        <v>56</v>
      </c>
      <c r="J103" s="7" t="s">
        <v>39</v>
      </c>
      <c r="K103" s="7">
        <v>10</v>
      </c>
      <c r="L103" s="7" t="s">
        <v>637</v>
      </c>
      <c r="M103" s="7" t="s">
        <v>41</v>
      </c>
      <c r="N103" s="7" t="s">
        <v>58</v>
      </c>
      <c r="O103" s="7" t="s">
        <v>59</v>
      </c>
      <c r="P103" s="7" t="s">
        <v>638</v>
      </c>
      <c r="Q103" s="7" t="s">
        <v>43</v>
      </c>
      <c r="R103" s="7" t="s">
        <v>639</v>
      </c>
      <c r="S103" s="7" t="s">
        <v>2004</v>
      </c>
      <c r="T103" s="7" t="s">
        <v>58</v>
      </c>
      <c r="U103" s="7" t="s">
        <v>632</v>
      </c>
      <c r="V103" s="7" t="s">
        <v>640</v>
      </c>
      <c r="W103" s="7">
        <v>4</v>
      </c>
      <c r="X103" s="7">
        <v>7</v>
      </c>
      <c r="Y103" s="7" t="s">
        <v>36</v>
      </c>
      <c r="Z103" s="7" t="s">
        <v>36</v>
      </c>
      <c r="AA103" s="7" t="s">
        <v>641</v>
      </c>
    </row>
    <row r="104" spans="1:27" ht="26.1" customHeight="1" x14ac:dyDescent="0.25">
      <c r="A104" s="7">
        <v>1145</v>
      </c>
      <c r="B104" s="7" t="s">
        <v>642</v>
      </c>
      <c r="C104" s="7" t="s">
        <v>643</v>
      </c>
      <c r="D104" s="7" t="s">
        <v>643</v>
      </c>
      <c r="E104" s="7" t="s">
        <v>33</v>
      </c>
      <c r="F104" s="7" t="s">
        <v>33</v>
      </c>
      <c r="G104" s="7" t="s">
        <v>35</v>
      </c>
      <c r="H104" s="7" t="s">
        <v>130</v>
      </c>
      <c r="I104" s="7" t="s">
        <v>56</v>
      </c>
      <c r="J104" s="7" t="s">
        <v>39</v>
      </c>
      <c r="K104" s="7">
        <v>10</v>
      </c>
      <c r="L104" s="7" t="s">
        <v>644</v>
      </c>
      <c r="M104" s="7" t="s">
        <v>41</v>
      </c>
      <c r="N104" s="7" t="s">
        <v>58</v>
      </c>
      <c r="O104" s="7" t="s">
        <v>59</v>
      </c>
      <c r="P104" s="7" t="s">
        <v>645</v>
      </c>
      <c r="Q104" s="7" t="s">
        <v>43</v>
      </c>
      <c r="R104" s="7" t="s">
        <v>646</v>
      </c>
      <c r="S104" s="7" t="s">
        <v>2004</v>
      </c>
      <c r="T104" s="7" t="s">
        <v>58</v>
      </c>
      <c r="U104" s="7" t="s">
        <v>632</v>
      </c>
      <c r="V104" s="7" t="s">
        <v>647</v>
      </c>
      <c r="W104" s="7">
        <v>4</v>
      </c>
      <c r="X104" s="7">
        <v>7</v>
      </c>
      <c r="Y104" s="7" t="s">
        <v>36</v>
      </c>
      <c r="Z104" s="7" t="s">
        <v>36</v>
      </c>
      <c r="AA104" s="7" t="s">
        <v>648</v>
      </c>
    </row>
    <row r="105" spans="1:27" ht="26.1" customHeight="1" x14ac:dyDescent="0.25">
      <c r="A105" s="7">
        <v>1146</v>
      </c>
      <c r="B105" s="7" t="s">
        <v>649</v>
      </c>
      <c r="C105" s="7" t="s">
        <v>650</v>
      </c>
      <c r="D105" s="7" t="s">
        <v>651</v>
      </c>
      <c r="E105" s="7" t="s">
        <v>33</v>
      </c>
      <c r="F105" s="7" t="s">
        <v>311</v>
      </c>
      <c r="G105" s="7" t="s">
        <v>35</v>
      </c>
      <c r="H105" s="7" t="s">
        <v>37</v>
      </c>
      <c r="I105" s="7" t="s">
        <v>38</v>
      </c>
      <c r="J105" s="7" t="s">
        <v>39</v>
      </c>
      <c r="K105" s="7">
        <v>15</v>
      </c>
      <c r="L105" s="7" t="s">
        <v>652</v>
      </c>
      <c r="M105" s="7" t="s">
        <v>41</v>
      </c>
      <c r="N105" s="7" t="s">
        <v>78</v>
      </c>
      <c r="O105" s="7" t="s">
        <v>4775</v>
      </c>
      <c r="P105" s="7" t="s">
        <v>653</v>
      </c>
      <c r="Q105" s="7" t="s">
        <v>43</v>
      </c>
      <c r="R105" s="18">
        <v>46058.527777777781</v>
      </c>
      <c r="S105" s="7" t="s">
        <v>2004</v>
      </c>
      <c r="T105" s="7" t="s">
        <v>78</v>
      </c>
      <c r="U105" s="7" t="s">
        <v>654</v>
      </c>
      <c r="V105" s="7" t="s">
        <v>36</v>
      </c>
      <c r="W105" s="7">
        <v>21</v>
      </c>
      <c r="X105" s="7">
        <v>29</v>
      </c>
      <c r="Y105" s="7" t="s">
        <v>36</v>
      </c>
      <c r="Z105" s="7" t="s">
        <v>36</v>
      </c>
      <c r="AA105" s="7" t="s">
        <v>36</v>
      </c>
    </row>
    <row r="106" spans="1:27" ht="26.1" customHeight="1" x14ac:dyDescent="0.25">
      <c r="A106" s="7">
        <v>1147</v>
      </c>
      <c r="B106" s="7" t="s">
        <v>655</v>
      </c>
      <c r="C106" s="7" t="s">
        <v>656</v>
      </c>
      <c r="D106" s="7" t="s">
        <v>657</v>
      </c>
      <c r="E106" s="7" t="s">
        <v>33</v>
      </c>
      <c r="F106" s="7" t="s">
        <v>34</v>
      </c>
      <c r="G106" s="7" t="s">
        <v>35</v>
      </c>
      <c r="H106" s="7" t="s">
        <v>37</v>
      </c>
      <c r="I106" s="7" t="s">
        <v>38</v>
      </c>
      <c r="J106" s="7" t="s">
        <v>39</v>
      </c>
      <c r="K106" s="7">
        <v>15</v>
      </c>
      <c r="L106" s="7" t="s">
        <v>658</v>
      </c>
      <c r="M106" s="7" t="s">
        <v>41</v>
      </c>
      <c r="N106" s="7" t="s">
        <v>36</v>
      </c>
      <c r="O106" s="7" t="s">
        <v>36</v>
      </c>
      <c r="P106" s="7" t="s">
        <v>659</v>
      </c>
      <c r="Q106" s="7" t="s">
        <v>43</v>
      </c>
      <c r="R106" s="7" t="s">
        <v>660</v>
      </c>
      <c r="S106" s="7" t="s">
        <v>2004</v>
      </c>
      <c r="T106" s="7" t="s">
        <v>34</v>
      </c>
      <c r="U106" s="7" t="s">
        <v>143</v>
      </c>
      <c r="V106" s="7" t="s">
        <v>36</v>
      </c>
      <c r="W106" s="7">
        <v>4</v>
      </c>
      <c r="X106" s="7">
        <v>6</v>
      </c>
      <c r="Y106" s="7" t="s">
        <v>36</v>
      </c>
      <c r="Z106" s="7" t="s">
        <v>36</v>
      </c>
      <c r="AA106" s="7" t="s">
        <v>36</v>
      </c>
    </row>
    <row r="107" spans="1:27" ht="26.1" customHeight="1" x14ac:dyDescent="0.25">
      <c r="A107" s="7">
        <v>1149</v>
      </c>
      <c r="B107" s="7" t="s">
        <v>661</v>
      </c>
      <c r="C107" s="7" t="s">
        <v>662</v>
      </c>
      <c r="D107" s="7" t="s">
        <v>663</v>
      </c>
      <c r="E107" s="7" t="s">
        <v>33</v>
      </c>
      <c r="F107" s="7" t="s">
        <v>34</v>
      </c>
      <c r="G107" s="7" t="s">
        <v>35</v>
      </c>
      <c r="H107" s="7" t="s">
        <v>37</v>
      </c>
      <c r="I107" s="7" t="s">
        <v>38</v>
      </c>
      <c r="J107" s="7" t="s">
        <v>39</v>
      </c>
      <c r="K107" s="7">
        <v>15</v>
      </c>
      <c r="L107" s="7" t="s">
        <v>664</v>
      </c>
      <c r="M107" s="7" t="s">
        <v>41</v>
      </c>
      <c r="N107" s="7" t="s">
        <v>36</v>
      </c>
      <c r="O107" s="7" t="s">
        <v>36</v>
      </c>
      <c r="P107" s="7" t="s">
        <v>665</v>
      </c>
      <c r="Q107" s="7" t="s">
        <v>43</v>
      </c>
      <c r="R107" s="7" t="s">
        <v>666</v>
      </c>
      <c r="S107" s="7" t="s">
        <v>2004</v>
      </c>
      <c r="T107" s="7" t="s">
        <v>78</v>
      </c>
      <c r="U107" s="7" t="s">
        <v>79</v>
      </c>
      <c r="V107" s="7" t="s">
        <v>36</v>
      </c>
      <c r="W107" s="7">
        <v>3</v>
      </c>
      <c r="X107" s="7">
        <v>3</v>
      </c>
      <c r="Y107" s="7" t="s">
        <v>36</v>
      </c>
      <c r="Z107" s="7" t="s">
        <v>36</v>
      </c>
      <c r="AA107" s="7" t="s">
        <v>36</v>
      </c>
    </row>
    <row r="108" spans="1:27" ht="26.1" customHeight="1" x14ac:dyDescent="0.25">
      <c r="A108" s="7">
        <v>1151</v>
      </c>
      <c r="B108" s="7" t="s">
        <v>667</v>
      </c>
      <c r="C108" s="7" t="s">
        <v>668</v>
      </c>
      <c r="D108" s="7" t="s">
        <v>668</v>
      </c>
      <c r="E108" s="7" t="s">
        <v>33</v>
      </c>
      <c r="F108" s="7" t="s">
        <v>33</v>
      </c>
      <c r="G108" s="7" t="s">
        <v>35</v>
      </c>
      <c r="H108" s="7" t="s">
        <v>130</v>
      </c>
      <c r="I108" s="7" t="s">
        <v>56</v>
      </c>
      <c r="J108" s="7" t="s">
        <v>39</v>
      </c>
      <c r="K108" s="7">
        <v>10</v>
      </c>
      <c r="L108" s="7" t="s">
        <v>669</v>
      </c>
      <c r="M108" s="7" t="s">
        <v>41</v>
      </c>
      <c r="N108" s="7" t="s">
        <v>58</v>
      </c>
      <c r="O108" s="7" t="s">
        <v>59</v>
      </c>
      <c r="P108" s="7" t="s">
        <v>670</v>
      </c>
      <c r="Q108" s="7" t="s">
        <v>43</v>
      </c>
      <c r="R108" s="7" t="s">
        <v>671</v>
      </c>
      <c r="S108" s="7" t="s">
        <v>2004</v>
      </c>
      <c r="T108" s="7" t="s">
        <v>58</v>
      </c>
      <c r="U108" s="7" t="s">
        <v>632</v>
      </c>
      <c r="V108" s="7" t="s">
        <v>672</v>
      </c>
      <c r="W108" s="7">
        <v>3</v>
      </c>
      <c r="X108" s="7">
        <v>3</v>
      </c>
      <c r="Y108" s="7" t="s">
        <v>36</v>
      </c>
      <c r="Z108" s="7" t="s">
        <v>36</v>
      </c>
      <c r="AA108" s="7" t="s">
        <v>673</v>
      </c>
    </row>
    <row r="109" spans="1:27" ht="26.1" customHeight="1" x14ac:dyDescent="0.25">
      <c r="A109" s="7">
        <v>1152</v>
      </c>
      <c r="B109" s="7" t="s">
        <v>674</v>
      </c>
      <c r="C109" s="7" t="s">
        <v>675</v>
      </c>
      <c r="D109" s="7" t="s">
        <v>675</v>
      </c>
      <c r="E109" s="7" t="s">
        <v>33</v>
      </c>
      <c r="F109" s="7" t="s">
        <v>33</v>
      </c>
      <c r="G109" s="7" t="s">
        <v>35</v>
      </c>
      <c r="H109" s="7" t="s">
        <v>130</v>
      </c>
      <c r="I109" s="7" t="s">
        <v>56</v>
      </c>
      <c r="J109" s="7" t="s">
        <v>39</v>
      </c>
      <c r="K109" s="7">
        <v>10</v>
      </c>
      <c r="L109" s="7" t="s">
        <v>676</v>
      </c>
      <c r="M109" s="7" t="s">
        <v>41</v>
      </c>
      <c r="N109" s="7" t="s">
        <v>58</v>
      </c>
      <c r="O109" s="7" t="s">
        <v>59</v>
      </c>
      <c r="P109" s="7" t="s">
        <v>677</v>
      </c>
      <c r="Q109" s="7" t="s">
        <v>43</v>
      </c>
      <c r="R109" s="7" t="s">
        <v>678</v>
      </c>
      <c r="S109" s="7" t="s">
        <v>2004</v>
      </c>
      <c r="T109" s="7" t="s">
        <v>58</v>
      </c>
      <c r="U109" s="7" t="s">
        <v>632</v>
      </c>
      <c r="V109" s="7" t="s">
        <v>36</v>
      </c>
      <c r="W109" s="7">
        <v>2</v>
      </c>
      <c r="X109" s="7">
        <v>2</v>
      </c>
      <c r="Y109" s="7" t="s">
        <v>36</v>
      </c>
      <c r="Z109" s="7" t="s">
        <v>36</v>
      </c>
      <c r="AA109" s="7" t="s">
        <v>609</v>
      </c>
    </row>
    <row r="110" spans="1:27" ht="26.1" customHeight="1" x14ac:dyDescent="0.25">
      <c r="A110" s="7">
        <v>1156</v>
      </c>
      <c r="B110" s="7" t="s">
        <v>679</v>
      </c>
      <c r="C110" s="7" t="s">
        <v>680</v>
      </c>
      <c r="D110" s="7" t="s">
        <v>681</v>
      </c>
      <c r="E110" s="7" t="s">
        <v>33</v>
      </c>
      <c r="F110" s="7" t="s">
        <v>311</v>
      </c>
      <c r="G110" s="7" t="s">
        <v>35</v>
      </c>
      <c r="H110" s="7" t="s">
        <v>37</v>
      </c>
      <c r="I110" s="7" t="s">
        <v>38</v>
      </c>
      <c r="J110" s="7" t="s">
        <v>39</v>
      </c>
      <c r="K110" s="7">
        <v>15</v>
      </c>
      <c r="L110" s="7" t="s">
        <v>682</v>
      </c>
      <c r="M110" s="7" t="s">
        <v>41</v>
      </c>
      <c r="N110" s="7" t="s">
        <v>36</v>
      </c>
      <c r="O110" s="7" t="s">
        <v>36</v>
      </c>
      <c r="P110" s="7" t="s">
        <v>683</v>
      </c>
      <c r="Q110" s="7" t="s">
        <v>43</v>
      </c>
      <c r="R110" s="7" t="s">
        <v>684</v>
      </c>
      <c r="S110" s="7" t="s">
        <v>2004</v>
      </c>
      <c r="T110" s="7" t="s">
        <v>367</v>
      </c>
      <c r="U110" s="7" t="s">
        <v>368</v>
      </c>
      <c r="V110" s="7" t="s">
        <v>685</v>
      </c>
      <c r="W110" s="7">
        <v>14</v>
      </c>
      <c r="X110" s="7">
        <v>20</v>
      </c>
      <c r="Y110" s="7" t="s">
        <v>36</v>
      </c>
      <c r="Z110" s="7" t="s">
        <v>36</v>
      </c>
      <c r="AA110" s="7" t="s">
        <v>36</v>
      </c>
    </row>
    <row r="111" spans="1:27" ht="26.1" customHeight="1" x14ac:dyDescent="0.25">
      <c r="A111" s="7">
        <v>1169</v>
      </c>
      <c r="B111" s="7" t="s">
        <v>686</v>
      </c>
      <c r="C111" s="7" t="s">
        <v>687</v>
      </c>
      <c r="D111" s="7" t="s">
        <v>688</v>
      </c>
      <c r="E111" s="7" t="s">
        <v>33</v>
      </c>
      <c r="F111" s="7" t="s">
        <v>311</v>
      </c>
      <c r="G111" s="7" t="s">
        <v>35</v>
      </c>
      <c r="H111" s="7" t="s">
        <v>37</v>
      </c>
      <c r="I111" s="7" t="s">
        <v>38</v>
      </c>
      <c r="J111" s="7" t="s">
        <v>39</v>
      </c>
      <c r="K111" s="7">
        <v>15</v>
      </c>
      <c r="L111" s="7" t="s">
        <v>689</v>
      </c>
      <c r="M111" s="7" t="s">
        <v>41</v>
      </c>
      <c r="N111" s="7" t="s">
        <v>36</v>
      </c>
      <c r="O111" s="7" t="s">
        <v>36</v>
      </c>
      <c r="P111" s="7" t="s">
        <v>690</v>
      </c>
      <c r="Q111" s="7" t="s">
        <v>43</v>
      </c>
      <c r="R111" s="7" t="s">
        <v>691</v>
      </c>
      <c r="S111" s="7" t="s">
        <v>2004</v>
      </c>
      <c r="T111" s="7" t="s">
        <v>692</v>
      </c>
      <c r="U111" s="7" t="s">
        <v>693</v>
      </c>
      <c r="V111" s="7" t="s">
        <v>694</v>
      </c>
      <c r="W111" s="7">
        <v>11</v>
      </c>
      <c r="X111" s="7">
        <v>15</v>
      </c>
      <c r="Y111" s="7" t="s">
        <v>36</v>
      </c>
      <c r="Z111" s="7" t="s">
        <v>36</v>
      </c>
      <c r="AA111" s="7" t="s">
        <v>36</v>
      </c>
    </row>
    <row r="112" spans="1:27" ht="26.1" customHeight="1" x14ac:dyDescent="0.25">
      <c r="A112" s="7">
        <v>1173</v>
      </c>
      <c r="B112" s="7" t="s">
        <v>695</v>
      </c>
      <c r="C112" s="7" t="s">
        <v>696</v>
      </c>
      <c r="D112" s="7" t="s">
        <v>697</v>
      </c>
      <c r="E112" s="7" t="s">
        <v>33</v>
      </c>
      <c r="F112" s="7" t="s">
        <v>34</v>
      </c>
      <c r="G112" s="7" t="s">
        <v>35</v>
      </c>
      <c r="H112" s="7" t="s">
        <v>37</v>
      </c>
      <c r="I112" s="7" t="s">
        <v>38</v>
      </c>
      <c r="J112" s="7" t="s">
        <v>39</v>
      </c>
      <c r="K112" s="7">
        <v>15</v>
      </c>
      <c r="L112" s="7" t="s">
        <v>698</v>
      </c>
      <c r="M112" s="7" t="s">
        <v>41</v>
      </c>
      <c r="N112" s="7" t="s">
        <v>36</v>
      </c>
      <c r="O112" s="7" t="s">
        <v>36</v>
      </c>
      <c r="P112" s="7" t="s">
        <v>699</v>
      </c>
      <c r="Q112" s="7" t="s">
        <v>43</v>
      </c>
      <c r="R112" s="7" t="s">
        <v>700</v>
      </c>
      <c r="S112" s="7" t="s">
        <v>2004</v>
      </c>
      <c r="T112" s="7" t="s">
        <v>78</v>
      </c>
      <c r="U112" s="7" t="s">
        <v>79</v>
      </c>
      <c r="V112" s="7" t="s">
        <v>36</v>
      </c>
      <c r="W112" s="7">
        <v>5</v>
      </c>
      <c r="X112" s="7">
        <v>7</v>
      </c>
      <c r="Y112" s="7" t="s">
        <v>36</v>
      </c>
      <c r="Z112" s="7" t="s">
        <v>36</v>
      </c>
      <c r="AA112" s="7" t="s">
        <v>36</v>
      </c>
    </row>
    <row r="113" spans="1:27" ht="26.1" customHeight="1" x14ac:dyDescent="0.25">
      <c r="A113" s="7">
        <v>1182</v>
      </c>
      <c r="B113" s="7" t="s">
        <v>701</v>
      </c>
      <c r="C113" s="7" t="s">
        <v>702</v>
      </c>
      <c r="D113" s="7" t="s">
        <v>702</v>
      </c>
      <c r="E113" s="7" t="s">
        <v>33</v>
      </c>
      <c r="F113" s="7" t="s">
        <v>33</v>
      </c>
      <c r="G113" s="7" t="s">
        <v>35</v>
      </c>
      <c r="H113" s="7" t="s">
        <v>130</v>
      </c>
      <c r="I113" s="7" t="s">
        <v>56</v>
      </c>
      <c r="J113" s="7" t="s">
        <v>39</v>
      </c>
      <c r="K113" s="7">
        <v>10</v>
      </c>
      <c r="L113" s="7" t="s">
        <v>703</v>
      </c>
      <c r="M113" s="7" t="s">
        <v>41</v>
      </c>
      <c r="N113" s="7" t="s">
        <v>58</v>
      </c>
      <c r="O113" s="7" t="s">
        <v>59</v>
      </c>
      <c r="P113" s="7" t="s">
        <v>704</v>
      </c>
      <c r="Q113" s="7" t="s">
        <v>43</v>
      </c>
      <c r="R113" s="7" t="s">
        <v>705</v>
      </c>
      <c r="S113" s="7" t="s">
        <v>2004</v>
      </c>
      <c r="T113" s="7" t="s">
        <v>58</v>
      </c>
      <c r="U113" s="7" t="s">
        <v>632</v>
      </c>
      <c r="V113" s="7" t="s">
        <v>706</v>
      </c>
      <c r="W113" s="7">
        <v>3</v>
      </c>
      <c r="X113" s="7">
        <v>3</v>
      </c>
      <c r="Y113" s="7" t="s">
        <v>36</v>
      </c>
      <c r="Z113" s="7" t="s">
        <v>36</v>
      </c>
      <c r="AA113" s="7" t="s">
        <v>707</v>
      </c>
    </row>
    <row r="114" spans="1:27" ht="26.1" customHeight="1" x14ac:dyDescent="0.25">
      <c r="A114" s="7">
        <v>1186</v>
      </c>
      <c r="B114" s="7" t="s">
        <v>708</v>
      </c>
      <c r="C114" s="7" t="s">
        <v>709</v>
      </c>
      <c r="D114" s="7" t="s">
        <v>710</v>
      </c>
      <c r="E114" s="7" t="s">
        <v>33</v>
      </c>
      <c r="F114" s="7" t="s">
        <v>34</v>
      </c>
      <c r="G114" s="7" t="s">
        <v>35</v>
      </c>
      <c r="H114" s="7" t="s">
        <v>37</v>
      </c>
      <c r="I114" s="7" t="s">
        <v>38</v>
      </c>
      <c r="J114" s="7" t="s">
        <v>39</v>
      </c>
      <c r="K114" s="7">
        <v>15</v>
      </c>
      <c r="L114" s="7" t="s">
        <v>711</v>
      </c>
      <c r="M114" s="7" t="s">
        <v>41</v>
      </c>
      <c r="N114" s="7" t="s">
        <v>36</v>
      </c>
      <c r="O114" s="7" t="s">
        <v>36</v>
      </c>
      <c r="P114" s="7" t="s">
        <v>712</v>
      </c>
      <c r="Q114" s="7" t="s">
        <v>43</v>
      </c>
      <c r="R114" s="7" t="s">
        <v>713</v>
      </c>
      <c r="S114" s="7" t="s">
        <v>2004</v>
      </c>
      <c r="T114" s="7" t="s">
        <v>34</v>
      </c>
      <c r="U114" s="7" t="s">
        <v>143</v>
      </c>
      <c r="V114" s="7" t="s">
        <v>36</v>
      </c>
      <c r="W114" s="7">
        <v>5</v>
      </c>
      <c r="X114" s="7">
        <v>7</v>
      </c>
      <c r="Y114" s="7" t="s">
        <v>36</v>
      </c>
      <c r="Z114" s="7" t="s">
        <v>36</v>
      </c>
      <c r="AA114" s="7" t="s">
        <v>36</v>
      </c>
    </row>
    <row r="115" spans="1:27" ht="26.1" customHeight="1" x14ac:dyDescent="0.25">
      <c r="A115" s="7">
        <v>1187</v>
      </c>
      <c r="B115" s="7" t="s">
        <v>714</v>
      </c>
      <c r="C115" s="7" t="s">
        <v>715</v>
      </c>
      <c r="D115" s="7" t="s">
        <v>715</v>
      </c>
      <c r="E115" s="7" t="s">
        <v>33</v>
      </c>
      <c r="F115" s="7" t="s">
        <v>33</v>
      </c>
      <c r="G115" s="7" t="s">
        <v>35</v>
      </c>
      <c r="H115" s="7" t="s">
        <v>37</v>
      </c>
      <c r="I115" s="7" t="s">
        <v>56</v>
      </c>
      <c r="J115" s="7" t="s">
        <v>39</v>
      </c>
      <c r="K115" s="7">
        <v>15</v>
      </c>
      <c r="L115" s="7" t="s">
        <v>716</v>
      </c>
      <c r="M115" s="7" t="s">
        <v>41</v>
      </c>
      <c r="N115" s="7" t="s">
        <v>58</v>
      </c>
      <c r="O115" s="7" t="s">
        <v>59</v>
      </c>
      <c r="P115" s="7" t="s">
        <v>717</v>
      </c>
      <c r="Q115" s="7" t="s">
        <v>43</v>
      </c>
      <c r="R115" s="7" t="s">
        <v>718</v>
      </c>
      <c r="S115" s="7" t="s">
        <v>2004</v>
      </c>
      <c r="T115" s="7" t="s">
        <v>719</v>
      </c>
      <c r="U115" s="7" t="s">
        <v>720</v>
      </c>
      <c r="V115" s="7" t="s">
        <v>36</v>
      </c>
      <c r="W115" s="7">
        <v>13</v>
      </c>
      <c r="X115" s="7">
        <v>17</v>
      </c>
      <c r="Y115" s="7" t="s">
        <v>36</v>
      </c>
      <c r="Z115" s="7" t="s">
        <v>36</v>
      </c>
      <c r="AA115" s="7" t="s">
        <v>721</v>
      </c>
    </row>
    <row r="116" spans="1:27" ht="26.1" customHeight="1" x14ac:dyDescent="0.25">
      <c r="A116" s="7">
        <v>1188</v>
      </c>
      <c r="B116" s="7" t="s">
        <v>722</v>
      </c>
      <c r="C116" s="7" t="s">
        <v>723</v>
      </c>
      <c r="D116" s="7" t="s">
        <v>724</v>
      </c>
      <c r="E116" s="7" t="s">
        <v>33</v>
      </c>
      <c r="F116" s="7" t="s">
        <v>311</v>
      </c>
      <c r="G116" s="7" t="s">
        <v>35</v>
      </c>
      <c r="H116" s="7" t="s">
        <v>37</v>
      </c>
      <c r="I116" s="7" t="s">
        <v>38</v>
      </c>
      <c r="J116" s="7" t="s">
        <v>39</v>
      </c>
      <c r="K116" s="7">
        <v>15</v>
      </c>
      <c r="L116" s="7" t="s">
        <v>725</v>
      </c>
      <c r="M116" s="7" t="s">
        <v>41</v>
      </c>
      <c r="N116" s="7" t="s">
        <v>4776</v>
      </c>
      <c r="O116" s="7" t="s">
        <v>4779</v>
      </c>
      <c r="P116" s="7" t="s">
        <v>726</v>
      </c>
      <c r="Q116" s="7" t="s">
        <v>43</v>
      </c>
      <c r="R116" s="18">
        <v>46065.365277777775</v>
      </c>
      <c r="S116" s="7" t="s">
        <v>2004</v>
      </c>
      <c r="T116" s="7" t="s">
        <v>311</v>
      </c>
      <c r="U116" s="7" t="s">
        <v>315</v>
      </c>
      <c r="V116" s="7" t="s">
        <v>36</v>
      </c>
      <c r="W116" s="7">
        <v>20</v>
      </c>
      <c r="X116" s="7">
        <v>28</v>
      </c>
      <c r="Y116" s="7" t="s">
        <v>36</v>
      </c>
      <c r="Z116" s="7" t="s">
        <v>36</v>
      </c>
      <c r="AA116" s="7" t="s">
        <v>36</v>
      </c>
    </row>
    <row r="117" spans="1:27" ht="26.1" customHeight="1" x14ac:dyDescent="0.25">
      <c r="A117" s="7">
        <v>1190</v>
      </c>
      <c r="B117" s="7" t="s">
        <v>727</v>
      </c>
      <c r="C117" s="7" t="s">
        <v>728</v>
      </c>
      <c r="D117" s="7" t="s">
        <v>729</v>
      </c>
      <c r="E117" s="7" t="s">
        <v>33</v>
      </c>
      <c r="F117" s="7" t="s">
        <v>34</v>
      </c>
      <c r="G117" s="7" t="s">
        <v>35</v>
      </c>
      <c r="H117" s="7" t="s">
        <v>37</v>
      </c>
      <c r="I117" s="7" t="s">
        <v>38</v>
      </c>
      <c r="J117" s="7" t="s">
        <v>39</v>
      </c>
      <c r="K117" s="7">
        <v>15</v>
      </c>
      <c r="L117" s="7" t="s">
        <v>730</v>
      </c>
      <c r="M117" s="7" t="s">
        <v>41</v>
      </c>
      <c r="N117" s="7" t="s">
        <v>36</v>
      </c>
      <c r="O117" s="7" t="s">
        <v>36</v>
      </c>
      <c r="P117" s="7" t="s">
        <v>731</v>
      </c>
      <c r="Q117" s="7" t="s">
        <v>43</v>
      </c>
      <c r="R117" s="7" t="s">
        <v>732</v>
      </c>
      <c r="S117" s="7" t="s">
        <v>2004</v>
      </c>
      <c r="T117" s="7" t="s">
        <v>78</v>
      </c>
      <c r="U117" s="7" t="s">
        <v>79</v>
      </c>
      <c r="V117" s="7" t="s">
        <v>36</v>
      </c>
      <c r="W117" s="7">
        <v>4</v>
      </c>
      <c r="X117" s="7">
        <v>6</v>
      </c>
      <c r="Y117" s="7" t="s">
        <v>36</v>
      </c>
      <c r="Z117" s="7" t="s">
        <v>36</v>
      </c>
      <c r="AA117" s="7" t="s">
        <v>36</v>
      </c>
    </row>
    <row r="118" spans="1:27" ht="26.1" customHeight="1" x14ac:dyDescent="0.25">
      <c r="A118" s="7">
        <v>1194</v>
      </c>
      <c r="B118" s="7" t="s">
        <v>733</v>
      </c>
      <c r="C118" s="7" t="s">
        <v>734</v>
      </c>
      <c r="D118" s="7" t="s">
        <v>735</v>
      </c>
      <c r="E118" s="7" t="s">
        <v>33</v>
      </c>
      <c r="F118" s="7" t="s">
        <v>34</v>
      </c>
      <c r="G118" s="7" t="s">
        <v>35</v>
      </c>
      <c r="H118" s="7" t="s">
        <v>37</v>
      </c>
      <c r="I118" s="7" t="s">
        <v>38</v>
      </c>
      <c r="J118" s="7" t="s">
        <v>39</v>
      </c>
      <c r="K118" s="7">
        <v>15</v>
      </c>
      <c r="L118" s="7" t="s">
        <v>736</v>
      </c>
      <c r="M118" s="7" t="s">
        <v>41</v>
      </c>
      <c r="N118" s="7" t="s">
        <v>36</v>
      </c>
      <c r="O118" s="7" t="s">
        <v>36</v>
      </c>
      <c r="P118" s="7" t="s">
        <v>737</v>
      </c>
      <c r="Q118" s="7" t="s">
        <v>43</v>
      </c>
      <c r="R118" s="7" t="s">
        <v>738</v>
      </c>
      <c r="S118" s="7" t="s">
        <v>2004</v>
      </c>
      <c r="T118" s="7" t="s">
        <v>78</v>
      </c>
      <c r="U118" s="7" t="s">
        <v>79</v>
      </c>
      <c r="V118" s="7" t="s">
        <v>36</v>
      </c>
      <c r="W118" s="7">
        <v>4</v>
      </c>
      <c r="X118" s="7">
        <v>6</v>
      </c>
      <c r="Y118" s="7" t="s">
        <v>36</v>
      </c>
      <c r="Z118" s="7" t="s">
        <v>36</v>
      </c>
      <c r="AA118" s="7" t="s">
        <v>36</v>
      </c>
    </row>
    <row r="119" spans="1:27" ht="26.1" customHeight="1" x14ac:dyDescent="0.25">
      <c r="A119" s="7">
        <v>1196</v>
      </c>
      <c r="B119" s="7" t="s">
        <v>739</v>
      </c>
      <c r="C119" s="7" t="s">
        <v>740</v>
      </c>
      <c r="D119" s="7" t="s">
        <v>740</v>
      </c>
      <c r="E119" s="7" t="s">
        <v>33</v>
      </c>
      <c r="F119" s="7" t="s">
        <v>33</v>
      </c>
      <c r="G119" s="7" t="s">
        <v>35</v>
      </c>
      <c r="H119" s="7" t="s">
        <v>37</v>
      </c>
      <c r="I119" s="7" t="s">
        <v>56</v>
      </c>
      <c r="J119" s="7" t="s">
        <v>39</v>
      </c>
      <c r="K119" s="7">
        <v>15</v>
      </c>
      <c r="L119" s="7" t="s">
        <v>741</v>
      </c>
      <c r="M119" s="7" t="s">
        <v>41</v>
      </c>
      <c r="N119" s="7" t="s">
        <v>58</v>
      </c>
      <c r="O119" s="7" t="s">
        <v>59</v>
      </c>
      <c r="P119" s="7" t="s">
        <v>742</v>
      </c>
      <c r="Q119" s="7" t="s">
        <v>43</v>
      </c>
      <c r="R119" s="7" t="s">
        <v>743</v>
      </c>
      <c r="S119" s="7" t="s">
        <v>2004</v>
      </c>
      <c r="T119" s="7" t="s">
        <v>45</v>
      </c>
      <c r="U119" s="7" t="s">
        <v>46</v>
      </c>
      <c r="V119" s="7" t="s">
        <v>36</v>
      </c>
      <c r="W119" s="7">
        <v>6</v>
      </c>
      <c r="X119" s="7">
        <v>8</v>
      </c>
      <c r="Y119" s="7" t="s">
        <v>36</v>
      </c>
      <c r="Z119" s="7" t="s">
        <v>36</v>
      </c>
      <c r="AA119" s="7" t="s">
        <v>744</v>
      </c>
    </row>
    <row r="120" spans="1:27" ht="26.1" customHeight="1" x14ac:dyDescent="0.25">
      <c r="A120" s="7">
        <v>1197</v>
      </c>
      <c r="B120" s="7" t="s">
        <v>745</v>
      </c>
      <c r="C120" s="7" t="s">
        <v>746</v>
      </c>
      <c r="D120" s="7" t="s">
        <v>746</v>
      </c>
      <c r="E120" s="7" t="s">
        <v>33</v>
      </c>
      <c r="F120" s="7" t="s">
        <v>33</v>
      </c>
      <c r="G120" s="7" t="s">
        <v>35</v>
      </c>
      <c r="H120" s="7" t="s">
        <v>37</v>
      </c>
      <c r="I120" s="7" t="s">
        <v>56</v>
      </c>
      <c r="J120" s="7" t="s">
        <v>39</v>
      </c>
      <c r="K120" s="7">
        <v>15</v>
      </c>
      <c r="L120" s="7" t="s">
        <v>747</v>
      </c>
      <c r="M120" s="7" t="s">
        <v>41</v>
      </c>
      <c r="N120" s="7" t="s">
        <v>58</v>
      </c>
      <c r="O120" s="7" t="s">
        <v>59</v>
      </c>
      <c r="P120" s="7" t="s">
        <v>748</v>
      </c>
      <c r="Q120" s="7" t="s">
        <v>43</v>
      </c>
      <c r="R120" s="7" t="s">
        <v>749</v>
      </c>
      <c r="S120" s="7" t="s">
        <v>2004</v>
      </c>
      <c r="T120" s="7" t="s">
        <v>45</v>
      </c>
      <c r="U120" s="7" t="s">
        <v>46</v>
      </c>
      <c r="V120" s="7" t="s">
        <v>36</v>
      </c>
      <c r="W120" s="7">
        <v>6</v>
      </c>
      <c r="X120" s="7">
        <v>8</v>
      </c>
      <c r="Y120" s="7" t="s">
        <v>36</v>
      </c>
      <c r="Z120" s="7" t="s">
        <v>36</v>
      </c>
      <c r="AA120" s="7" t="s">
        <v>744</v>
      </c>
    </row>
    <row r="121" spans="1:27" ht="26.1" customHeight="1" x14ac:dyDescent="0.25">
      <c r="A121" s="7">
        <v>1198</v>
      </c>
      <c r="B121" s="7" t="s">
        <v>750</v>
      </c>
      <c r="C121" s="7" t="s">
        <v>751</v>
      </c>
      <c r="D121" s="7" t="s">
        <v>752</v>
      </c>
      <c r="E121" s="7" t="s">
        <v>33</v>
      </c>
      <c r="F121" s="7" t="s">
        <v>34</v>
      </c>
      <c r="G121" s="7" t="s">
        <v>35</v>
      </c>
      <c r="H121" s="7" t="s">
        <v>37</v>
      </c>
      <c r="I121" s="7" t="s">
        <v>38</v>
      </c>
      <c r="J121" s="7" t="s">
        <v>39</v>
      </c>
      <c r="K121" s="7">
        <v>15</v>
      </c>
      <c r="L121" s="7" t="s">
        <v>753</v>
      </c>
      <c r="M121" s="7" t="s">
        <v>41</v>
      </c>
      <c r="N121" s="7" t="s">
        <v>36</v>
      </c>
      <c r="O121" s="7" t="s">
        <v>36</v>
      </c>
      <c r="P121" s="7" t="s">
        <v>754</v>
      </c>
      <c r="Q121" s="7" t="s">
        <v>43</v>
      </c>
      <c r="R121" s="7" t="s">
        <v>755</v>
      </c>
      <c r="S121" s="7" t="s">
        <v>2004</v>
      </c>
      <c r="T121" s="7" t="s">
        <v>45</v>
      </c>
      <c r="U121" s="7" t="s">
        <v>46</v>
      </c>
      <c r="V121" s="7" t="s">
        <v>36</v>
      </c>
      <c r="W121" s="7">
        <v>4</v>
      </c>
      <c r="X121" s="7">
        <v>6</v>
      </c>
      <c r="Y121" s="7" t="s">
        <v>36</v>
      </c>
      <c r="Z121" s="7" t="s">
        <v>36</v>
      </c>
      <c r="AA121" s="7" t="s">
        <v>36</v>
      </c>
    </row>
    <row r="122" spans="1:27" ht="26.1" customHeight="1" x14ac:dyDescent="0.25">
      <c r="A122" s="7">
        <v>1202</v>
      </c>
      <c r="B122" s="7" t="s">
        <v>756</v>
      </c>
      <c r="C122" s="7" t="s">
        <v>757</v>
      </c>
      <c r="D122" s="7" t="s">
        <v>758</v>
      </c>
      <c r="E122" s="7" t="s">
        <v>33</v>
      </c>
      <c r="F122" s="7" t="s">
        <v>34</v>
      </c>
      <c r="G122" s="7" t="s">
        <v>35</v>
      </c>
      <c r="H122" s="7" t="s">
        <v>37</v>
      </c>
      <c r="I122" s="7" t="s">
        <v>38</v>
      </c>
      <c r="J122" s="7" t="s">
        <v>39</v>
      </c>
      <c r="K122" s="7">
        <v>15</v>
      </c>
      <c r="L122" s="7" t="s">
        <v>125</v>
      </c>
      <c r="M122" s="7" t="s">
        <v>41</v>
      </c>
      <c r="N122" s="7" t="s">
        <v>36</v>
      </c>
      <c r="O122" s="7" t="s">
        <v>36</v>
      </c>
      <c r="P122" s="7" t="s">
        <v>759</v>
      </c>
      <c r="Q122" s="7" t="s">
        <v>43</v>
      </c>
      <c r="R122" s="7" t="s">
        <v>760</v>
      </c>
      <c r="S122" s="7" t="s">
        <v>2004</v>
      </c>
      <c r="T122" s="7" t="s">
        <v>78</v>
      </c>
      <c r="U122" s="7" t="s">
        <v>79</v>
      </c>
      <c r="V122" s="7" t="s">
        <v>36</v>
      </c>
      <c r="W122" s="7">
        <v>4</v>
      </c>
      <c r="X122" s="7">
        <v>6</v>
      </c>
      <c r="Y122" s="7" t="s">
        <v>36</v>
      </c>
      <c r="Z122" s="7" t="s">
        <v>36</v>
      </c>
      <c r="AA122" s="7" t="s">
        <v>36</v>
      </c>
    </row>
    <row r="123" spans="1:27" ht="26.1" customHeight="1" x14ac:dyDescent="0.25">
      <c r="A123" s="7">
        <v>1204</v>
      </c>
      <c r="B123" s="7" t="s">
        <v>761</v>
      </c>
      <c r="C123" s="7" t="s">
        <v>762</v>
      </c>
      <c r="D123" s="7" t="s">
        <v>762</v>
      </c>
      <c r="E123" s="7" t="s">
        <v>33</v>
      </c>
      <c r="F123" s="7" t="s">
        <v>33</v>
      </c>
      <c r="G123" s="7" t="s">
        <v>35</v>
      </c>
      <c r="H123" s="7" t="s">
        <v>130</v>
      </c>
      <c r="I123" s="7" t="s">
        <v>56</v>
      </c>
      <c r="J123" s="7" t="s">
        <v>39</v>
      </c>
      <c r="K123" s="7">
        <v>10</v>
      </c>
      <c r="L123" s="7" t="s">
        <v>669</v>
      </c>
      <c r="M123" s="7" t="s">
        <v>41</v>
      </c>
      <c r="N123" s="7" t="s">
        <v>58</v>
      </c>
      <c r="O123" s="7" t="s">
        <v>59</v>
      </c>
      <c r="P123" s="7" t="s">
        <v>763</v>
      </c>
      <c r="Q123" s="7" t="s">
        <v>43</v>
      </c>
      <c r="R123" s="7" t="s">
        <v>764</v>
      </c>
      <c r="S123" s="7" t="s">
        <v>2004</v>
      </c>
      <c r="T123" s="7" t="s">
        <v>58</v>
      </c>
      <c r="U123" s="7" t="s">
        <v>632</v>
      </c>
      <c r="V123" s="7" t="s">
        <v>765</v>
      </c>
      <c r="W123" s="7">
        <v>2</v>
      </c>
      <c r="X123" s="7">
        <v>2</v>
      </c>
      <c r="Y123" s="7" t="s">
        <v>36</v>
      </c>
      <c r="Z123" s="7" t="s">
        <v>36</v>
      </c>
      <c r="AA123" s="7" t="s">
        <v>766</v>
      </c>
    </row>
    <row r="124" spans="1:27" ht="26.1" customHeight="1" x14ac:dyDescent="0.25">
      <c r="A124" s="7">
        <v>1208</v>
      </c>
      <c r="B124" s="7" t="s">
        <v>767</v>
      </c>
      <c r="C124" s="7" t="s">
        <v>768</v>
      </c>
      <c r="D124" s="7" t="s">
        <v>769</v>
      </c>
      <c r="E124" s="7" t="s">
        <v>33</v>
      </c>
      <c r="F124" s="7" t="s">
        <v>34</v>
      </c>
      <c r="G124" s="7" t="s">
        <v>35</v>
      </c>
      <c r="H124" s="7" t="s">
        <v>37</v>
      </c>
      <c r="I124" s="7" t="s">
        <v>38</v>
      </c>
      <c r="J124" s="7" t="s">
        <v>39</v>
      </c>
      <c r="K124" s="7">
        <v>15</v>
      </c>
      <c r="L124" s="7" t="s">
        <v>736</v>
      </c>
      <c r="M124" s="7" t="s">
        <v>41</v>
      </c>
      <c r="N124" s="7" t="s">
        <v>36</v>
      </c>
      <c r="O124" s="7" t="s">
        <v>36</v>
      </c>
      <c r="P124" s="7" t="s">
        <v>770</v>
      </c>
      <c r="Q124" s="7" t="s">
        <v>43</v>
      </c>
      <c r="R124" s="7" t="s">
        <v>771</v>
      </c>
      <c r="S124" s="7" t="s">
        <v>2004</v>
      </c>
      <c r="T124" s="7" t="s">
        <v>78</v>
      </c>
      <c r="U124" s="7" t="s">
        <v>79</v>
      </c>
      <c r="V124" s="7" t="s">
        <v>36</v>
      </c>
      <c r="W124" s="7">
        <v>4</v>
      </c>
      <c r="X124" s="7">
        <v>6</v>
      </c>
      <c r="Y124" s="7" t="s">
        <v>36</v>
      </c>
      <c r="Z124" s="7" t="s">
        <v>36</v>
      </c>
      <c r="AA124" s="7" t="s">
        <v>36</v>
      </c>
    </row>
    <row r="125" spans="1:27" ht="26.1" customHeight="1" x14ac:dyDescent="0.25">
      <c r="A125" s="7">
        <v>1213</v>
      </c>
      <c r="B125" s="7" t="s">
        <v>772</v>
      </c>
      <c r="C125" s="7" t="s">
        <v>773</v>
      </c>
      <c r="D125" s="7" t="s">
        <v>774</v>
      </c>
      <c r="E125" s="7" t="s">
        <v>33</v>
      </c>
      <c r="F125" s="7" t="s">
        <v>34</v>
      </c>
      <c r="G125" s="7" t="s">
        <v>35</v>
      </c>
      <c r="H125" s="7" t="s">
        <v>37</v>
      </c>
      <c r="I125" s="7" t="s">
        <v>38</v>
      </c>
      <c r="J125" s="7" t="s">
        <v>39</v>
      </c>
      <c r="K125" s="7">
        <v>15</v>
      </c>
      <c r="L125" s="7" t="s">
        <v>775</v>
      </c>
      <c r="M125" s="7" t="s">
        <v>41</v>
      </c>
      <c r="N125" s="7" t="s">
        <v>36</v>
      </c>
      <c r="O125" s="7" t="s">
        <v>36</v>
      </c>
      <c r="P125" s="7" t="s">
        <v>776</v>
      </c>
      <c r="Q125" s="7" t="s">
        <v>43</v>
      </c>
      <c r="R125" s="7" t="s">
        <v>777</v>
      </c>
      <c r="S125" s="7" t="s">
        <v>2004</v>
      </c>
      <c r="T125" s="7" t="s">
        <v>78</v>
      </c>
      <c r="U125" s="7" t="s">
        <v>79</v>
      </c>
      <c r="V125" s="7" t="s">
        <v>36</v>
      </c>
      <c r="W125" s="7">
        <v>7</v>
      </c>
      <c r="X125" s="7">
        <v>9</v>
      </c>
      <c r="Y125" s="7" t="s">
        <v>36</v>
      </c>
      <c r="Z125" s="7" t="s">
        <v>36</v>
      </c>
      <c r="AA125" s="7" t="s">
        <v>36</v>
      </c>
    </row>
    <row r="126" spans="1:27" ht="26.1" customHeight="1" x14ac:dyDescent="0.25">
      <c r="A126" s="7">
        <v>1215</v>
      </c>
      <c r="B126" s="7" t="s">
        <v>778</v>
      </c>
      <c r="C126" s="7" t="s">
        <v>779</v>
      </c>
      <c r="D126" s="7" t="s">
        <v>780</v>
      </c>
      <c r="E126" s="7" t="s">
        <v>33</v>
      </c>
      <c r="F126" s="7" t="s">
        <v>34</v>
      </c>
      <c r="G126" s="7" t="s">
        <v>35</v>
      </c>
      <c r="H126" s="7" t="s">
        <v>37</v>
      </c>
      <c r="I126" s="7" t="s">
        <v>38</v>
      </c>
      <c r="J126" s="7" t="s">
        <v>39</v>
      </c>
      <c r="K126" s="7">
        <v>15</v>
      </c>
      <c r="L126" s="7" t="s">
        <v>781</v>
      </c>
      <c r="M126" s="7" t="s">
        <v>41</v>
      </c>
      <c r="N126" s="7" t="s">
        <v>45</v>
      </c>
      <c r="O126" s="7" t="s">
        <v>4772</v>
      </c>
      <c r="P126" s="7" t="s">
        <v>782</v>
      </c>
      <c r="Q126" s="7" t="s">
        <v>43</v>
      </c>
      <c r="R126" s="18">
        <v>46044.654166666667</v>
      </c>
      <c r="S126" s="7" t="s">
        <v>2004</v>
      </c>
      <c r="T126" s="7" t="s">
        <v>78</v>
      </c>
      <c r="U126" s="7" t="s">
        <v>783</v>
      </c>
      <c r="V126" s="7" t="s">
        <v>36</v>
      </c>
      <c r="W126" s="7">
        <v>20</v>
      </c>
      <c r="X126" s="7">
        <v>28</v>
      </c>
      <c r="Y126" s="7" t="s">
        <v>36</v>
      </c>
      <c r="Z126" s="7" t="s">
        <v>36</v>
      </c>
      <c r="AA126" s="7" t="s">
        <v>36</v>
      </c>
    </row>
    <row r="127" spans="1:27" ht="26.1" customHeight="1" x14ac:dyDescent="0.25">
      <c r="A127" s="7">
        <v>1216</v>
      </c>
      <c r="B127" s="7" t="s">
        <v>784</v>
      </c>
      <c r="C127" s="7" t="s">
        <v>785</v>
      </c>
      <c r="D127" s="7" t="s">
        <v>786</v>
      </c>
      <c r="E127" s="7" t="s">
        <v>33</v>
      </c>
      <c r="F127" s="7" t="s">
        <v>311</v>
      </c>
      <c r="G127" s="7" t="s">
        <v>35</v>
      </c>
      <c r="H127" s="7" t="s">
        <v>37</v>
      </c>
      <c r="I127" s="7" t="s">
        <v>38</v>
      </c>
      <c r="J127" s="7" t="s">
        <v>39</v>
      </c>
      <c r="K127" s="7">
        <v>15</v>
      </c>
      <c r="L127" s="7" t="s">
        <v>787</v>
      </c>
      <c r="M127" s="7" t="s">
        <v>41</v>
      </c>
      <c r="N127" s="7" t="s">
        <v>36</v>
      </c>
      <c r="O127" s="7" t="s">
        <v>36</v>
      </c>
      <c r="P127" s="7" t="s">
        <v>788</v>
      </c>
      <c r="Q127" s="7" t="s">
        <v>43</v>
      </c>
      <c r="R127" s="7" t="s">
        <v>789</v>
      </c>
      <c r="S127" s="7" t="s">
        <v>2004</v>
      </c>
      <c r="T127" s="7" t="s">
        <v>444</v>
      </c>
      <c r="U127" s="7" t="s">
        <v>790</v>
      </c>
      <c r="V127" s="7" t="s">
        <v>36</v>
      </c>
      <c r="W127" s="7">
        <v>1</v>
      </c>
      <c r="X127" s="7">
        <v>1</v>
      </c>
      <c r="Y127" s="7" t="s">
        <v>36</v>
      </c>
      <c r="Z127" s="7" t="s">
        <v>36</v>
      </c>
      <c r="AA127" s="7" t="s">
        <v>36</v>
      </c>
    </row>
    <row r="128" spans="1:27" ht="26.1" customHeight="1" x14ac:dyDescent="0.25">
      <c r="A128" s="7">
        <v>1217</v>
      </c>
      <c r="B128" s="7" t="s">
        <v>791</v>
      </c>
      <c r="C128" s="7" t="s">
        <v>792</v>
      </c>
      <c r="D128" s="7" t="s">
        <v>793</v>
      </c>
      <c r="E128" s="7" t="s">
        <v>33</v>
      </c>
      <c r="F128" s="7" t="s">
        <v>34</v>
      </c>
      <c r="G128" s="7" t="s">
        <v>35</v>
      </c>
      <c r="H128" s="7" t="s">
        <v>37</v>
      </c>
      <c r="I128" s="7" t="s">
        <v>38</v>
      </c>
      <c r="J128" s="7" t="s">
        <v>39</v>
      </c>
      <c r="K128" s="7">
        <v>15</v>
      </c>
      <c r="L128" s="7" t="s">
        <v>411</v>
      </c>
      <c r="M128" s="7" t="s">
        <v>41</v>
      </c>
      <c r="N128" s="7" t="s">
        <v>36</v>
      </c>
      <c r="O128" s="7" t="s">
        <v>36</v>
      </c>
      <c r="P128" s="7" t="s">
        <v>794</v>
      </c>
      <c r="Q128" s="7" t="s">
        <v>43</v>
      </c>
      <c r="R128" s="7" t="s">
        <v>795</v>
      </c>
      <c r="S128" s="7" t="s">
        <v>2004</v>
      </c>
      <c r="T128" s="7" t="s">
        <v>45</v>
      </c>
      <c r="U128" s="7" t="s">
        <v>46</v>
      </c>
      <c r="V128" s="7" t="s">
        <v>36</v>
      </c>
      <c r="W128" s="7">
        <v>4</v>
      </c>
      <c r="X128" s="7">
        <v>6</v>
      </c>
      <c r="Y128" s="7" t="s">
        <v>36</v>
      </c>
      <c r="Z128" s="7" t="s">
        <v>36</v>
      </c>
      <c r="AA128" s="7" t="s">
        <v>36</v>
      </c>
    </row>
    <row r="129" spans="1:27" ht="26.1" customHeight="1" x14ac:dyDescent="0.25">
      <c r="A129" s="7">
        <v>1218</v>
      </c>
      <c r="B129" s="7" t="s">
        <v>796</v>
      </c>
      <c r="C129" s="7" t="s">
        <v>797</v>
      </c>
      <c r="D129" s="7" t="s">
        <v>798</v>
      </c>
      <c r="E129" s="7" t="s">
        <v>33</v>
      </c>
      <c r="F129" s="7" t="s">
        <v>311</v>
      </c>
      <c r="G129" s="7" t="s">
        <v>35</v>
      </c>
      <c r="H129" s="7" t="s">
        <v>37</v>
      </c>
      <c r="I129" s="7" t="s">
        <v>38</v>
      </c>
      <c r="J129" s="7" t="s">
        <v>39</v>
      </c>
      <c r="K129" s="7">
        <v>15</v>
      </c>
      <c r="L129" s="7" t="s">
        <v>799</v>
      </c>
      <c r="M129" s="7" t="s">
        <v>41</v>
      </c>
      <c r="N129" s="7" t="s">
        <v>36</v>
      </c>
      <c r="O129" s="7" t="s">
        <v>36</v>
      </c>
      <c r="P129" s="7" t="s">
        <v>800</v>
      </c>
      <c r="Q129" s="7" t="s">
        <v>43</v>
      </c>
      <c r="R129" s="7" t="s">
        <v>801</v>
      </c>
      <c r="S129" s="7" t="s">
        <v>2004</v>
      </c>
      <c r="T129" s="7" t="s">
        <v>45</v>
      </c>
      <c r="U129" s="7" t="s">
        <v>46</v>
      </c>
      <c r="V129" s="7" t="s">
        <v>36</v>
      </c>
      <c r="W129" s="7">
        <v>4</v>
      </c>
      <c r="X129" s="7">
        <v>6</v>
      </c>
      <c r="Y129" s="7" t="s">
        <v>36</v>
      </c>
      <c r="Z129" s="7" t="s">
        <v>36</v>
      </c>
      <c r="AA129" s="7" t="s">
        <v>36</v>
      </c>
    </row>
    <row r="130" spans="1:27" ht="26.1" customHeight="1" x14ac:dyDescent="0.25">
      <c r="A130" s="7">
        <v>1220</v>
      </c>
      <c r="B130" s="7" t="s">
        <v>802</v>
      </c>
      <c r="C130" s="7" t="s">
        <v>803</v>
      </c>
      <c r="D130" s="7" t="s">
        <v>804</v>
      </c>
      <c r="E130" s="7" t="s">
        <v>33</v>
      </c>
      <c r="F130" s="7" t="s">
        <v>34</v>
      </c>
      <c r="G130" s="7" t="s">
        <v>35</v>
      </c>
      <c r="H130" s="7" t="s">
        <v>37</v>
      </c>
      <c r="I130" s="7" t="s">
        <v>38</v>
      </c>
      <c r="J130" s="7" t="s">
        <v>39</v>
      </c>
      <c r="K130" s="7">
        <v>15</v>
      </c>
      <c r="L130" s="7" t="s">
        <v>805</v>
      </c>
      <c r="M130" s="7" t="s">
        <v>41</v>
      </c>
      <c r="N130" s="7" t="s">
        <v>36</v>
      </c>
      <c r="O130" s="7" t="s">
        <v>36</v>
      </c>
      <c r="P130" s="7" t="s">
        <v>806</v>
      </c>
      <c r="Q130" s="7" t="s">
        <v>43</v>
      </c>
      <c r="R130" s="7" t="s">
        <v>807</v>
      </c>
      <c r="S130" s="7" t="s">
        <v>2004</v>
      </c>
      <c r="T130" s="7" t="s">
        <v>45</v>
      </c>
      <c r="U130" s="7" t="s">
        <v>46</v>
      </c>
      <c r="V130" s="7" t="s">
        <v>36</v>
      </c>
      <c r="W130" s="7">
        <v>7</v>
      </c>
      <c r="X130" s="7">
        <v>9</v>
      </c>
      <c r="Y130" s="7" t="s">
        <v>36</v>
      </c>
      <c r="Z130" s="7" t="s">
        <v>36</v>
      </c>
      <c r="AA130" s="7" t="s">
        <v>36</v>
      </c>
    </row>
    <row r="131" spans="1:27" ht="26.1" customHeight="1" x14ac:dyDescent="0.25">
      <c r="A131" s="7">
        <v>1221</v>
      </c>
      <c r="B131" s="7" t="s">
        <v>808</v>
      </c>
      <c r="C131" s="7" t="s">
        <v>809</v>
      </c>
      <c r="D131" s="7" t="s">
        <v>810</v>
      </c>
      <c r="E131" s="7" t="s">
        <v>33</v>
      </c>
      <c r="F131" s="7" t="s">
        <v>34</v>
      </c>
      <c r="G131" s="7" t="s">
        <v>35</v>
      </c>
      <c r="H131" s="7" t="s">
        <v>37</v>
      </c>
      <c r="I131" s="7" t="s">
        <v>38</v>
      </c>
      <c r="J131" s="7" t="s">
        <v>39</v>
      </c>
      <c r="K131" s="7">
        <v>15</v>
      </c>
      <c r="L131" s="7" t="s">
        <v>811</v>
      </c>
      <c r="M131" s="7" t="s">
        <v>41</v>
      </c>
      <c r="N131" s="7" t="s">
        <v>36</v>
      </c>
      <c r="O131" s="7" t="s">
        <v>36</v>
      </c>
      <c r="P131" s="7" t="s">
        <v>812</v>
      </c>
      <c r="Q131" s="7" t="s">
        <v>43</v>
      </c>
      <c r="R131" s="7" t="s">
        <v>813</v>
      </c>
      <c r="S131" s="7" t="s">
        <v>2004</v>
      </c>
      <c r="T131" s="7" t="s">
        <v>78</v>
      </c>
      <c r="U131" s="7" t="s">
        <v>79</v>
      </c>
      <c r="V131" s="7" t="s">
        <v>36</v>
      </c>
      <c r="W131" s="7">
        <v>16</v>
      </c>
      <c r="X131" s="7">
        <v>22</v>
      </c>
      <c r="Y131" s="7" t="s">
        <v>36</v>
      </c>
      <c r="Z131" s="7" t="s">
        <v>36</v>
      </c>
      <c r="AA131" s="7" t="s">
        <v>36</v>
      </c>
    </row>
    <row r="132" spans="1:27" ht="26.1" customHeight="1" x14ac:dyDescent="0.25">
      <c r="A132" s="7">
        <v>1224</v>
      </c>
      <c r="B132" s="7" t="s">
        <v>814</v>
      </c>
      <c r="C132" s="7" t="s">
        <v>815</v>
      </c>
      <c r="D132" s="7" t="s">
        <v>816</v>
      </c>
      <c r="E132" s="7" t="s">
        <v>33</v>
      </c>
      <c r="F132" s="7" t="s">
        <v>34</v>
      </c>
      <c r="G132" s="7" t="s">
        <v>35</v>
      </c>
      <c r="H132" s="7" t="s">
        <v>37</v>
      </c>
      <c r="I132" s="7" t="s">
        <v>38</v>
      </c>
      <c r="J132" s="7" t="s">
        <v>39</v>
      </c>
      <c r="K132" s="7">
        <v>15</v>
      </c>
      <c r="L132" s="7" t="s">
        <v>817</v>
      </c>
      <c r="M132" s="7" t="s">
        <v>41</v>
      </c>
      <c r="N132" s="7" t="s">
        <v>36</v>
      </c>
      <c r="O132" s="7" t="s">
        <v>36</v>
      </c>
      <c r="P132" s="7" t="s">
        <v>818</v>
      </c>
      <c r="Q132" s="7" t="s">
        <v>43</v>
      </c>
      <c r="R132" s="7" t="s">
        <v>819</v>
      </c>
      <c r="S132" s="7" t="s">
        <v>2004</v>
      </c>
      <c r="T132" s="7" t="s">
        <v>78</v>
      </c>
      <c r="U132" s="7" t="s">
        <v>79</v>
      </c>
      <c r="V132" s="7" t="s">
        <v>36</v>
      </c>
      <c r="W132" s="7">
        <v>4</v>
      </c>
      <c r="X132" s="7">
        <v>6</v>
      </c>
      <c r="Y132" s="7" t="s">
        <v>36</v>
      </c>
      <c r="Z132" s="7" t="s">
        <v>36</v>
      </c>
      <c r="AA132" s="7" t="s">
        <v>36</v>
      </c>
    </row>
    <row r="133" spans="1:27" ht="26.1" customHeight="1" x14ac:dyDescent="0.25">
      <c r="A133" s="7">
        <v>1226</v>
      </c>
      <c r="B133" s="7" t="s">
        <v>820</v>
      </c>
      <c r="C133" s="7" t="s">
        <v>821</v>
      </c>
      <c r="D133" s="7" t="s">
        <v>821</v>
      </c>
      <c r="E133" s="7" t="s">
        <v>33</v>
      </c>
      <c r="F133" s="7" t="s">
        <v>33</v>
      </c>
      <c r="G133" s="7" t="s">
        <v>35</v>
      </c>
      <c r="H133" s="7" t="s">
        <v>55</v>
      </c>
      <c r="I133" s="7" t="s">
        <v>56</v>
      </c>
      <c r="J133" s="7" t="s">
        <v>39</v>
      </c>
      <c r="K133" s="7">
        <v>30</v>
      </c>
      <c r="L133" s="7" t="s">
        <v>822</v>
      </c>
      <c r="M133" s="7" t="s">
        <v>41</v>
      </c>
      <c r="N133" s="7" t="s">
        <v>58</v>
      </c>
      <c r="O133" s="7" t="s">
        <v>59</v>
      </c>
      <c r="P133" s="7" t="s">
        <v>823</v>
      </c>
      <c r="Q133" s="7" t="s">
        <v>43</v>
      </c>
      <c r="R133" s="7" t="s">
        <v>824</v>
      </c>
      <c r="S133" s="7" t="s">
        <v>2004</v>
      </c>
      <c r="T133" s="7" t="s">
        <v>78</v>
      </c>
      <c r="U133" s="7" t="s">
        <v>825</v>
      </c>
      <c r="V133" s="7" t="s">
        <v>826</v>
      </c>
      <c r="W133" s="7">
        <v>14</v>
      </c>
      <c r="X133" s="7">
        <v>20</v>
      </c>
      <c r="Y133" s="7" t="s">
        <v>36</v>
      </c>
      <c r="Z133" s="7" t="s">
        <v>36</v>
      </c>
      <c r="AA133" s="7" t="s">
        <v>827</v>
      </c>
    </row>
    <row r="134" spans="1:27" ht="26.1" customHeight="1" x14ac:dyDescent="0.25">
      <c r="A134" s="7">
        <v>1228</v>
      </c>
      <c r="B134" s="7" t="s">
        <v>828</v>
      </c>
      <c r="C134" s="7" t="s">
        <v>829</v>
      </c>
      <c r="D134" s="7" t="s">
        <v>830</v>
      </c>
      <c r="E134" s="7" t="s">
        <v>33</v>
      </c>
      <c r="F134" s="7" t="s">
        <v>34</v>
      </c>
      <c r="G134" s="7" t="s">
        <v>35</v>
      </c>
      <c r="H134" s="7" t="s">
        <v>37</v>
      </c>
      <c r="I134" s="7" t="s">
        <v>38</v>
      </c>
      <c r="J134" s="7" t="s">
        <v>39</v>
      </c>
      <c r="K134" s="7">
        <v>15</v>
      </c>
      <c r="L134" s="7" t="s">
        <v>831</v>
      </c>
      <c r="M134" s="7" t="s">
        <v>41</v>
      </c>
      <c r="N134" s="7" t="s">
        <v>78</v>
      </c>
      <c r="O134" s="7" t="s">
        <v>4780</v>
      </c>
      <c r="P134" s="7" t="s">
        <v>832</v>
      </c>
      <c r="Q134" s="7" t="s">
        <v>43</v>
      </c>
      <c r="R134" s="18">
        <v>46041.667361111111</v>
      </c>
      <c r="S134" s="7" t="s">
        <v>2004</v>
      </c>
      <c r="T134" s="7" t="s">
        <v>78</v>
      </c>
      <c r="U134" s="7" t="s">
        <v>783</v>
      </c>
      <c r="V134" s="7" t="s">
        <v>36</v>
      </c>
      <c r="W134" s="7">
        <v>20</v>
      </c>
      <c r="X134" s="7">
        <v>28</v>
      </c>
      <c r="Y134" s="7" t="s">
        <v>36</v>
      </c>
      <c r="Z134" s="7" t="s">
        <v>36</v>
      </c>
      <c r="AA134" s="7" t="s">
        <v>36</v>
      </c>
    </row>
    <row r="135" spans="1:27" ht="26.1" customHeight="1" x14ac:dyDescent="0.25">
      <c r="A135" s="7">
        <v>1229</v>
      </c>
      <c r="B135" s="7" t="s">
        <v>833</v>
      </c>
      <c r="C135" s="7" t="s">
        <v>834</v>
      </c>
      <c r="D135" s="7" t="s">
        <v>835</v>
      </c>
      <c r="E135" s="7" t="s">
        <v>33</v>
      </c>
      <c r="F135" s="7" t="s">
        <v>311</v>
      </c>
      <c r="G135" s="7" t="s">
        <v>35</v>
      </c>
      <c r="H135" s="7" t="s">
        <v>37</v>
      </c>
      <c r="I135" s="7" t="s">
        <v>38</v>
      </c>
      <c r="J135" s="7" t="s">
        <v>39</v>
      </c>
      <c r="K135" s="7">
        <v>15</v>
      </c>
      <c r="L135" s="7" t="s">
        <v>836</v>
      </c>
      <c r="M135" s="7" t="s">
        <v>41</v>
      </c>
      <c r="N135" s="7" t="s">
        <v>36</v>
      </c>
      <c r="O135" s="7" t="s">
        <v>36</v>
      </c>
      <c r="P135" s="7" t="s">
        <v>837</v>
      </c>
      <c r="Q135" s="7" t="s">
        <v>43</v>
      </c>
      <c r="R135" s="7" t="s">
        <v>838</v>
      </c>
      <c r="S135" s="7" t="s">
        <v>2004</v>
      </c>
      <c r="T135" s="7" t="s">
        <v>332</v>
      </c>
      <c r="U135" s="7" t="s">
        <v>528</v>
      </c>
      <c r="V135" s="7" t="s">
        <v>839</v>
      </c>
      <c r="W135" s="7">
        <v>5</v>
      </c>
      <c r="X135" s="7">
        <v>7</v>
      </c>
      <c r="Y135" s="7" t="s">
        <v>36</v>
      </c>
      <c r="Z135" s="7" t="s">
        <v>36</v>
      </c>
      <c r="AA135" s="7" t="s">
        <v>36</v>
      </c>
    </row>
    <row r="136" spans="1:27" ht="26.1" customHeight="1" x14ac:dyDescent="0.25">
      <c r="A136" s="7">
        <v>1230</v>
      </c>
      <c r="B136" s="7" t="s">
        <v>840</v>
      </c>
      <c r="C136" s="7" t="s">
        <v>841</v>
      </c>
      <c r="D136" s="7" t="s">
        <v>842</v>
      </c>
      <c r="E136" s="7" t="s">
        <v>33</v>
      </c>
      <c r="F136" s="7" t="s">
        <v>34</v>
      </c>
      <c r="G136" s="7" t="s">
        <v>35</v>
      </c>
      <c r="H136" s="7" t="s">
        <v>37</v>
      </c>
      <c r="I136" s="7" t="s">
        <v>38</v>
      </c>
      <c r="J136" s="7" t="s">
        <v>39</v>
      </c>
      <c r="K136" s="7">
        <v>15</v>
      </c>
      <c r="L136" s="7" t="s">
        <v>843</v>
      </c>
      <c r="M136" s="7" t="s">
        <v>41</v>
      </c>
      <c r="N136" s="7" t="s">
        <v>36</v>
      </c>
      <c r="O136" s="7" t="s">
        <v>36</v>
      </c>
      <c r="P136" s="7" t="s">
        <v>844</v>
      </c>
      <c r="Q136" s="7" t="s">
        <v>43</v>
      </c>
      <c r="R136" s="7" t="s">
        <v>845</v>
      </c>
      <c r="S136" s="7" t="s">
        <v>2004</v>
      </c>
      <c r="T136" s="7" t="s">
        <v>78</v>
      </c>
      <c r="U136" s="7" t="s">
        <v>79</v>
      </c>
      <c r="V136" s="7" t="s">
        <v>36</v>
      </c>
      <c r="W136" s="7">
        <v>4</v>
      </c>
      <c r="X136" s="7">
        <v>6</v>
      </c>
      <c r="Y136" s="7" t="s">
        <v>36</v>
      </c>
      <c r="Z136" s="7" t="s">
        <v>36</v>
      </c>
      <c r="AA136" s="7" t="s">
        <v>36</v>
      </c>
    </row>
    <row r="137" spans="1:27" ht="26.1" customHeight="1" x14ac:dyDescent="0.25">
      <c r="A137" s="7">
        <v>1231</v>
      </c>
      <c r="B137" s="7" t="s">
        <v>846</v>
      </c>
      <c r="C137" s="7" t="s">
        <v>847</v>
      </c>
      <c r="D137" s="7" t="s">
        <v>848</v>
      </c>
      <c r="E137" s="7" t="s">
        <v>33</v>
      </c>
      <c r="F137" s="7" t="s">
        <v>34</v>
      </c>
      <c r="G137" s="7" t="s">
        <v>35</v>
      </c>
      <c r="H137" s="7" t="s">
        <v>37</v>
      </c>
      <c r="I137" s="7" t="s">
        <v>38</v>
      </c>
      <c r="J137" s="7" t="s">
        <v>39</v>
      </c>
      <c r="K137" s="7">
        <v>15</v>
      </c>
      <c r="L137" s="7" t="s">
        <v>849</v>
      </c>
      <c r="M137" s="7" t="s">
        <v>41</v>
      </c>
      <c r="N137" s="7" t="s">
        <v>36</v>
      </c>
      <c r="O137" s="7" t="s">
        <v>36</v>
      </c>
      <c r="P137" s="7" t="s">
        <v>850</v>
      </c>
      <c r="Q137" s="7" t="s">
        <v>43</v>
      </c>
      <c r="R137" s="7" t="s">
        <v>851</v>
      </c>
      <c r="S137" s="7" t="s">
        <v>2004</v>
      </c>
      <c r="T137" s="7" t="s">
        <v>78</v>
      </c>
      <c r="U137" s="7" t="s">
        <v>79</v>
      </c>
      <c r="V137" s="7" t="s">
        <v>36</v>
      </c>
      <c r="W137" s="7">
        <v>5</v>
      </c>
      <c r="X137" s="7">
        <v>7</v>
      </c>
      <c r="Y137" s="7" t="s">
        <v>36</v>
      </c>
      <c r="Z137" s="7" t="s">
        <v>36</v>
      </c>
      <c r="AA137" s="7" t="s">
        <v>36</v>
      </c>
    </row>
    <row r="138" spans="1:27" ht="26.1" customHeight="1" x14ac:dyDescent="0.25">
      <c r="A138" s="7">
        <v>1232</v>
      </c>
      <c r="B138" s="7" t="s">
        <v>852</v>
      </c>
      <c r="C138" s="7" t="s">
        <v>853</v>
      </c>
      <c r="D138" s="7" t="s">
        <v>854</v>
      </c>
      <c r="E138" s="7" t="s">
        <v>33</v>
      </c>
      <c r="F138" s="7" t="s">
        <v>34</v>
      </c>
      <c r="G138" s="7" t="s">
        <v>35</v>
      </c>
      <c r="H138" s="7" t="s">
        <v>37</v>
      </c>
      <c r="I138" s="7" t="s">
        <v>38</v>
      </c>
      <c r="J138" s="7" t="s">
        <v>39</v>
      </c>
      <c r="K138" s="7">
        <v>15</v>
      </c>
      <c r="L138" s="7" t="s">
        <v>855</v>
      </c>
      <c r="M138" s="7" t="s">
        <v>41</v>
      </c>
      <c r="N138" s="7" t="s">
        <v>36</v>
      </c>
      <c r="O138" s="7" t="s">
        <v>36</v>
      </c>
      <c r="P138" s="7" t="s">
        <v>856</v>
      </c>
      <c r="Q138" s="7" t="s">
        <v>43</v>
      </c>
      <c r="R138" s="7" t="s">
        <v>857</v>
      </c>
      <c r="S138" s="7" t="s">
        <v>2004</v>
      </c>
      <c r="T138" s="7" t="s">
        <v>78</v>
      </c>
      <c r="U138" s="7" t="s">
        <v>79</v>
      </c>
      <c r="V138" s="7" t="s">
        <v>36</v>
      </c>
      <c r="W138" s="7">
        <v>5</v>
      </c>
      <c r="X138" s="7">
        <v>7</v>
      </c>
      <c r="Y138" s="7" t="s">
        <v>36</v>
      </c>
      <c r="Z138" s="7" t="s">
        <v>36</v>
      </c>
      <c r="AA138" s="7" t="s">
        <v>36</v>
      </c>
    </row>
    <row r="139" spans="1:27" ht="26.1" customHeight="1" x14ac:dyDescent="0.25">
      <c r="A139" s="7">
        <v>1234</v>
      </c>
      <c r="B139" s="7" t="s">
        <v>858</v>
      </c>
      <c r="C139" s="7" t="s">
        <v>859</v>
      </c>
      <c r="D139" s="7" t="s">
        <v>860</v>
      </c>
      <c r="E139" s="7" t="s">
        <v>33</v>
      </c>
      <c r="F139" s="7" t="s">
        <v>34</v>
      </c>
      <c r="G139" s="7" t="s">
        <v>35</v>
      </c>
      <c r="H139" s="7" t="s">
        <v>37</v>
      </c>
      <c r="I139" s="7" t="s">
        <v>38</v>
      </c>
      <c r="J139" s="7" t="s">
        <v>39</v>
      </c>
      <c r="K139" s="7">
        <v>15</v>
      </c>
      <c r="L139" s="7" t="s">
        <v>861</v>
      </c>
      <c r="M139" s="7" t="s">
        <v>41</v>
      </c>
      <c r="N139" s="7" t="s">
        <v>36</v>
      </c>
      <c r="O139" s="7" t="s">
        <v>36</v>
      </c>
      <c r="P139" s="7" t="s">
        <v>862</v>
      </c>
      <c r="Q139" s="7" t="s">
        <v>43</v>
      </c>
      <c r="R139" s="7" t="s">
        <v>863</v>
      </c>
      <c r="S139" s="7" t="s">
        <v>2004</v>
      </c>
      <c r="T139" s="7" t="s">
        <v>78</v>
      </c>
      <c r="U139" s="7" t="s">
        <v>79</v>
      </c>
      <c r="V139" s="7" t="s">
        <v>36</v>
      </c>
      <c r="W139" s="7">
        <v>5</v>
      </c>
      <c r="X139" s="7">
        <v>7</v>
      </c>
      <c r="Y139" s="7" t="s">
        <v>36</v>
      </c>
      <c r="Z139" s="7" t="s">
        <v>36</v>
      </c>
      <c r="AA139" s="7" t="s">
        <v>36</v>
      </c>
    </row>
    <row r="140" spans="1:27" ht="26.1" customHeight="1" x14ac:dyDescent="0.25">
      <c r="A140" s="7">
        <v>1235</v>
      </c>
      <c r="B140" s="7" t="s">
        <v>864</v>
      </c>
      <c r="C140" s="7" t="s">
        <v>865</v>
      </c>
      <c r="D140" s="7" t="s">
        <v>866</v>
      </c>
      <c r="E140" s="7" t="s">
        <v>33</v>
      </c>
      <c r="F140" s="7" t="s">
        <v>34</v>
      </c>
      <c r="G140" s="7" t="s">
        <v>35</v>
      </c>
      <c r="H140" s="7" t="s">
        <v>37</v>
      </c>
      <c r="I140" s="7" t="s">
        <v>38</v>
      </c>
      <c r="J140" s="7" t="s">
        <v>39</v>
      </c>
      <c r="K140" s="7">
        <v>15</v>
      </c>
      <c r="L140" s="7" t="s">
        <v>867</v>
      </c>
      <c r="M140" s="7" t="s">
        <v>41</v>
      </c>
      <c r="N140" s="7" t="s">
        <v>36</v>
      </c>
      <c r="O140" s="7" t="s">
        <v>36</v>
      </c>
      <c r="P140" s="7" t="s">
        <v>868</v>
      </c>
      <c r="Q140" s="7" t="s">
        <v>43</v>
      </c>
      <c r="R140" s="7" t="s">
        <v>869</v>
      </c>
      <c r="S140" s="7" t="s">
        <v>2004</v>
      </c>
      <c r="T140" s="7" t="s">
        <v>78</v>
      </c>
      <c r="U140" s="7" t="s">
        <v>79</v>
      </c>
      <c r="V140" s="7" t="s">
        <v>36</v>
      </c>
      <c r="W140" s="7">
        <v>4</v>
      </c>
      <c r="X140" s="7">
        <v>6</v>
      </c>
      <c r="Y140" s="7" t="s">
        <v>36</v>
      </c>
      <c r="Z140" s="7" t="s">
        <v>36</v>
      </c>
      <c r="AA140" s="7" t="s">
        <v>36</v>
      </c>
    </row>
    <row r="141" spans="1:27" ht="26.1" customHeight="1" x14ac:dyDescent="0.25">
      <c r="A141" s="7">
        <v>1236</v>
      </c>
      <c r="B141" s="7" t="s">
        <v>870</v>
      </c>
      <c r="C141" s="7" t="s">
        <v>871</v>
      </c>
      <c r="D141" s="7" t="s">
        <v>872</v>
      </c>
      <c r="E141" s="7" t="s">
        <v>33</v>
      </c>
      <c r="F141" s="7" t="s">
        <v>34</v>
      </c>
      <c r="G141" s="7" t="s">
        <v>35</v>
      </c>
      <c r="H141" s="7" t="s">
        <v>37</v>
      </c>
      <c r="I141" s="7" t="s">
        <v>38</v>
      </c>
      <c r="J141" s="7" t="s">
        <v>39</v>
      </c>
      <c r="K141" s="7">
        <v>15</v>
      </c>
      <c r="L141" s="7" t="s">
        <v>873</v>
      </c>
      <c r="M141" s="7" t="s">
        <v>41</v>
      </c>
      <c r="N141" s="7" t="s">
        <v>36</v>
      </c>
      <c r="O141" s="7" t="s">
        <v>36</v>
      </c>
      <c r="P141" s="7" t="s">
        <v>874</v>
      </c>
      <c r="Q141" s="7" t="s">
        <v>43</v>
      </c>
      <c r="R141" s="7" t="s">
        <v>875</v>
      </c>
      <c r="S141" s="7" t="s">
        <v>2004</v>
      </c>
      <c r="T141" s="7" t="s">
        <v>78</v>
      </c>
      <c r="U141" s="7" t="s">
        <v>79</v>
      </c>
      <c r="V141" s="7" t="s">
        <v>36</v>
      </c>
      <c r="W141" s="7">
        <v>4</v>
      </c>
      <c r="X141" s="7">
        <v>6</v>
      </c>
      <c r="Y141" s="7" t="s">
        <v>36</v>
      </c>
      <c r="Z141" s="7" t="s">
        <v>36</v>
      </c>
      <c r="AA141" s="7" t="s">
        <v>36</v>
      </c>
    </row>
    <row r="142" spans="1:27" ht="26.1" customHeight="1" x14ac:dyDescent="0.25">
      <c r="A142" s="7">
        <v>1237</v>
      </c>
      <c r="B142" s="7" t="s">
        <v>876</v>
      </c>
      <c r="C142" s="7" t="s">
        <v>877</v>
      </c>
      <c r="D142" s="7" t="s">
        <v>878</v>
      </c>
      <c r="E142" s="7" t="s">
        <v>33</v>
      </c>
      <c r="F142" s="7" t="s">
        <v>34</v>
      </c>
      <c r="G142" s="7" t="s">
        <v>35</v>
      </c>
      <c r="H142" s="7" t="s">
        <v>37</v>
      </c>
      <c r="I142" s="7" t="s">
        <v>38</v>
      </c>
      <c r="J142" s="7" t="s">
        <v>39</v>
      </c>
      <c r="K142" s="7">
        <v>15</v>
      </c>
      <c r="L142" s="7" t="s">
        <v>879</v>
      </c>
      <c r="M142" s="7" t="s">
        <v>41</v>
      </c>
      <c r="N142" s="7" t="s">
        <v>36</v>
      </c>
      <c r="O142" s="7" t="s">
        <v>36</v>
      </c>
      <c r="P142" s="7" t="s">
        <v>880</v>
      </c>
      <c r="Q142" s="7" t="s">
        <v>43</v>
      </c>
      <c r="R142" s="7" t="s">
        <v>881</v>
      </c>
      <c r="S142" s="7" t="s">
        <v>2004</v>
      </c>
      <c r="T142" s="7" t="s">
        <v>78</v>
      </c>
      <c r="U142" s="7" t="s">
        <v>79</v>
      </c>
      <c r="V142" s="7" t="s">
        <v>36</v>
      </c>
      <c r="W142" s="7">
        <v>4</v>
      </c>
      <c r="X142" s="7">
        <v>6</v>
      </c>
      <c r="Y142" s="7" t="s">
        <v>36</v>
      </c>
      <c r="Z142" s="7" t="s">
        <v>36</v>
      </c>
      <c r="AA142" s="7" t="s">
        <v>36</v>
      </c>
    </row>
    <row r="143" spans="1:27" ht="26.1" customHeight="1" x14ac:dyDescent="0.25">
      <c r="A143" s="7">
        <v>1239</v>
      </c>
      <c r="B143" s="7" t="s">
        <v>882</v>
      </c>
      <c r="C143" s="7" t="s">
        <v>883</v>
      </c>
      <c r="D143" s="7" t="s">
        <v>884</v>
      </c>
      <c r="E143" s="7" t="s">
        <v>33</v>
      </c>
      <c r="F143" s="7" t="s">
        <v>34</v>
      </c>
      <c r="G143" s="7" t="s">
        <v>35</v>
      </c>
      <c r="H143" s="7" t="s">
        <v>37</v>
      </c>
      <c r="I143" s="7" t="s">
        <v>38</v>
      </c>
      <c r="J143" s="7" t="s">
        <v>39</v>
      </c>
      <c r="K143" s="7">
        <v>15</v>
      </c>
      <c r="L143" s="7" t="s">
        <v>885</v>
      </c>
      <c r="M143" s="7" t="s">
        <v>41</v>
      </c>
      <c r="N143" s="7" t="s">
        <v>36</v>
      </c>
      <c r="O143" s="7" t="s">
        <v>36</v>
      </c>
      <c r="P143" s="7" t="s">
        <v>886</v>
      </c>
      <c r="Q143" s="7" t="s">
        <v>43</v>
      </c>
      <c r="R143" s="7" t="s">
        <v>887</v>
      </c>
      <c r="S143" s="7" t="s">
        <v>2004</v>
      </c>
      <c r="T143" s="7" t="s">
        <v>78</v>
      </c>
      <c r="U143" s="7" t="s">
        <v>79</v>
      </c>
      <c r="V143" s="7" t="s">
        <v>36</v>
      </c>
      <c r="W143" s="7">
        <v>4</v>
      </c>
      <c r="X143" s="7">
        <v>6</v>
      </c>
      <c r="Y143" s="7" t="s">
        <v>36</v>
      </c>
      <c r="Z143" s="7" t="s">
        <v>36</v>
      </c>
      <c r="AA143" s="7" t="s">
        <v>36</v>
      </c>
    </row>
    <row r="144" spans="1:27" ht="26.1" customHeight="1" x14ac:dyDescent="0.25">
      <c r="A144" s="7">
        <v>1240</v>
      </c>
      <c r="B144" s="7" t="s">
        <v>888</v>
      </c>
      <c r="C144" s="7" t="s">
        <v>889</v>
      </c>
      <c r="D144" s="7" t="s">
        <v>890</v>
      </c>
      <c r="E144" s="7" t="s">
        <v>33</v>
      </c>
      <c r="F144" s="7" t="s">
        <v>34</v>
      </c>
      <c r="G144" s="7" t="s">
        <v>35</v>
      </c>
      <c r="H144" s="7" t="s">
        <v>37</v>
      </c>
      <c r="I144" s="7" t="s">
        <v>38</v>
      </c>
      <c r="J144" s="7" t="s">
        <v>39</v>
      </c>
      <c r="K144" s="7">
        <v>15</v>
      </c>
      <c r="L144" s="7" t="s">
        <v>698</v>
      </c>
      <c r="M144" s="7" t="s">
        <v>41</v>
      </c>
      <c r="N144" s="7" t="s">
        <v>36</v>
      </c>
      <c r="O144" s="7" t="s">
        <v>36</v>
      </c>
      <c r="P144" s="7" t="s">
        <v>891</v>
      </c>
      <c r="Q144" s="7" t="s">
        <v>43</v>
      </c>
      <c r="R144" s="7" t="s">
        <v>892</v>
      </c>
      <c r="S144" s="7" t="s">
        <v>2004</v>
      </c>
      <c r="T144" s="7" t="s">
        <v>45</v>
      </c>
      <c r="U144" s="7" t="s">
        <v>46</v>
      </c>
      <c r="V144" s="7" t="s">
        <v>36</v>
      </c>
      <c r="W144" s="7">
        <v>6</v>
      </c>
      <c r="X144" s="7">
        <v>8</v>
      </c>
      <c r="Y144" s="7" t="s">
        <v>36</v>
      </c>
      <c r="Z144" s="7" t="s">
        <v>36</v>
      </c>
      <c r="AA144" s="7" t="s">
        <v>36</v>
      </c>
    </row>
    <row r="145" spans="1:27" ht="26.1" customHeight="1" x14ac:dyDescent="0.25">
      <c r="A145" s="7">
        <v>1241</v>
      </c>
      <c r="B145" s="7" t="s">
        <v>893</v>
      </c>
      <c r="C145" s="7" t="s">
        <v>894</v>
      </c>
      <c r="D145" s="7" t="s">
        <v>895</v>
      </c>
      <c r="E145" s="7" t="s">
        <v>33</v>
      </c>
      <c r="F145" s="7" t="s">
        <v>34</v>
      </c>
      <c r="G145" s="7" t="s">
        <v>35</v>
      </c>
      <c r="H145" s="7" t="s">
        <v>37</v>
      </c>
      <c r="I145" s="7" t="s">
        <v>38</v>
      </c>
      <c r="J145" s="7" t="s">
        <v>39</v>
      </c>
      <c r="K145" s="7">
        <v>15</v>
      </c>
      <c r="L145" s="7" t="s">
        <v>896</v>
      </c>
      <c r="M145" s="7" t="s">
        <v>41</v>
      </c>
      <c r="N145" s="7" t="s">
        <v>36</v>
      </c>
      <c r="O145" s="7" t="s">
        <v>36</v>
      </c>
      <c r="P145" s="7" t="s">
        <v>897</v>
      </c>
      <c r="Q145" s="7" t="s">
        <v>43</v>
      </c>
      <c r="R145" s="7" t="s">
        <v>898</v>
      </c>
      <c r="S145" s="7" t="s">
        <v>2004</v>
      </c>
      <c r="T145" s="7" t="s">
        <v>45</v>
      </c>
      <c r="U145" s="7" t="s">
        <v>46</v>
      </c>
      <c r="V145" s="7" t="s">
        <v>36</v>
      </c>
      <c r="W145" s="7">
        <v>7</v>
      </c>
      <c r="X145" s="7">
        <v>11</v>
      </c>
      <c r="Y145" s="7" t="s">
        <v>36</v>
      </c>
      <c r="Z145" s="7" t="s">
        <v>36</v>
      </c>
      <c r="AA145" s="7" t="s">
        <v>36</v>
      </c>
    </row>
    <row r="146" spans="1:27" ht="26.1" customHeight="1" x14ac:dyDescent="0.25">
      <c r="A146" s="7">
        <v>1242</v>
      </c>
      <c r="B146" s="7" t="s">
        <v>899</v>
      </c>
      <c r="C146" s="7" t="s">
        <v>900</v>
      </c>
      <c r="D146" s="7" t="s">
        <v>901</v>
      </c>
      <c r="E146" s="7" t="s">
        <v>33</v>
      </c>
      <c r="F146" s="7" t="s">
        <v>34</v>
      </c>
      <c r="G146" s="7" t="s">
        <v>35</v>
      </c>
      <c r="H146" s="7" t="s">
        <v>37</v>
      </c>
      <c r="I146" s="7" t="s">
        <v>38</v>
      </c>
      <c r="J146" s="7" t="s">
        <v>39</v>
      </c>
      <c r="K146" s="7">
        <v>15</v>
      </c>
      <c r="L146" s="7" t="s">
        <v>902</v>
      </c>
      <c r="M146" s="7" t="s">
        <v>41</v>
      </c>
      <c r="N146" s="7" t="s">
        <v>36</v>
      </c>
      <c r="O146" s="7" t="s">
        <v>36</v>
      </c>
      <c r="P146" s="7" t="s">
        <v>903</v>
      </c>
      <c r="Q146" s="7" t="s">
        <v>43</v>
      </c>
      <c r="R146" s="7" t="s">
        <v>904</v>
      </c>
      <c r="S146" s="7" t="s">
        <v>2004</v>
      </c>
      <c r="T146" s="7" t="s">
        <v>45</v>
      </c>
      <c r="U146" s="7" t="s">
        <v>46</v>
      </c>
      <c r="V146" s="7" t="s">
        <v>36</v>
      </c>
      <c r="W146" s="7">
        <v>11</v>
      </c>
      <c r="X146" s="7">
        <v>15</v>
      </c>
      <c r="Y146" s="7" t="s">
        <v>36</v>
      </c>
      <c r="Z146" s="7" t="s">
        <v>36</v>
      </c>
      <c r="AA146" s="7" t="s">
        <v>36</v>
      </c>
    </row>
    <row r="147" spans="1:27" ht="26.1" customHeight="1" x14ac:dyDescent="0.25">
      <c r="A147" s="7">
        <v>1243</v>
      </c>
      <c r="B147" s="7" t="s">
        <v>905</v>
      </c>
      <c r="C147" s="7" t="s">
        <v>906</v>
      </c>
      <c r="D147" s="7" t="s">
        <v>907</v>
      </c>
      <c r="E147" s="7" t="s">
        <v>33</v>
      </c>
      <c r="F147" s="7" t="s">
        <v>34</v>
      </c>
      <c r="G147" s="7" t="s">
        <v>35</v>
      </c>
      <c r="H147" s="7" t="s">
        <v>37</v>
      </c>
      <c r="I147" s="7" t="s">
        <v>38</v>
      </c>
      <c r="J147" s="7" t="s">
        <v>39</v>
      </c>
      <c r="K147" s="7">
        <v>15</v>
      </c>
      <c r="L147" s="7" t="s">
        <v>908</v>
      </c>
      <c r="M147" s="7" t="s">
        <v>41</v>
      </c>
      <c r="N147" s="7" t="s">
        <v>36</v>
      </c>
      <c r="O147" s="7" t="s">
        <v>36</v>
      </c>
      <c r="P147" s="7" t="s">
        <v>909</v>
      </c>
      <c r="Q147" s="7" t="s">
        <v>43</v>
      </c>
      <c r="R147" s="7" t="s">
        <v>910</v>
      </c>
      <c r="S147" s="7" t="s">
        <v>2004</v>
      </c>
      <c r="T147" s="7" t="s">
        <v>45</v>
      </c>
      <c r="U147" s="7" t="s">
        <v>46</v>
      </c>
      <c r="V147" s="7" t="s">
        <v>36</v>
      </c>
      <c r="W147" s="7">
        <v>3</v>
      </c>
      <c r="X147" s="7">
        <v>5</v>
      </c>
      <c r="Y147" s="7" t="s">
        <v>36</v>
      </c>
      <c r="Z147" s="7" t="s">
        <v>36</v>
      </c>
      <c r="AA147" s="7" t="s">
        <v>36</v>
      </c>
    </row>
    <row r="148" spans="1:27" ht="26.1" customHeight="1" x14ac:dyDescent="0.25">
      <c r="A148" s="7">
        <v>1248</v>
      </c>
      <c r="B148" s="7" t="s">
        <v>911</v>
      </c>
      <c r="C148" s="7" t="s">
        <v>912</v>
      </c>
      <c r="D148" s="7" t="s">
        <v>913</v>
      </c>
      <c r="E148" s="7" t="s">
        <v>33</v>
      </c>
      <c r="F148" s="7" t="s">
        <v>34</v>
      </c>
      <c r="G148" s="7" t="s">
        <v>35</v>
      </c>
      <c r="H148" s="7" t="s">
        <v>37</v>
      </c>
      <c r="I148" s="7" t="s">
        <v>38</v>
      </c>
      <c r="J148" s="7" t="s">
        <v>39</v>
      </c>
      <c r="K148" s="7">
        <v>15</v>
      </c>
      <c r="L148" s="7" t="s">
        <v>914</v>
      </c>
      <c r="M148" s="7" t="s">
        <v>41</v>
      </c>
      <c r="N148" s="7" t="s">
        <v>36</v>
      </c>
      <c r="O148" s="7" t="s">
        <v>36</v>
      </c>
      <c r="P148" s="7" t="s">
        <v>915</v>
      </c>
      <c r="Q148" s="7" t="s">
        <v>43</v>
      </c>
      <c r="R148" s="7" t="s">
        <v>916</v>
      </c>
      <c r="S148" s="7" t="s">
        <v>2004</v>
      </c>
      <c r="T148" s="7" t="s">
        <v>45</v>
      </c>
      <c r="U148" s="7" t="s">
        <v>46</v>
      </c>
      <c r="V148" s="7" t="s">
        <v>36</v>
      </c>
      <c r="W148" s="7">
        <v>3</v>
      </c>
      <c r="X148" s="7">
        <v>5</v>
      </c>
      <c r="Y148" s="7" t="s">
        <v>36</v>
      </c>
      <c r="Z148" s="7" t="s">
        <v>36</v>
      </c>
      <c r="AA148" s="7" t="s">
        <v>36</v>
      </c>
    </row>
    <row r="149" spans="1:27" ht="26.1" customHeight="1" x14ac:dyDescent="0.25">
      <c r="A149" s="7">
        <v>1250</v>
      </c>
      <c r="B149" s="7" t="s">
        <v>917</v>
      </c>
      <c r="C149" s="7" t="s">
        <v>918</v>
      </c>
      <c r="D149" s="7" t="s">
        <v>919</v>
      </c>
      <c r="E149" s="7" t="s">
        <v>33</v>
      </c>
      <c r="F149" s="7" t="s">
        <v>34</v>
      </c>
      <c r="G149" s="7" t="s">
        <v>35</v>
      </c>
      <c r="H149" s="7" t="s">
        <v>37</v>
      </c>
      <c r="I149" s="7" t="s">
        <v>38</v>
      </c>
      <c r="J149" s="7" t="s">
        <v>39</v>
      </c>
      <c r="K149" s="7">
        <v>15</v>
      </c>
      <c r="L149" s="7" t="s">
        <v>920</v>
      </c>
      <c r="M149" s="7" t="s">
        <v>41</v>
      </c>
      <c r="N149" s="7" t="s">
        <v>36</v>
      </c>
      <c r="O149" s="7" t="s">
        <v>36</v>
      </c>
      <c r="P149" s="7" t="s">
        <v>921</v>
      </c>
      <c r="Q149" s="7" t="s">
        <v>43</v>
      </c>
      <c r="R149" s="7" t="s">
        <v>922</v>
      </c>
      <c r="S149" s="7" t="s">
        <v>2004</v>
      </c>
      <c r="T149" s="7" t="s">
        <v>45</v>
      </c>
      <c r="U149" s="7" t="s">
        <v>46</v>
      </c>
      <c r="V149" s="7" t="s">
        <v>36</v>
      </c>
      <c r="W149" s="7">
        <v>11</v>
      </c>
      <c r="X149" s="7">
        <v>15</v>
      </c>
      <c r="Y149" s="7" t="s">
        <v>36</v>
      </c>
      <c r="Z149" s="7" t="s">
        <v>36</v>
      </c>
      <c r="AA149" s="7" t="s">
        <v>36</v>
      </c>
    </row>
    <row r="150" spans="1:27" ht="26.1" customHeight="1" x14ac:dyDescent="0.25">
      <c r="A150" s="7">
        <v>1251</v>
      </c>
      <c r="B150" s="7" t="s">
        <v>923</v>
      </c>
      <c r="C150" s="7" t="s">
        <v>924</v>
      </c>
      <c r="D150" s="7" t="s">
        <v>925</v>
      </c>
      <c r="E150" s="7" t="s">
        <v>33</v>
      </c>
      <c r="F150" s="7" t="s">
        <v>34</v>
      </c>
      <c r="G150" s="7" t="s">
        <v>35</v>
      </c>
      <c r="H150" s="7" t="s">
        <v>37</v>
      </c>
      <c r="I150" s="7" t="s">
        <v>38</v>
      </c>
      <c r="J150" s="7" t="s">
        <v>39</v>
      </c>
      <c r="K150" s="7">
        <v>15</v>
      </c>
      <c r="L150" s="7" t="s">
        <v>281</v>
      </c>
      <c r="M150" s="7" t="s">
        <v>41</v>
      </c>
      <c r="N150" s="7" t="s">
        <v>36</v>
      </c>
      <c r="O150" s="7" t="s">
        <v>36</v>
      </c>
      <c r="P150" s="7" t="s">
        <v>926</v>
      </c>
      <c r="Q150" s="7" t="s">
        <v>43</v>
      </c>
      <c r="R150" s="7" t="s">
        <v>927</v>
      </c>
      <c r="S150" s="7" t="s">
        <v>2004</v>
      </c>
      <c r="T150" s="7" t="s">
        <v>45</v>
      </c>
      <c r="U150" s="7" t="s">
        <v>46</v>
      </c>
      <c r="V150" s="7" t="s">
        <v>36</v>
      </c>
      <c r="W150" s="7">
        <v>11</v>
      </c>
      <c r="X150" s="7">
        <v>15</v>
      </c>
      <c r="Y150" s="7" t="s">
        <v>36</v>
      </c>
      <c r="Z150" s="7" t="s">
        <v>36</v>
      </c>
      <c r="AA150" s="7" t="s">
        <v>36</v>
      </c>
    </row>
    <row r="151" spans="1:27" ht="26.1" customHeight="1" x14ac:dyDescent="0.25">
      <c r="A151" s="7">
        <v>1252</v>
      </c>
      <c r="B151" s="7" t="s">
        <v>928</v>
      </c>
      <c r="C151" s="7" t="s">
        <v>929</v>
      </c>
      <c r="D151" s="7" t="s">
        <v>930</v>
      </c>
      <c r="E151" s="7" t="s">
        <v>33</v>
      </c>
      <c r="F151" s="7" t="s">
        <v>34</v>
      </c>
      <c r="G151" s="7" t="s">
        <v>35</v>
      </c>
      <c r="H151" s="7" t="s">
        <v>37</v>
      </c>
      <c r="I151" s="7" t="s">
        <v>38</v>
      </c>
      <c r="J151" s="7" t="s">
        <v>39</v>
      </c>
      <c r="K151" s="7">
        <v>15</v>
      </c>
      <c r="L151" s="7" t="s">
        <v>931</v>
      </c>
      <c r="M151" s="7" t="s">
        <v>41</v>
      </c>
      <c r="N151" s="7" t="s">
        <v>36</v>
      </c>
      <c r="O151" s="7" t="s">
        <v>36</v>
      </c>
      <c r="P151" s="7" t="s">
        <v>932</v>
      </c>
      <c r="Q151" s="7" t="s">
        <v>43</v>
      </c>
      <c r="R151" s="7" t="s">
        <v>933</v>
      </c>
      <c r="S151" s="7" t="s">
        <v>2004</v>
      </c>
      <c r="T151" s="7" t="s">
        <v>45</v>
      </c>
      <c r="U151" s="7" t="s">
        <v>46</v>
      </c>
      <c r="V151" s="7" t="s">
        <v>36</v>
      </c>
      <c r="W151" s="7">
        <v>13</v>
      </c>
      <c r="X151" s="7">
        <v>19</v>
      </c>
      <c r="Y151" s="7" t="s">
        <v>36</v>
      </c>
      <c r="Z151" s="7" t="s">
        <v>36</v>
      </c>
      <c r="AA151" s="7" t="s">
        <v>36</v>
      </c>
    </row>
    <row r="152" spans="1:27" ht="26.1" customHeight="1" x14ac:dyDescent="0.25">
      <c r="A152" s="7">
        <v>1254</v>
      </c>
      <c r="B152" s="7" t="s">
        <v>934</v>
      </c>
      <c r="C152" s="7" t="s">
        <v>935</v>
      </c>
      <c r="D152" s="7" t="s">
        <v>936</v>
      </c>
      <c r="E152" s="7" t="s">
        <v>33</v>
      </c>
      <c r="F152" s="7" t="s">
        <v>34</v>
      </c>
      <c r="G152" s="7" t="s">
        <v>35</v>
      </c>
      <c r="H152" s="7" t="s">
        <v>37</v>
      </c>
      <c r="I152" s="7" t="s">
        <v>38</v>
      </c>
      <c r="J152" s="7" t="s">
        <v>39</v>
      </c>
      <c r="K152" s="7">
        <v>15</v>
      </c>
      <c r="L152" s="7" t="s">
        <v>937</v>
      </c>
      <c r="M152" s="7" t="s">
        <v>41</v>
      </c>
      <c r="N152" s="7" t="s">
        <v>36</v>
      </c>
      <c r="O152" s="7" t="s">
        <v>36</v>
      </c>
      <c r="P152" s="7" t="s">
        <v>938</v>
      </c>
      <c r="Q152" s="7" t="s">
        <v>43</v>
      </c>
      <c r="R152" s="7" t="s">
        <v>939</v>
      </c>
      <c r="S152" s="7" t="s">
        <v>2004</v>
      </c>
      <c r="T152" s="7" t="s">
        <v>45</v>
      </c>
      <c r="U152" s="7" t="s">
        <v>46</v>
      </c>
      <c r="V152" s="7" t="s">
        <v>36</v>
      </c>
      <c r="W152" s="7">
        <v>13</v>
      </c>
      <c r="X152" s="7">
        <v>19</v>
      </c>
      <c r="Y152" s="7" t="s">
        <v>36</v>
      </c>
      <c r="Z152" s="7" t="s">
        <v>36</v>
      </c>
      <c r="AA152" s="7" t="s">
        <v>36</v>
      </c>
    </row>
    <row r="153" spans="1:27" ht="26.1" customHeight="1" x14ac:dyDescent="0.25">
      <c r="A153" s="7">
        <v>1256</v>
      </c>
      <c r="B153" s="7" t="s">
        <v>940</v>
      </c>
      <c r="C153" s="7" t="s">
        <v>941</v>
      </c>
      <c r="D153" s="7" t="s">
        <v>942</v>
      </c>
      <c r="E153" s="7" t="s">
        <v>33</v>
      </c>
      <c r="F153" s="7" t="s">
        <v>34</v>
      </c>
      <c r="G153" s="7" t="s">
        <v>35</v>
      </c>
      <c r="H153" s="7" t="s">
        <v>37</v>
      </c>
      <c r="I153" s="7" t="s">
        <v>38</v>
      </c>
      <c r="J153" s="7" t="s">
        <v>39</v>
      </c>
      <c r="K153" s="7">
        <v>15</v>
      </c>
      <c r="L153" s="7" t="s">
        <v>943</v>
      </c>
      <c r="M153" s="7" t="s">
        <v>41</v>
      </c>
      <c r="N153" s="7" t="s">
        <v>36</v>
      </c>
      <c r="O153" s="7" t="s">
        <v>36</v>
      </c>
      <c r="P153" s="7" t="s">
        <v>944</v>
      </c>
      <c r="Q153" s="7" t="s">
        <v>43</v>
      </c>
      <c r="R153" s="7" t="s">
        <v>945</v>
      </c>
      <c r="S153" s="7" t="s">
        <v>2004</v>
      </c>
      <c r="T153" s="7" t="s">
        <v>45</v>
      </c>
      <c r="U153" s="7" t="s">
        <v>46</v>
      </c>
      <c r="V153" s="7" t="s">
        <v>36</v>
      </c>
      <c r="W153" s="7">
        <v>11</v>
      </c>
      <c r="X153" s="7">
        <v>15</v>
      </c>
      <c r="Y153" s="7" t="s">
        <v>36</v>
      </c>
      <c r="Z153" s="7" t="s">
        <v>36</v>
      </c>
      <c r="AA153" s="7" t="s">
        <v>36</v>
      </c>
    </row>
    <row r="154" spans="1:27" ht="26.1" customHeight="1" x14ac:dyDescent="0.25">
      <c r="A154" s="7">
        <v>1257</v>
      </c>
      <c r="B154" s="7" t="s">
        <v>946</v>
      </c>
      <c r="C154" s="7" t="s">
        <v>947</v>
      </c>
      <c r="D154" s="7" t="s">
        <v>948</v>
      </c>
      <c r="E154" s="7" t="s">
        <v>33</v>
      </c>
      <c r="F154" s="7" t="s">
        <v>34</v>
      </c>
      <c r="G154" s="7" t="s">
        <v>35</v>
      </c>
      <c r="H154" s="7" t="s">
        <v>37</v>
      </c>
      <c r="I154" s="7" t="s">
        <v>38</v>
      </c>
      <c r="J154" s="7" t="s">
        <v>39</v>
      </c>
      <c r="K154" s="7">
        <v>15</v>
      </c>
      <c r="L154" s="7" t="s">
        <v>107</v>
      </c>
      <c r="M154" s="7" t="s">
        <v>41</v>
      </c>
      <c r="N154" s="7" t="s">
        <v>36</v>
      </c>
      <c r="O154" s="7" t="s">
        <v>36</v>
      </c>
      <c r="P154" s="7" t="s">
        <v>949</v>
      </c>
      <c r="Q154" s="7" t="s">
        <v>43</v>
      </c>
      <c r="R154" s="7" t="s">
        <v>950</v>
      </c>
      <c r="S154" s="7" t="s">
        <v>2004</v>
      </c>
      <c r="T154" s="7" t="s">
        <v>78</v>
      </c>
      <c r="U154" s="7" t="s">
        <v>79</v>
      </c>
      <c r="V154" s="7" t="s">
        <v>36</v>
      </c>
      <c r="W154" s="7">
        <v>4</v>
      </c>
      <c r="X154" s="7">
        <v>6</v>
      </c>
      <c r="Y154" s="7" t="s">
        <v>36</v>
      </c>
      <c r="Z154" s="7" t="s">
        <v>36</v>
      </c>
      <c r="AA154" s="7" t="s">
        <v>36</v>
      </c>
    </row>
    <row r="155" spans="1:27" ht="26.1" customHeight="1" x14ac:dyDescent="0.25">
      <c r="A155" s="7">
        <v>1259</v>
      </c>
      <c r="B155" s="7" t="s">
        <v>951</v>
      </c>
      <c r="C155" s="7" t="s">
        <v>952</v>
      </c>
      <c r="D155" s="7" t="s">
        <v>952</v>
      </c>
      <c r="E155" s="7" t="s">
        <v>33</v>
      </c>
      <c r="F155" s="7" t="s">
        <v>33</v>
      </c>
      <c r="G155" s="7" t="s">
        <v>35</v>
      </c>
      <c r="H155" s="7" t="s">
        <v>37</v>
      </c>
      <c r="I155" s="7" t="s">
        <v>56</v>
      </c>
      <c r="J155" s="7" t="s">
        <v>39</v>
      </c>
      <c r="K155" s="7">
        <v>15</v>
      </c>
      <c r="L155" s="7" t="s">
        <v>953</v>
      </c>
      <c r="M155" s="7" t="s">
        <v>41</v>
      </c>
      <c r="N155" s="7" t="s">
        <v>58</v>
      </c>
      <c r="O155" s="7" t="s">
        <v>59</v>
      </c>
      <c r="P155" s="7" t="s">
        <v>954</v>
      </c>
      <c r="Q155" s="7" t="s">
        <v>43</v>
      </c>
      <c r="R155" s="7" t="s">
        <v>955</v>
      </c>
      <c r="S155" s="7" t="s">
        <v>2004</v>
      </c>
      <c r="T155" s="7" t="s">
        <v>512</v>
      </c>
      <c r="U155" s="7" t="s">
        <v>956</v>
      </c>
      <c r="V155" s="7" t="s">
        <v>957</v>
      </c>
      <c r="W155" s="7">
        <v>5</v>
      </c>
      <c r="X155" s="7">
        <v>7</v>
      </c>
      <c r="Y155" s="7" t="s">
        <v>36</v>
      </c>
      <c r="Z155" s="7" t="s">
        <v>36</v>
      </c>
      <c r="AA155" s="7" t="s">
        <v>958</v>
      </c>
    </row>
    <row r="156" spans="1:27" ht="26.1" customHeight="1" x14ac:dyDescent="0.25">
      <c r="A156" s="7">
        <v>1263</v>
      </c>
      <c r="B156" s="7" t="s">
        <v>959</v>
      </c>
      <c r="C156" s="7" t="s">
        <v>960</v>
      </c>
      <c r="D156" s="7" t="s">
        <v>961</v>
      </c>
      <c r="E156" s="7" t="s">
        <v>33</v>
      </c>
      <c r="F156" s="7" t="s">
        <v>34</v>
      </c>
      <c r="G156" s="7" t="s">
        <v>35</v>
      </c>
      <c r="H156" s="7" t="s">
        <v>37</v>
      </c>
      <c r="I156" s="7" t="s">
        <v>38</v>
      </c>
      <c r="J156" s="7" t="s">
        <v>39</v>
      </c>
      <c r="K156" s="7">
        <v>15</v>
      </c>
      <c r="L156" s="7" t="s">
        <v>962</v>
      </c>
      <c r="M156" s="7" t="s">
        <v>41</v>
      </c>
      <c r="N156" s="7" t="s">
        <v>36</v>
      </c>
      <c r="O156" s="7" t="s">
        <v>36</v>
      </c>
      <c r="P156" s="7" t="s">
        <v>963</v>
      </c>
      <c r="Q156" s="7" t="s">
        <v>43</v>
      </c>
      <c r="R156" s="7" t="s">
        <v>964</v>
      </c>
      <c r="S156" s="7" t="s">
        <v>2004</v>
      </c>
      <c r="T156" s="7" t="s">
        <v>78</v>
      </c>
      <c r="U156" s="7" t="s">
        <v>79</v>
      </c>
      <c r="V156" s="7" t="s">
        <v>36</v>
      </c>
      <c r="W156" s="7">
        <v>4</v>
      </c>
      <c r="X156" s="7">
        <v>6</v>
      </c>
      <c r="Y156" s="7" t="s">
        <v>36</v>
      </c>
      <c r="Z156" s="7" t="s">
        <v>36</v>
      </c>
      <c r="AA156" s="7" t="s">
        <v>36</v>
      </c>
    </row>
    <row r="157" spans="1:27" ht="26.1" customHeight="1" x14ac:dyDescent="0.25">
      <c r="A157" s="7">
        <v>1264</v>
      </c>
      <c r="B157" s="7" t="s">
        <v>965</v>
      </c>
      <c r="C157" s="7" t="s">
        <v>966</v>
      </c>
      <c r="D157" s="7" t="s">
        <v>967</v>
      </c>
      <c r="E157" s="7" t="s">
        <v>33</v>
      </c>
      <c r="F157" s="7" t="s">
        <v>34</v>
      </c>
      <c r="G157" s="7" t="s">
        <v>35</v>
      </c>
      <c r="H157" s="7" t="s">
        <v>37</v>
      </c>
      <c r="I157" s="7" t="s">
        <v>38</v>
      </c>
      <c r="J157" s="7" t="s">
        <v>39</v>
      </c>
      <c r="K157" s="7">
        <v>15</v>
      </c>
      <c r="L157" s="7" t="s">
        <v>968</v>
      </c>
      <c r="M157" s="7" t="s">
        <v>41</v>
      </c>
      <c r="N157" s="7" t="s">
        <v>36</v>
      </c>
      <c r="O157" s="7" t="s">
        <v>36</v>
      </c>
      <c r="P157" s="7" t="s">
        <v>969</v>
      </c>
      <c r="Q157" s="7" t="s">
        <v>43</v>
      </c>
      <c r="R157" s="7" t="s">
        <v>970</v>
      </c>
      <c r="S157" s="7" t="s">
        <v>2004</v>
      </c>
      <c r="T157" s="7" t="s">
        <v>78</v>
      </c>
      <c r="U157" s="7" t="s">
        <v>79</v>
      </c>
      <c r="V157" s="7" t="s">
        <v>36</v>
      </c>
      <c r="W157" s="7">
        <v>4</v>
      </c>
      <c r="X157" s="7">
        <v>6</v>
      </c>
      <c r="Y157" s="7" t="s">
        <v>36</v>
      </c>
      <c r="Z157" s="7" t="s">
        <v>36</v>
      </c>
      <c r="AA157" s="7" t="s">
        <v>36</v>
      </c>
    </row>
    <row r="158" spans="1:27" ht="26.1" customHeight="1" x14ac:dyDescent="0.25">
      <c r="A158" s="7">
        <v>1265</v>
      </c>
      <c r="B158" s="7" t="s">
        <v>971</v>
      </c>
      <c r="C158" s="7" t="s">
        <v>972</v>
      </c>
      <c r="D158" s="7" t="s">
        <v>973</v>
      </c>
      <c r="E158" s="7" t="s">
        <v>33</v>
      </c>
      <c r="F158" s="7" t="s">
        <v>34</v>
      </c>
      <c r="G158" s="7" t="s">
        <v>35</v>
      </c>
      <c r="H158" s="7" t="s">
        <v>37</v>
      </c>
      <c r="I158" s="7" t="s">
        <v>38</v>
      </c>
      <c r="J158" s="7" t="s">
        <v>39</v>
      </c>
      <c r="K158" s="7">
        <v>15</v>
      </c>
      <c r="L158" s="7" t="s">
        <v>974</v>
      </c>
      <c r="M158" s="7" t="s">
        <v>41</v>
      </c>
      <c r="N158" s="7" t="s">
        <v>36</v>
      </c>
      <c r="O158" s="7" t="s">
        <v>36</v>
      </c>
      <c r="P158" s="7" t="s">
        <v>975</v>
      </c>
      <c r="Q158" s="7" t="s">
        <v>43</v>
      </c>
      <c r="R158" s="7" t="s">
        <v>976</v>
      </c>
      <c r="S158" s="7" t="s">
        <v>2004</v>
      </c>
      <c r="T158" s="7" t="s">
        <v>45</v>
      </c>
      <c r="U158" s="7" t="s">
        <v>46</v>
      </c>
      <c r="V158" s="7" t="s">
        <v>36</v>
      </c>
      <c r="W158" s="7">
        <v>13</v>
      </c>
      <c r="X158" s="7">
        <v>19</v>
      </c>
      <c r="Y158" s="7" t="s">
        <v>36</v>
      </c>
      <c r="Z158" s="7" t="s">
        <v>36</v>
      </c>
      <c r="AA158" s="7" t="s">
        <v>36</v>
      </c>
    </row>
    <row r="159" spans="1:27" ht="26.1" customHeight="1" x14ac:dyDescent="0.25">
      <c r="A159" s="7">
        <v>1266</v>
      </c>
      <c r="B159" s="7" t="s">
        <v>977</v>
      </c>
      <c r="C159" s="7" t="s">
        <v>978</v>
      </c>
      <c r="D159" s="7" t="s">
        <v>979</v>
      </c>
      <c r="E159" s="7" t="s">
        <v>33</v>
      </c>
      <c r="F159" s="7" t="s">
        <v>34</v>
      </c>
      <c r="G159" s="7" t="s">
        <v>35</v>
      </c>
      <c r="H159" s="7" t="s">
        <v>37</v>
      </c>
      <c r="I159" s="7" t="s">
        <v>38</v>
      </c>
      <c r="J159" s="7" t="s">
        <v>39</v>
      </c>
      <c r="K159" s="7">
        <v>15</v>
      </c>
      <c r="L159" s="7" t="s">
        <v>980</v>
      </c>
      <c r="M159" s="7" t="s">
        <v>41</v>
      </c>
      <c r="N159" s="7" t="s">
        <v>36</v>
      </c>
      <c r="O159" s="7" t="s">
        <v>36</v>
      </c>
      <c r="P159" s="7" t="s">
        <v>981</v>
      </c>
      <c r="Q159" s="7" t="s">
        <v>43</v>
      </c>
      <c r="R159" s="7" t="s">
        <v>982</v>
      </c>
      <c r="S159" s="7" t="s">
        <v>2004</v>
      </c>
      <c r="T159" s="7" t="s">
        <v>45</v>
      </c>
      <c r="U159" s="7" t="s">
        <v>46</v>
      </c>
      <c r="V159" s="7" t="s">
        <v>36</v>
      </c>
      <c r="W159" s="7">
        <v>13</v>
      </c>
      <c r="X159" s="7">
        <v>19</v>
      </c>
      <c r="Y159" s="7" t="s">
        <v>36</v>
      </c>
      <c r="Z159" s="7" t="s">
        <v>36</v>
      </c>
      <c r="AA159" s="7" t="s">
        <v>36</v>
      </c>
    </row>
    <row r="160" spans="1:27" ht="26.1" customHeight="1" x14ac:dyDescent="0.25">
      <c r="A160" s="7">
        <v>1274</v>
      </c>
      <c r="B160" s="7" t="s">
        <v>983</v>
      </c>
      <c r="C160" s="7" t="s">
        <v>984</v>
      </c>
      <c r="D160" s="7" t="s">
        <v>985</v>
      </c>
      <c r="E160" s="7" t="s">
        <v>33</v>
      </c>
      <c r="F160" s="7" t="s">
        <v>34</v>
      </c>
      <c r="G160" s="7" t="s">
        <v>35</v>
      </c>
      <c r="H160" s="7" t="s">
        <v>37</v>
      </c>
      <c r="I160" s="7" t="s">
        <v>38</v>
      </c>
      <c r="J160" s="7" t="s">
        <v>39</v>
      </c>
      <c r="K160" s="7">
        <v>15</v>
      </c>
      <c r="L160" s="7" t="s">
        <v>986</v>
      </c>
      <c r="M160" s="7" t="s">
        <v>41</v>
      </c>
      <c r="N160" s="7" t="s">
        <v>36</v>
      </c>
      <c r="O160" s="7" t="s">
        <v>36</v>
      </c>
      <c r="P160" s="7" t="s">
        <v>987</v>
      </c>
      <c r="Q160" s="7" t="s">
        <v>43</v>
      </c>
      <c r="R160" s="7" t="s">
        <v>988</v>
      </c>
      <c r="S160" s="7" t="s">
        <v>2004</v>
      </c>
      <c r="T160" s="7" t="s">
        <v>45</v>
      </c>
      <c r="U160" s="7" t="s">
        <v>46</v>
      </c>
      <c r="V160" s="7" t="s">
        <v>36</v>
      </c>
      <c r="W160" s="7">
        <v>13</v>
      </c>
      <c r="X160" s="7">
        <v>19</v>
      </c>
      <c r="Y160" s="7" t="s">
        <v>36</v>
      </c>
      <c r="Z160" s="7" t="s">
        <v>36</v>
      </c>
      <c r="AA160" s="7" t="s">
        <v>36</v>
      </c>
    </row>
    <row r="161" spans="1:27" ht="26.1" customHeight="1" x14ac:dyDescent="0.25">
      <c r="A161" s="7">
        <v>1275</v>
      </c>
      <c r="B161" s="7" t="s">
        <v>989</v>
      </c>
      <c r="C161" s="7" t="s">
        <v>990</v>
      </c>
      <c r="D161" s="7" t="s">
        <v>990</v>
      </c>
      <c r="E161" s="7" t="s">
        <v>33</v>
      </c>
      <c r="F161" s="7" t="s">
        <v>33</v>
      </c>
      <c r="G161" s="7" t="s">
        <v>35</v>
      </c>
      <c r="H161" s="7" t="s">
        <v>130</v>
      </c>
      <c r="I161" s="7" t="s">
        <v>56</v>
      </c>
      <c r="J161" s="7" t="s">
        <v>39</v>
      </c>
      <c r="K161" s="7">
        <v>10</v>
      </c>
      <c r="L161" s="7" t="s">
        <v>991</v>
      </c>
      <c r="M161" s="7" t="s">
        <v>41</v>
      </c>
      <c r="N161" s="7" t="s">
        <v>58</v>
      </c>
      <c r="O161" s="7" t="s">
        <v>59</v>
      </c>
      <c r="P161" s="7" t="s">
        <v>992</v>
      </c>
      <c r="Q161" s="7" t="s">
        <v>43</v>
      </c>
      <c r="R161" s="7" t="s">
        <v>993</v>
      </c>
      <c r="S161" s="7" t="s">
        <v>2004</v>
      </c>
      <c r="T161" s="7" t="s">
        <v>58</v>
      </c>
      <c r="U161" s="7" t="s">
        <v>632</v>
      </c>
      <c r="V161" s="7" t="s">
        <v>994</v>
      </c>
      <c r="W161" s="7">
        <v>2</v>
      </c>
      <c r="X161" s="7">
        <v>4</v>
      </c>
      <c r="Y161" s="7" t="s">
        <v>36</v>
      </c>
      <c r="Z161" s="7" t="s">
        <v>36</v>
      </c>
      <c r="AA161" s="7" t="s">
        <v>995</v>
      </c>
    </row>
    <row r="162" spans="1:27" ht="26.1" customHeight="1" x14ac:dyDescent="0.25">
      <c r="A162" s="7">
        <v>1276</v>
      </c>
      <c r="B162" s="7" t="s">
        <v>996</v>
      </c>
      <c r="C162" s="7" t="s">
        <v>997</v>
      </c>
      <c r="D162" s="7" t="s">
        <v>997</v>
      </c>
      <c r="E162" s="7" t="s">
        <v>33</v>
      </c>
      <c r="F162" s="7" t="s">
        <v>33</v>
      </c>
      <c r="G162" s="7" t="s">
        <v>35</v>
      </c>
      <c r="H162" s="7" t="s">
        <v>130</v>
      </c>
      <c r="I162" s="7" t="s">
        <v>56</v>
      </c>
      <c r="J162" s="7" t="s">
        <v>39</v>
      </c>
      <c r="K162" s="7">
        <v>10</v>
      </c>
      <c r="L162" s="7" t="s">
        <v>998</v>
      </c>
      <c r="M162" s="7" t="s">
        <v>41</v>
      </c>
      <c r="N162" s="7" t="s">
        <v>58</v>
      </c>
      <c r="O162" s="7" t="s">
        <v>59</v>
      </c>
      <c r="P162" s="7" t="s">
        <v>999</v>
      </c>
      <c r="Q162" s="7" t="s">
        <v>43</v>
      </c>
      <c r="R162" s="18">
        <v>46038.802083333336</v>
      </c>
      <c r="S162" s="7" t="s">
        <v>2004</v>
      </c>
      <c r="T162" s="7" t="s">
        <v>58</v>
      </c>
      <c r="U162" s="7" t="s">
        <v>1000</v>
      </c>
      <c r="V162" s="7" t="s">
        <v>36</v>
      </c>
      <c r="W162" s="7">
        <v>19</v>
      </c>
      <c r="X162" s="7">
        <v>27</v>
      </c>
      <c r="Y162" s="7" t="s">
        <v>36</v>
      </c>
      <c r="Z162" s="7" t="s">
        <v>36</v>
      </c>
      <c r="AA162" s="7" t="s">
        <v>995</v>
      </c>
    </row>
    <row r="163" spans="1:27" ht="26.1" customHeight="1" x14ac:dyDescent="0.25">
      <c r="A163" s="7">
        <v>1277</v>
      </c>
      <c r="B163" s="7" t="s">
        <v>1001</v>
      </c>
      <c r="C163" s="7" t="s">
        <v>1002</v>
      </c>
      <c r="D163" s="7" t="s">
        <v>1003</v>
      </c>
      <c r="E163" s="7" t="s">
        <v>33</v>
      </c>
      <c r="F163" s="7" t="s">
        <v>34</v>
      </c>
      <c r="G163" s="7" t="s">
        <v>35</v>
      </c>
      <c r="H163" s="7" t="s">
        <v>37</v>
      </c>
      <c r="I163" s="7" t="s">
        <v>38</v>
      </c>
      <c r="J163" s="7" t="s">
        <v>39</v>
      </c>
      <c r="K163" s="7">
        <v>15</v>
      </c>
      <c r="L163" s="7" t="s">
        <v>730</v>
      </c>
      <c r="M163" s="7" t="s">
        <v>41</v>
      </c>
      <c r="N163" s="7" t="s">
        <v>36</v>
      </c>
      <c r="O163" s="7" t="s">
        <v>36</v>
      </c>
      <c r="P163" s="7" t="s">
        <v>1004</v>
      </c>
      <c r="Q163" s="7" t="s">
        <v>43</v>
      </c>
      <c r="R163" s="7" t="s">
        <v>1005</v>
      </c>
      <c r="S163" s="7" t="s">
        <v>2004</v>
      </c>
      <c r="T163" s="7" t="s">
        <v>45</v>
      </c>
      <c r="U163" s="7" t="s">
        <v>46</v>
      </c>
      <c r="V163" s="7" t="s">
        <v>36</v>
      </c>
      <c r="W163" s="7">
        <v>13</v>
      </c>
      <c r="X163" s="7">
        <v>19</v>
      </c>
      <c r="Y163" s="7" t="s">
        <v>36</v>
      </c>
      <c r="Z163" s="7" t="s">
        <v>36</v>
      </c>
      <c r="AA163" s="7" t="s">
        <v>36</v>
      </c>
    </row>
    <row r="164" spans="1:27" ht="26.1" customHeight="1" x14ac:dyDescent="0.25">
      <c r="A164" s="7">
        <v>1278</v>
      </c>
      <c r="B164" s="7" t="s">
        <v>1006</v>
      </c>
      <c r="C164" s="7" t="s">
        <v>1007</v>
      </c>
      <c r="D164" s="7" t="s">
        <v>1008</v>
      </c>
      <c r="E164" s="7" t="s">
        <v>33</v>
      </c>
      <c r="F164" s="7" t="s">
        <v>34</v>
      </c>
      <c r="G164" s="7" t="s">
        <v>35</v>
      </c>
      <c r="H164" s="7" t="s">
        <v>37</v>
      </c>
      <c r="I164" s="7" t="s">
        <v>38</v>
      </c>
      <c r="J164" s="7" t="s">
        <v>39</v>
      </c>
      <c r="K164" s="7">
        <v>15</v>
      </c>
      <c r="L164" s="7" t="s">
        <v>1009</v>
      </c>
      <c r="M164" s="7" t="s">
        <v>41</v>
      </c>
      <c r="N164" s="7" t="s">
        <v>36</v>
      </c>
      <c r="O164" s="7" t="s">
        <v>36</v>
      </c>
      <c r="P164" s="7" t="s">
        <v>1010</v>
      </c>
      <c r="Q164" s="7" t="s">
        <v>43</v>
      </c>
      <c r="R164" s="7" t="s">
        <v>1011</v>
      </c>
      <c r="S164" s="7" t="s">
        <v>2004</v>
      </c>
      <c r="T164" s="7" t="s">
        <v>78</v>
      </c>
      <c r="U164" s="7" t="s">
        <v>79</v>
      </c>
      <c r="V164" s="7" t="s">
        <v>36</v>
      </c>
      <c r="W164" s="7">
        <v>5</v>
      </c>
      <c r="X164" s="7">
        <v>7</v>
      </c>
      <c r="Y164" s="7" t="s">
        <v>36</v>
      </c>
      <c r="Z164" s="7" t="s">
        <v>36</v>
      </c>
      <c r="AA164" s="7" t="s">
        <v>36</v>
      </c>
    </row>
    <row r="165" spans="1:27" ht="26.1" customHeight="1" x14ac:dyDescent="0.25">
      <c r="A165" s="7">
        <v>1279</v>
      </c>
      <c r="B165" s="7" t="s">
        <v>1012</v>
      </c>
      <c r="C165" s="7" t="s">
        <v>1013</v>
      </c>
      <c r="D165" s="7" t="s">
        <v>1014</v>
      </c>
      <c r="E165" s="7" t="s">
        <v>33</v>
      </c>
      <c r="F165" s="7" t="s">
        <v>34</v>
      </c>
      <c r="G165" s="7" t="s">
        <v>35</v>
      </c>
      <c r="H165" s="7" t="s">
        <v>37</v>
      </c>
      <c r="I165" s="7" t="s">
        <v>38</v>
      </c>
      <c r="J165" s="7" t="s">
        <v>39</v>
      </c>
      <c r="K165" s="7">
        <v>15</v>
      </c>
      <c r="L165" s="7" t="s">
        <v>1015</v>
      </c>
      <c r="M165" s="7" t="s">
        <v>41</v>
      </c>
      <c r="N165" s="7" t="s">
        <v>36</v>
      </c>
      <c r="O165" s="7" t="s">
        <v>36</v>
      </c>
      <c r="P165" s="7" t="s">
        <v>1016</v>
      </c>
      <c r="Q165" s="7" t="s">
        <v>43</v>
      </c>
      <c r="R165" s="7" t="s">
        <v>1017</v>
      </c>
      <c r="S165" s="7" t="s">
        <v>2004</v>
      </c>
      <c r="T165" s="7" t="s">
        <v>78</v>
      </c>
      <c r="U165" s="7" t="s">
        <v>79</v>
      </c>
      <c r="V165" s="7" t="s">
        <v>36</v>
      </c>
      <c r="W165" s="7">
        <v>5</v>
      </c>
      <c r="X165" s="7">
        <v>7</v>
      </c>
      <c r="Y165" s="7" t="s">
        <v>36</v>
      </c>
      <c r="Z165" s="7" t="s">
        <v>36</v>
      </c>
      <c r="AA165" s="7" t="s">
        <v>36</v>
      </c>
    </row>
    <row r="166" spans="1:27" ht="26.1" customHeight="1" x14ac:dyDescent="0.25">
      <c r="A166" s="7">
        <v>1281</v>
      </c>
      <c r="B166" s="7" t="s">
        <v>1018</v>
      </c>
      <c r="C166" s="7" t="s">
        <v>1019</v>
      </c>
      <c r="D166" s="7" t="s">
        <v>1020</v>
      </c>
      <c r="E166" s="7" t="s">
        <v>33</v>
      </c>
      <c r="F166" s="7" t="s">
        <v>34</v>
      </c>
      <c r="G166" s="7" t="s">
        <v>35</v>
      </c>
      <c r="H166" s="7" t="s">
        <v>37</v>
      </c>
      <c r="I166" s="7" t="s">
        <v>38</v>
      </c>
      <c r="J166" s="7" t="s">
        <v>39</v>
      </c>
      <c r="K166" s="7">
        <v>15</v>
      </c>
      <c r="L166" s="7" t="s">
        <v>1021</v>
      </c>
      <c r="M166" s="7" t="s">
        <v>41</v>
      </c>
      <c r="N166" s="7" t="s">
        <v>36</v>
      </c>
      <c r="O166" s="7" t="s">
        <v>36</v>
      </c>
      <c r="P166" s="7" t="s">
        <v>1022</v>
      </c>
      <c r="Q166" s="7" t="s">
        <v>43</v>
      </c>
      <c r="R166" s="7" t="s">
        <v>1023</v>
      </c>
      <c r="S166" s="7" t="s">
        <v>2004</v>
      </c>
      <c r="T166" s="7" t="s">
        <v>78</v>
      </c>
      <c r="U166" s="7" t="s">
        <v>79</v>
      </c>
      <c r="V166" s="7" t="s">
        <v>36</v>
      </c>
      <c r="W166" s="7">
        <v>5</v>
      </c>
      <c r="X166" s="7">
        <v>7</v>
      </c>
      <c r="Y166" s="7" t="s">
        <v>36</v>
      </c>
      <c r="Z166" s="7" t="s">
        <v>36</v>
      </c>
      <c r="AA166" s="7" t="s">
        <v>36</v>
      </c>
    </row>
    <row r="167" spans="1:27" ht="26.1" customHeight="1" x14ac:dyDescent="0.25">
      <c r="A167" s="7">
        <v>1284</v>
      </c>
      <c r="B167" s="7" t="s">
        <v>1024</v>
      </c>
      <c r="C167" s="7" t="s">
        <v>1025</v>
      </c>
      <c r="D167" s="7" t="s">
        <v>1026</v>
      </c>
      <c r="E167" s="7" t="s">
        <v>33</v>
      </c>
      <c r="F167" s="7" t="s">
        <v>34</v>
      </c>
      <c r="G167" s="7" t="s">
        <v>35</v>
      </c>
      <c r="H167" s="7" t="s">
        <v>37</v>
      </c>
      <c r="I167" s="7" t="s">
        <v>38</v>
      </c>
      <c r="J167" s="7" t="s">
        <v>39</v>
      </c>
      <c r="K167" s="7">
        <v>15</v>
      </c>
      <c r="L167" s="7" t="s">
        <v>730</v>
      </c>
      <c r="M167" s="7" t="s">
        <v>41</v>
      </c>
      <c r="N167" s="7" t="s">
        <v>36</v>
      </c>
      <c r="O167" s="7" t="s">
        <v>36</v>
      </c>
      <c r="P167" s="7" t="s">
        <v>1027</v>
      </c>
      <c r="Q167" s="7" t="s">
        <v>43</v>
      </c>
      <c r="R167" s="7" t="s">
        <v>1028</v>
      </c>
      <c r="S167" s="7" t="s">
        <v>2004</v>
      </c>
      <c r="T167" s="7" t="s">
        <v>78</v>
      </c>
      <c r="U167" s="7" t="s">
        <v>79</v>
      </c>
      <c r="V167" s="7" t="s">
        <v>36</v>
      </c>
      <c r="W167" s="7">
        <v>4</v>
      </c>
      <c r="X167" s="7">
        <v>6</v>
      </c>
      <c r="Y167" s="7" t="s">
        <v>36</v>
      </c>
      <c r="Z167" s="7" t="s">
        <v>36</v>
      </c>
      <c r="AA167" s="7" t="s">
        <v>36</v>
      </c>
    </row>
    <row r="168" spans="1:27" ht="26.1" customHeight="1" x14ac:dyDescent="0.25">
      <c r="A168" s="7">
        <v>1285</v>
      </c>
      <c r="B168" s="7" t="s">
        <v>1029</v>
      </c>
      <c r="C168" s="7" t="s">
        <v>1030</v>
      </c>
      <c r="D168" s="7" t="s">
        <v>1031</v>
      </c>
      <c r="E168" s="7" t="s">
        <v>33</v>
      </c>
      <c r="F168" s="7" t="s">
        <v>34</v>
      </c>
      <c r="G168" s="7" t="s">
        <v>35</v>
      </c>
      <c r="H168" s="7" t="s">
        <v>37</v>
      </c>
      <c r="I168" s="7" t="s">
        <v>38</v>
      </c>
      <c r="J168" s="7" t="s">
        <v>39</v>
      </c>
      <c r="K168" s="7">
        <v>15</v>
      </c>
      <c r="L168" s="7" t="s">
        <v>545</v>
      </c>
      <c r="M168" s="7" t="s">
        <v>41</v>
      </c>
      <c r="N168" s="7" t="s">
        <v>36</v>
      </c>
      <c r="O168" s="7" t="s">
        <v>36</v>
      </c>
      <c r="P168" s="7" t="s">
        <v>1032</v>
      </c>
      <c r="Q168" s="7" t="s">
        <v>43</v>
      </c>
      <c r="R168" s="7" t="s">
        <v>1033</v>
      </c>
      <c r="S168" s="7" t="s">
        <v>2004</v>
      </c>
      <c r="T168" s="7" t="s">
        <v>78</v>
      </c>
      <c r="U168" s="7" t="s">
        <v>79</v>
      </c>
      <c r="V168" s="7" t="s">
        <v>36</v>
      </c>
      <c r="W168" s="7">
        <v>4</v>
      </c>
      <c r="X168" s="7">
        <v>6</v>
      </c>
      <c r="Y168" s="7" t="s">
        <v>36</v>
      </c>
      <c r="Z168" s="7" t="s">
        <v>36</v>
      </c>
      <c r="AA168" s="7" t="s">
        <v>36</v>
      </c>
    </row>
    <row r="169" spans="1:27" ht="26.1" customHeight="1" x14ac:dyDescent="0.25">
      <c r="A169" s="7">
        <v>1287</v>
      </c>
      <c r="B169" s="7" t="s">
        <v>1034</v>
      </c>
      <c r="C169" s="7" t="s">
        <v>1035</v>
      </c>
      <c r="D169" s="7" t="s">
        <v>1036</v>
      </c>
      <c r="E169" s="7" t="s">
        <v>33</v>
      </c>
      <c r="F169" s="7" t="s">
        <v>34</v>
      </c>
      <c r="G169" s="7" t="s">
        <v>35</v>
      </c>
      <c r="H169" s="7" t="s">
        <v>37</v>
      </c>
      <c r="I169" s="7" t="s">
        <v>38</v>
      </c>
      <c r="J169" s="7" t="s">
        <v>39</v>
      </c>
      <c r="K169" s="7">
        <v>15</v>
      </c>
      <c r="L169" s="7" t="s">
        <v>1037</v>
      </c>
      <c r="M169" s="7" t="s">
        <v>41</v>
      </c>
      <c r="N169" s="7" t="s">
        <v>36</v>
      </c>
      <c r="O169" s="7" t="s">
        <v>36</v>
      </c>
      <c r="P169" s="7" t="s">
        <v>1038</v>
      </c>
      <c r="Q169" s="7" t="s">
        <v>43</v>
      </c>
      <c r="R169" s="7" t="s">
        <v>1039</v>
      </c>
      <c r="S169" s="7" t="s">
        <v>2004</v>
      </c>
      <c r="T169" s="7" t="s">
        <v>78</v>
      </c>
      <c r="U169" s="7" t="s">
        <v>79</v>
      </c>
      <c r="V169" s="7" t="s">
        <v>36</v>
      </c>
      <c r="W169" s="7">
        <v>4</v>
      </c>
      <c r="X169" s="7">
        <v>6</v>
      </c>
      <c r="Y169" s="7" t="s">
        <v>36</v>
      </c>
      <c r="Z169" s="7" t="s">
        <v>36</v>
      </c>
      <c r="AA169" s="7" t="s">
        <v>36</v>
      </c>
    </row>
    <row r="170" spans="1:27" ht="26.1" customHeight="1" x14ac:dyDescent="0.25">
      <c r="A170" s="7">
        <v>1290</v>
      </c>
      <c r="B170" s="7" t="s">
        <v>1040</v>
      </c>
      <c r="C170" s="7" t="s">
        <v>1041</v>
      </c>
      <c r="D170" s="7" t="s">
        <v>1042</v>
      </c>
      <c r="E170" s="7" t="s">
        <v>33</v>
      </c>
      <c r="F170" s="7" t="s">
        <v>34</v>
      </c>
      <c r="G170" s="7" t="s">
        <v>35</v>
      </c>
      <c r="H170" s="7" t="s">
        <v>37</v>
      </c>
      <c r="I170" s="7" t="s">
        <v>38</v>
      </c>
      <c r="J170" s="7" t="s">
        <v>39</v>
      </c>
      <c r="K170" s="7">
        <v>15</v>
      </c>
      <c r="L170" s="7" t="s">
        <v>1043</v>
      </c>
      <c r="M170" s="7" t="s">
        <v>41</v>
      </c>
      <c r="N170" s="7" t="s">
        <v>36</v>
      </c>
      <c r="O170" s="7" t="s">
        <v>36</v>
      </c>
      <c r="P170" s="7" t="s">
        <v>1044</v>
      </c>
      <c r="Q170" s="7" t="s">
        <v>43</v>
      </c>
      <c r="R170" s="7" t="s">
        <v>1045</v>
      </c>
      <c r="S170" s="7" t="s">
        <v>2004</v>
      </c>
      <c r="T170" s="7" t="s">
        <v>45</v>
      </c>
      <c r="U170" s="7" t="s">
        <v>46</v>
      </c>
      <c r="V170" s="7" t="s">
        <v>36</v>
      </c>
      <c r="W170" s="7">
        <v>12</v>
      </c>
      <c r="X170" s="7">
        <v>18</v>
      </c>
      <c r="Y170" s="7" t="s">
        <v>36</v>
      </c>
      <c r="Z170" s="7" t="s">
        <v>36</v>
      </c>
      <c r="AA170" s="7" t="s">
        <v>36</v>
      </c>
    </row>
    <row r="171" spans="1:27" ht="26.1" customHeight="1" x14ac:dyDescent="0.25">
      <c r="A171" s="7">
        <v>1294</v>
      </c>
      <c r="B171" s="7" t="s">
        <v>1046</v>
      </c>
      <c r="C171" s="7" t="s">
        <v>1047</v>
      </c>
      <c r="D171" s="7" t="s">
        <v>1048</v>
      </c>
      <c r="E171" s="7" t="s">
        <v>33</v>
      </c>
      <c r="F171" s="7" t="s">
        <v>34</v>
      </c>
      <c r="G171" s="7" t="s">
        <v>35</v>
      </c>
      <c r="H171" s="7" t="s">
        <v>37</v>
      </c>
      <c r="I171" s="7" t="s">
        <v>38</v>
      </c>
      <c r="J171" s="7" t="s">
        <v>39</v>
      </c>
      <c r="K171" s="7">
        <v>15</v>
      </c>
      <c r="L171" s="7" t="s">
        <v>1049</v>
      </c>
      <c r="M171" s="7" t="s">
        <v>41</v>
      </c>
      <c r="N171" s="7" t="s">
        <v>36</v>
      </c>
      <c r="O171" s="7" t="s">
        <v>36</v>
      </c>
      <c r="P171" s="7" t="s">
        <v>1050</v>
      </c>
      <c r="Q171" s="7" t="s">
        <v>43</v>
      </c>
      <c r="R171" s="7" t="s">
        <v>1051</v>
      </c>
      <c r="S171" s="7" t="s">
        <v>2004</v>
      </c>
      <c r="T171" s="7" t="s">
        <v>45</v>
      </c>
      <c r="U171" s="7" t="s">
        <v>46</v>
      </c>
      <c r="V171" s="7" t="s">
        <v>36</v>
      </c>
      <c r="W171" s="7">
        <v>12</v>
      </c>
      <c r="X171" s="7">
        <v>18</v>
      </c>
      <c r="Y171" s="7" t="s">
        <v>36</v>
      </c>
      <c r="Z171" s="7" t="s">
        <v>36</v>
      </c>
      <c r="AA171" s="7" t="s">
        <v>36</v>
      </c>
    </row>
    <row r="172" spans="1:27" ht="26.1" customHeight="1" x14ac:dyDescent="0.25">
      <c r="A172" s="7">
        <v>1296</v>
      </c>
      <c r="B172" s="7" t="s">
        <v>1052</v>
      </c>
      <c r="C172" s="7" t="s">
        <v>1053</v>
      </c>
      <c r="D172" s="7" t="s">
        <v>1054</v>
      </c>
      <c r="E172" s="7" t="s">
        <v>33</v>
      </c>
      <c r="F172" s="7" t="s">
        <v>34</v>
      </c>
      <c r="G172" s="7" t="s">
        <v>35</v>
      </c>
      <c r="H172" s="7" t="s">
        <v>37</v>
      </c>
      <c r="I172" s="7" t="s">
        <v>38</v>
      </c>
      <c r="J172" s="7" t="s">
        <v>39</v>
      </c>
      <c r="K172" s="7">
        <v>15</v>
      </c>
      <c r="L172" s="7" t="s">
        <v>1055</v>
      </c>
      <c r="M172" s="7" t="s">
        <v>41</v>
      </c>
      <c r="N172" s="7" t="s">
        <v>36</v>
      </c>
      <c r="O172" s="7" t="s">
        <v>36</v>
      </c>
      <c r="P172" s="7" t="s">
        <v>1056</v>
      </c>
      <c r="Q172" s="7" t="s">
        <v>43</v>
      </c>
      <c r="R172" s="7" t="s">
        <v>1057</v>
      </c>
      <c r="S172" s="7" t="s">
        <v>2004</v>
      </c>
      <c r="T172" s="7" t="s">
        <v>45</v>
      </c>
      <c r="U172" s="7" t="s">
        <v>46</v>
      </c>
      <c r="V172" s="7" t="s">
        <v>36</v>
      </c>
      <c r="W172" s="7">
        <v>12</v>
      </c>
      <c r="X172" s="7">
        <v>18</v>
      </c>
      <c r="Y172" s="7" t="s">
        <v>36</v>
      </c>
      <c r="Z172" s="7" t="s">
        <v>36</v>
      </c>
      <c r="AA172" s="7" t="s">
        <v>36</v>
      </c>
    </row>
    <row r="173" spans="1:27" ht="26.1" customHeight="1" x14ac:dyDescent="0.25">
      <c r="A173" s="7">
        <v>1297</v>
      </c>
      <c r="B173" s="7" t="s">
        <v>1058</v>
      </c>
      <c r="C173" s="7" t="s">
        <v>1059</v>
      </c>
      <c r="D173" s="7" t="s">
        <v>1059</v>
      </c>
      <c r="E173" s="7" t="s">
        <v>33</v>
      </c>
      <c r="F173" s="7" t="s">
        <v>33</v>
      </c>
      <c r="G173" s="7" t="s">
        <v>35</v>
      </c>
      <c r="H173" s="7" t="s">
        <v>37</v>
      </c>
      <c r="I173" s="7" t="s">
        <v>56</v>
      </c>
      <c r="J173" s="7" t="s">
        <v>39</v>
      </c>
      <c r="K173" s="7">
        <v>15</v>
      </c>
      <c r="L173" s="7" t="s">
        <v>1060</v>
      </c>
      <c r="M173" s="7" t="s">
        <v>41</v>
      </c>
      <c r="N173" s="7" t="s">
        <v>58</v>
      </c>
      <c r="O173" s="7" t="s">
        <v>59</v>
      </c>
      <c r="P173" s="7" t="s">
        <v>1061</v>
      </c>
      <c r="Q173" s="7" t="s">
        <v>43</v>
      </c>
      <c r="R173" s="7" t="s">
        <v>1062</v>
      </c>
      <c r="S173" s="7" t="s">
        <v>2004</v>
      </c>
      <c r="T173" s="7" t="s">
        <v>1063</v>
      </c>
      <c r="U173" s="7" t="s">
        <v>1064</v>
      </c>
      <c r="V173" s="7" t="s">
        <v>1065</v>
      </c>
      <c r="W173" s="7">
        <v>9</v>
      </c>
      <c r="X173" s="7">
        <v>13</v>
      </c>
      <c r="Y173" s="7" t="s">
        <v>36</v>
      </c>
      <c r="Z173" s="7" t="s">
        <v>36</v>
      </c>
      <c r="AA173" s="7" t="s">
        <v>1066</v>
      </c>
    </row>
    <row r="174" spans="1:27" ht="26.1" customHeight="1" x14ac:dyDescent="0.25">
      <c r="A174" s="7">
        <v>1298</v>
      </c>
      <c r="B174" s="7" t="s">
        <v>1067</v>
      </c>
      <c r="C174" s="7" t="s">
        <v>1068</v>
      </c>
      <c r="D174" s="7" t="s">
        <v>1069</v>
      </c>
      <c r="E174" s="7" t="s">
        <v>33</v>
      </c>
      <c r="F174" s="7" t="s">
        <v>34</v>
      </c>
      <c r="G174" s="7" t="s">
        <v>35</v>
      </c>
      <c r="H174" s="7" t="s">
        <v>37</v>
      </c>
      <c r="I174" s="7" t="s">
        <v>38</v>
      </c>
      <c r="J174" s="7" t="s">
        <v>39</v>
      </c>
      <c r="K174" s="7">
        <v>15</v>
      </c>
      <c r="L174" s="7" t="s">
        <v>1070</v>
      </c>
      <c r="M174" s="7" t="s">
        <v>41</v>
      </c>
      <c r="N174" s="7" t="s">
        <v>36</v>
      </c>
      <c r="O174" s="7" t="s">
        <v>36</v>
      </c>
      <c r="P174" s="7" t="s">
        <v>1071</v>
      </c>
      <c r="Q174" s="7" t="s">
        <v>43</v>
      </c>
      <c r="R174" s="7" t="s">
        <v>1072</v>
      </c>
      <c r="S174" s="7" t="s">
        <v>2004</v>
      </c>
      <c r="T174" s="7" t="s">
        <v>45</v>
      </c>
      <c r="U174" s="7" t="s">
        <v>46</v>
      </c>
      <c r="V174" s="7" t="s">
        <v>36</v>
      </c>
      <c r="W174" s="7">
        <v>12</v>
      </c>
      <c r="X174" s="7">
        <v>18</v>
      </c>
      <c r="Y174" s="7" t="s">
        <v>36</v>
      </c>
      <c r="Z174" s="7" t="s">
        <v>36</v>
      </c>
      <c r="AA174" s="7" t="s">
        <v>36</v>
      </c>
    </row>
    <row r="175" spans="1:27" ht="26.1" customHeight="1" x14ac:dyDescent="0.25">
      <c r="A175" s="7">
        <v>1299</v>
      </c>
      <c r="B175" s="7" t="s">
        <v>1073</v>
      </c>
      <c r="C175" s="7" t="s">
        <v>1074</v>
      </c>
      <c r="D175" s="7" t="s">
        <v>1075</v>
      </c>
      <c r="E175" s="7" t="s">
        <v>33</v>
      </c>
      <c r="F175" s="7" t="s">
        <v>34</v>
      </c>
      <c r="G175" s="7" t="s">
        <v>35</v>
      </c>
      <c r="H175" s="7" t="s">
        <v>37</v>
      </c>
      <c r="I175" s="7" t="s">
        <v>38</v>
      </c>
      <c r="J175" s="7" t="s">
        <v>39</v>
      </c>
      <c r="K175" s="7">
        <v>15</v>
      </c>
      <c r="L175" s="7" t="s">
        <v>1076</v>
      </c>
      <c r="M175" s="7" t="s">
        <v>41</v>
      </c>
      <c r="N175" s="7" t="s">
        <v>36</v>
      </c>
      <c r="O175" s="7" t="s">
        <v>36</v>
      </c>
      <c r="P175" s="7" t="s">
        <v>1077</v>
      </c>
      <c r="Q175" s="7" t="s">
        <v>43</v>
      </c>
      <c r="R175" s="7" t="s">
        <v>1078</v>
      </c>
      <c r="S175" s="7" t="s">
        <v>2004</v>
      </c>
      <c r="T175" s="7" t="s">
        <v>45</v>
      </c>
      <c r="U175" s="7" t="s">
        <v>46</v>
      </c>
      <c r="V175" s="7" t="s">
        <v>36</v>
      </c>
      <c r="W175" s="7">
        <v>7</v>
      </c>
      <c r="X175" s="7">
        <v>11</v>
      </c>
      <c r="Y175" s="7" t="s">
        <v>36</v>
      </c>
      <c r="Z175" s="7" t="s">
        <v>36</v>
      </c>
      <c r="AA175" s="7" t="s">
        <v>36</v>
      </c>
    </row>
    <row r="176" spans="1:27" ht="26.1" customHeight="1" x14ac:dyDescent="0.25">
      <c r="A176" s="7">
        <v>1300</v>
      </c>
      <c r="B176" s="7" t="s">
        <v>1079</v>
      </c>
      <c r="C176" s="7" t="s">
        <v>1080</v>
      </c>
      <c r="D176" s="7" t="s">
        <v>1080</v>
      </c>
      <c r="E176" s="7" t="s">
        <v>33</v>
      </c>
      <c r="F176" s="7" t="s">
        <v>33</v>
      </c>
      <c r="G176" s="7" t="s">
        <v>35</v>
      </c>
      <c r="H176" s="7" t="s">
        <v>37</v>
      </c>
      <c r="I176" s="7" t="s">
        <v>56</v>
      </c>
      <c r="J176" s="7" t="s">
        <v>39</v>
      </c>
      <c r="K176" s="7">
        <v>15</v>
      </c>
      <c r="L176" s="7" t="s">
        <v>1081</v>
      </c>
      <c r="M176" s="7" t="s">
        <v>41</v>
      </c>
      <c r="N176" s="7" t="s">
        <v>58</v>
      </c>
      <c r="O176" s="7" t="s">
        <v>59</v>
      </c>
      <c r="P176" s="7" t="s">
        <v>1082</v>
      </c>
      <c r="Q176" s="7" t="s">
        <v>43</v>
      </c>
      <c r="R176" s="7" t="s">
        <v>1083</v>
      </c>
      <c r="S176" s="7" t="s">
        <v>2004</v>
      </c>
      <c r="T176" s="7" t="s">
        <v>332</v>
      </c>
      <c r="U176" s="7" t="s">
        <v>1084</v>
      </c>
      <c r="V176" s="7" t="s">
        <v>36</v>
      </c>
      <c r="W176" s="7">
        <v>1</v>
      </c>
      <c r="X176" s="7">
        <v>3</v>
      </c>
      <c r="Y176" s="7" t="s">
        <v>36</v>
      </c>
      <c r="Z176" s="7" t="s">
        <v>36</v>
      </c>
      <c r="AA176" s="7" t="s">
        <v>1085</v>
      </c>
    </row>
    <row r="177" spans="1:27" ht="26.1" customHeight="1" x14ac:dyDescent="0.25">
      <c r="A177" s="7">
        <v>1301</v>
      </c>
      <c r="B177" s="7" t="s">
        <v>1086</v>
      </c>
      <c r="C177" s="7" t="s">
        <v>1087</v>
      </c>
      <c r="D177" s="7" t="s">
        <v>1087</v>
      </c>
      <c r="E177" s="7" t="s">
        <v>33</v>
      </c>
      <c r="F177" s="7" t="s">
        <v>33</v>
      </c>
      <c r="G177" s="7" t="s">
        <v>35</v>
      </c>
      <c r="H177" s="7" t="s">
        <v>130</v>
      </c>
      <c r="I177" s="7" t="s">
        <v>56</v>
      </c>
      <c r="J177" s="7" t="s">
        <v>39</v>
      </c>
      <c r="K177" s="7">
        <v>10</v>
      </c>
      <c r="L177" s="7" t="s">
        <v>1088</v>
      </c>
      <c r="M177" s="7" t="s">
        <v>41</v>
      </c>
      <c r="N177" s="7" t="s">
        <v>58</v>
      </c>
      <c r="O177" s="7" t="s">
        <v>59</v>
      </c>
      <c r="P177" s="7" t="s">
        <v>1089</v>
      </c>
      <c r="Q177" s="7" t="s">
        <v>43</v>
      </c>
      <c r="R177" s="7" t="s">
        <v>1090</v>
      </c>
      <c r="S177" s="7" t="s">
        <v>2004</v>
      </c>
      <c r="T177" s="7" t="s">
        <v>58</v>
      </c>
      <c r="U177" s="7" t="s">
        <v>632</v>
      </c>
      <c r="V177" s="7" t="s">
        <v>1091</v>
      </c>
      <c r="W177" s="7">
        <v>1</v>
      </c>
      <c r="X177" s="7">
        <v>3</v>
      </c>
      <c r="Y177" s="7" t="s">
        <v>36</v>
      </c>
      <c r="Z177" s="7" t="s">
        <v>36</v>
      </c>
      <c r="AA177" s="7" t="s">
        <v>1092</v>
      </c>
    </row>
    <row r="178" spans="1:27" ht="26.1" customHeight="1" x14ac:dyDescent="0.25">
      <c r="A178" s="7">
        <v>1302</v>
      </c>
      <c r="B178" s="7" t="s">
        <v>1093</v>
      </c>
      <c r="C178" s="7" t="s">
        <v>1094</v>
      </c>
      <c r="D178" s="7" t="s">
        <v>1094</v>
      </c>
      <c r="E178" s="7" t="s">
        <v>33</v>
      </c>
      <c r="F178" s="7" t="s">
        <v>33</v>
      </c>
      <c r="G178" s="7" t="s">
        <v>35</v>
      </c>
      <c r="H178" s="7" t="s">
        <v>37</v>
      </c>
      <c r="I178" s="7" t="s">
        <v>56</v>
      </c>
      <c r="J178" s="7" t="s">
        <v>39</v>
      </c>
      <c r="K178" s="7">
        <v>15</v>
      </c>
      <c r="L178" s="7" t="s">
        <v>1095</v>
      </c>
      <c r="M178" s="7" t="s">
        <v>41</v>
      </c>
      <c r="N178" s="7" t="s">
        <v>58</v>
      </c>
      <c r="O178" s="7" t="s">
        <v>59</v>
      </c>
      <c r="P178" s="7" t="s">
        <v>1096</v>
      </c>
      <c r="Q178" s="7" t="s">
        <v>43</v>
      </c>
      <c r="R178" s="7" t="s">
        <v>1097</v>
      </c>
      <c r="S178" s="7" t="s">
        <v>4771</v>
      </c>
      <c r="T178" s="7" t="s">
        <v>34</v>
      </c>
      <c r="U178" s="7" t="s">
        <v>143</v>
      </c>
      <c r="V178" s="7" t="s">
        <v>36</v>
      </c>
      <c r="W178" s="7">
        <v>18</v>
      </c>
      <c r="X178" s="7">
        <v>26</v>
      </c>
      <c r="Y178" s="7" t="s">
        <v>36</v>
      </c>
      <c r="Z178" s="7" t="s">
        <v>36</v>
      </c>
      <c r="AA178" s="7" t="s">
        <v>1098</v>
      </c>
    </row>
    <row r="179" spans="1:27" ht="26.1" customHeight="1" x14ac:dyDescent="0.25">
      <c r="A179" s="7">
        <v>1303</v>
      </c>
      <c r="B179" s="7" t="s">
        <v>1099</v>
      </c>
      <c r="C179" s="7" t="s">
        <v>1100</v>
      </c>
      <c r="D179" s="7" t="s">
        <v>1100</v>
      </c>
      <c r="E179" s="7" t="s">
        <v>33</v>
      </c>
      <c r="F179" s="7" t="s">
        <v>33</v>
      </c>
      <c r="G179" s="7" t="s">
        <v>35</v>
      </c>
      <c r="H179" s="7" t="s">
        <v>37</v>
      </c>
      <c r="I179" s="7" t="s">
        <v>56</v>
      </c>
      <c r="J179" s="7" t="s">
        <v>39</v>
      </c>
      <c r="K179" s="7">
        <v>15</v>
      </c>
      <c r="L179" s="7" t="s">
        <v>1101</v>
      </c>
      <c r="M179" s="7" t="s">
        <v>41</v>
      </c>
      <c r="N179" s="7" t="s">
        <v>58</v>
      </c>
      <c r="O179" s="7" t="s">
        <v>59</v>
      </c>
      <c r="P179" s="7" t="s">
        <v>1103</v>
      </c>
      <c r="Q179" s="7" t="s">
        <v>43</v>
      </c>
      <c r="R179" s="7" t="s">
        <v>1104</v>
      </c>
      <c r="S179" s="7" t="s">
        <v>2004</v>
      </c>
      <c r="T179" s="7" t="s">
        <v>58</v>
      </c>
      <c r="U179" s="7" t="s">
        <v>59</v>
      </c>
      <c r="V179" s="7" t="s">
        <v>36</v>
      </c>
      <c r="W179" s="16" t="s">
        <v>36</v>
      </c>
      <c r="X179" s="16" t="s">
        <v>36</v>
      </c>
      <c r="Y179" s="7" t="s">
        <v>36</v>
      </c>
      <c r="Z179" s="7" t="s">
        <v>36</v>
      </c>
      <c r="AA179" s="7" t="s">
        <v>1105</v>
      </c>
    </row>
    <row r="180" spans="1:27" ht="26.1" customHeight="1" x14ac:dyDescent="0.25">
      <c r="A180" s="7">
        <v>1304</v>
      </c>
      <c r="B180" s="7" t="s">
        <v>1106</v>
      </c>
      <c r="C180" s="7" t="s">
        <v>1107</v>
      </c>
      <c r="D180" s="7" t="s">
        <v>1107</v>
      </c>
      <c r="E180" s="7" t="s">
        <v>33</v>
      </c>
      <c r="F180" s="7" t="s">
        <v>33</v>
      </c>
      <c r="G180" s="7" t="s">
        <v>35</v>
      </c>
      <c r="H180" s="7" t="s">
        <v>37</v>
      </c>
      <c r="I180" s="7" t="s">
        <v>56</v>
      </c>
      <c r="J180" s="7" t="s">
        <v>39</v>
      </c>
      <c r="K180" s="7">
        <v>15</v>
      </c>
      <c r="L180" s="7" t="s">
        <v>1108</v>
      </c>
      <c r="M180" s="7" t="s">
        <v>41</v>
      </c>
      <c r="N180" s="7" t="s">
        <v>58</v>
      </c>
      <c r="O180" s="7" t="s">
        <v>59</v>
      </c>
      <c r="P180" s="7" t="s">
        <v>1109</v>
      </c>
      <c r="Q180" s="7" t="s">
        <v>43</v>
      </c>
      <c r="R180" s="7" t="s">
        <v>1110</v>
      </c>
      <c r="S180" s="7" t="s">
        <v>2004</v>
      </c>
      <c r="T180" s="7" t="s">
        <v>332</v>
      </c>
      <c r="U180" s="7" t="s">
        <v>336</v>
      </c>
      <c r="V180" s="7" t="s">
        <v>1111</v>
      </c>
      <c r="W180" s="7">
        <v>1</v>
      </c>
      <c r="X180" s="7">
        <v>3</v>
      </c>
      <c r="Y180" s="7" t="s">
        <v>36</v>
      </c>
      <c r="Z180" s="7" t="s">
        <v>36</v>
      </c>
      <c r="AA180" s="7" t="s">
        <v>1112</v>
      </c>
    </row>
    <row r="181" spans="1:27" ht="26.1" customHeight="1" x14ac:dyDescent="0.25">
      <c r="A181" s="7">
        <v>1305</v>
      </c>
      <c r="B181" s="7" t="s">
        <v>1113</v>
      </c>
      <c r="C181" s="7" t="s">
        <v>1114</v>
      </c>
      <c r="D181" s="7" t="s">
        <v>1114</v>
      </c>
      <c r="E181" s="7" t="s">
        <v>33</v>
      </c>
      <c r="F181" s="7" t="s">
        <v>33</v>
      </c>
      <c r="G181" s="7" t="s">
        <v>35</v>
      </c>
      <c r="H181" s="7" t="s">
        <v>37</v>
      </c>
      <c r="I181" s="7" t="s">
        <v>56</v>
      </c>
      <c r="J181" s="7" t="s">
        <v>39</v>
      </c>
      <c r="K181" s="7">
        <v>15</v>
      </c>
      <c r="L181" s="7" t="s">
        <v>1101</v>
      </c>
      <c r="M181" s="7" t="s">
        <v>41</v>
      </c>
      <c r="N181" s="7" t="s">
        <v>58</v>
      </c>
      <c r="O181" s="7" t="s">
        <v>59</v>
      </c>
      <c r="P181" s="7" t="s">
        <v>1115</v>
      </c>
      <c r="Q181" s="7" t="s">
        <v>43</v>
      </c>
      <c r="R181" s="7" t="s">
        <v>1116</v>
      </c>
      <c r="S181" s="7" t="s">
        <v>2004</v>
      </c>
      <c r="T181" s="7" t="s">
        <v>332</v>
      </c>
      <c r="U181" s="7" t="s">
        <v>528</v>
      </c>
      <c r="V181" s="7" t="s">
        <v>1117</v>
      </c>
      <c r="W181" s="7">
        <v>9</v>
      </c>
      <c r="X181" s="7">
        <v>13</v>
      </c>
      <c r="Y181" s="7" t="s">
        <v>36</v>
      </c>
      <c r="Z181" s="7" t="s">
        <v>36</v>
      </c>
      <c r="AA181" s="7" t="s">
        <v>1105</v>
      </c>
    </row>
    <row r="182" spans="1:27" ht="26.1" customHeight="1" x14ac:dyDescent="0.25">
      <c r="A182" s="7">
        <v>1306</v>
      </c>
      <c r="B182" s="7" t="s">
        <v>1118</v>
      </c>
      <c r="C182" s="7" t="s">
        <v>1119</v>
      </c>
      <c r="D182" s="7" t="s">
        <v>1119</v>
      </c>
      <c r="E182" s="7" t="s">
        <v>33</v>
      </c>
      <c r="F182" s="7" t="s">
        <v>33</v>
      </c>
      <c r="G182" s="7" t="s">
        <v>35</v>
      </c>
      <c r="H182" s="7" t="s">
        <v>37</v>
      </c>
      <c r="I182" s="7" t="s">
        <v>56</v>
      </c>
      <c r="J182" s="7" t="s">
        <v>39</v>
      </c>
      <c r="K182" s="7">
        <v>15</v>
      </c>
      <c r="L182" s="7" t="s">
        <v>1120</v>
      </c>
      <c r="M182" s="7" t="s">
        <v>41</v>
      </c>
      <c r="N182" s="7" t="s">
        <v>58</v>
      </c>
      <c r="O182" s="7" t="s">
        <v>59</v>
      </c>
      <c r="P182" s="7" t="s">
        <v>1121</v>
      </c>
      <c r="Q182" s="7" t="s">
        <v>43</v>
      </c>
      <c r="R182" s="18">
        <v>46042.322916666664</v>
      </c>
      <c r="S182" s="7" t="s">
        <v>2004</v>
      </c>
      <c r="T182" s="7" t="s">
        <v>444</v>
      </c>
      <c r="U182" s="7" t="s">
        <v>445</v>
      </c>
      <c r="V182" s="7" t="s">
        <v>36</v>
      </c>
      <c r="W182" s="7">
        <v>18</v>
      </c>
      <c r="X182" s="7">
        <v>26</v>
      </c>
      <c r="Y182" s="7" t="s">
        <v>36</v>
      </c>
      <c r="Z182" s="7" t="s">
        <v>36</v>
      </c>
      <c r="AA182" s="7" t="s">
        <v>1122</v>
      </c>
    </row>
    <row r="183" spans="1:27" ht="26.1" customHeight="1" x14ac:dyDescent="0.25">
      <c r="A183" s="7">
        <v>1307</v>
      </c>
      <c r="B183" s="7" t="s">
        <v>1123</v>
      </c>
      <c r="C183" s="7" t="s">
        <v>1124</v>
      </c>
      <c r="D183" s="7" t="s">
        <v>1124</v>
      </c>
      <c r="E183" s="7" t="s">
        <v>33</v>
      </c>
      <c r="F183" s="7" t="s">
        <v>33</v>
      </c>
      <c r="G183" s="7" t="s">
        <v>35</v>
      </c>
      <c r="H183" s="7" t="s">
        <v>37</v>
      </c>
      <c r="I183" s="7" t="s">
        <v>56</v>
      </c>
      <c r="J183" s="7" t="s">
        <v>39</v>
      </c>
      <c r="K183" s="7">
        <v>15</v>
      </c>
      <c r="L183" s="7" t="s">
        <v>1125</v>
      </c>
      <c r="M183" s="7" t="s">
        <v>41</v>
      </c>
      <c r="N183" s="7" t="s">
        <v>58</v>
      </c>
      <c r="O183" s="7" t="s">
        <v>59</v>
      </c>
      <c r="P183" s="7" t="s">
        <v>1126</v>
      </c>
      <c r="Q183" s="7" t="s">
        <v>43</v>
      </c>
      <c r="R183" s="7" t="s">
        <v>1127</v>
      </c>
      <c r="S183" s="7" t="s">
        <v>2004</v>
      </c>
      <c r="T183" s="7" t="s">
        <v>58</v>
      </c>
      <c r="U183" s="7" t="s">
        <v>59</v>
      </c>
      <c r="V183" s="7" t="s">
        <v>36</v>
      </c>
      <c r="W183" s="16" t="s">
        <v>36</v>
      </c>
      <c r="X183" s="16" t="s">
        <v>36</v>
      </c>
      <c r="Y183" s="7" t="s">
        <v>36</v>
      </c>
      <c r="Z183" s="7" t="s">
        <v>36</v>
      </c>
      <c r="AA183" s="7" t="s">
        <v>1105</v>
      </c>
    </row>
    <row r="184" spans="1:27" ht="26.1" customHeight="1" x14ac:dyDescent="0.25">
      <c r="A184" s="7">
        <v>1308</v>
      </c>
      <c r="B184" s="7" t="s">
        <v>1128</v>
      </c>
      <c r="C184" s="7" t="s">
        <v>1129</v>
      </c>
      <c r="D184" s="7" t="s">
        <v>1129</v>
      </c>
      <c r="E184" s="7" t="s">
        <v>33</v>
      </c>
      <c r="F184" s="7" t="s">
        <v>33</v>
      </c>
      <c r="G184" s="7" t="s">
        <v>35</v>
      </c>
      <c r="H184" s="7" t="s">
        <v>37</v>
      </c>
      <c r="I184" s="7" t="s">
        <v>56</v>
      </c>
      <c r="J184" s="7" t="s">
        <v>39</v>
      </c>
      <c r="K184" s="7">
        <v>15</v>
      </c>
      <c r="L184" s="7" t="s">
        <v>1130</v>
      </c>
      <c r="M184" s="7" t="s">
        <v>41</v>
      </c>
      <c r="N184" s="7" t="s">
        <v>58</v>
      </c>
      <c r="O184" s="7" t="s">
        <v>59</v>
      </c>
      <c r="P184" s="7" t="s">
        <v>1131</v>
      </c>
      <c r="Q184" s="7" t="s">
        <v>43</v>
      </c>
      <c r="R184" s="7" t="s">
        <v>1132</v>
      </c>
      <c r="S184" s="7" t="s">
        <v>2004</v>
      </c>
      <c r="T184" s="7" t="s">
        <v>58</v>
      </c>
      <c r="U184" s="7" t="s">
        <v>632</v>
      </c>
      <c r="V184" s="7" t="s">
        <v>36</v>
      </c>
      <c r="W184" s="16" t="s">
        <v>36</v>
      </c>
      <c r="X184" s="16" t="s">
        <v>36</v>
      </c>
      <c r="Y184" s="7" t="s">
        <v>36</v>
      </c>
      <c r="Z184" s="7" t="s">
        <v>36</v>
      </c>
      <c r="AA184" s="7" t="s">
        <v>1133</v>
      </c>
    </row>
    <row r="185" spans="1:27" ht="26.1" customHeight="1" x14ac:dyDescent="0.25">
      <c r="A185" s="7">
        <v>1309</v>
      </c>
      <c r="B185" s="7" t="s">
        <v>1134</v>
      </c>
      <c r="C185" s="7" t="s">
        <v>1135</v>
      </c>
      <c r="D185" s="7" t="s">
        <v>1135</v>
      </c>
      <c r="E185" s="7" t="s">
        <v>33</v>
      </c>
      <c r="F185" s="7" t="s">
        <v>33</v>
      </c>
      <c r="G185" s="7" t="s">
        <v>35</v>
      </c>
      <c r="H185" s="7" t="s">
        <v>37</v>
      </c>
      <c r="I185" s="7" t="s">
        <v>56</v>
      </c>
      <c r="J185" s="7" t="s">
        <v>39</v>
      </c>
      <c r="K185" s="7">
        <v>15</v>
      </c>
      <c r="L185" s="7" t="s">
        <v>1136</v>
      </c>
      <c r="M185" s="7" t="s">
        <v>41</v>
      </c>
      <c r="N185" s="7" t="s">
        <v>58</v>
      </c>
      <c r="O185" s="7" t="s">
        <v>59</v>
      </c>
      <c r="P185" s="7" t="s">
        <v>1137</v>
      </c>
      <c r="Q185" s="7" t="s">
        <v>43</v>
      </c>
      <c r="R185" s="7" t="s">
        <v>1138</v>
      </c>
      <c r="S185" s="7" t="s">
        <v>2004</v>
      </c>
      <c r="T185" s="7" t="s">
        <v>78</v>
      </c>
      <c r="U185" s="7" t="s">
        <v>79</v>
      </c>
      <c r="V185" s="7" t="s">
        <v>36</v>
      </c>
      <c r="W185" s="7">
        <v>6</v>
      </c>
      <c r="X185" s="7">
        <v>10</v>
      </c>
      <c r="Y185" s="7" t="s">
        <v>36</v>
      </c>
      <c r="Z185" s="7" t="s">
        <v>36</v>
      </c>
      <c r="AA185" s="7" t="s">
        <v>1139</v>
      </c>
    </row>
    <row r="186" spans="1:27" ht="26.1" customHeight="1" x14ac:dyDescent="0.25">
      <c r="A186" s="7">
        <v>1310</v>
      </c>
      <c r="B186" s="7" t="s">
        <v>1140</v>
      </c>
      <c r="C186" s="7" t="s">
        <v>1141</v>
      </c>
      <c r="D186" s="7" t="s">
        <v>1141</v>
      </c>
      <c r="E186" s="7" t="s">
        <v>33</v>
      </c>
      <c r="F186" s="7" t="s">
        <v>33</v>
      </c>
      <c r="G186" s="7" t="s">
        <v>35</v>
      </c>
      <c r="H186" s="7" t="s">
        <v>37</v>
      </c>
      <c r="I186" s="7" t="s">
        <v>56</v>
      </c>
      <c r="J186" s="7" t="s">
        <v>39</v>
      </c>
      <c r="K186" s="7">
        <v>15</v>
      </c>
      <c r="L186" s="7" t="s">
        <v>1142</v>
      </c>
      <c r="M186" s="7" t="s">
        <v>41</v>
      </c>
      <c r="N186" s="7" t="s">
        <v>58</v>
      </c>
      <c r="O186" s="7" t="s">
        <v>59</v>
      </c>
      <c r="P186" s="7" t="s">
        <v>1143</v>
      </c>
      <c r="Q186" s="7" t="s">
        <v>43</v>
      </c>
      <c r="R186" s="7" t="s">
        <v>1144</v>
      </c>
      <c r="S186" s="7" t="s">
        <v>2004</v>
      </c>
      <c r="T186" s="7" t="s">
        <v>78</v>
      </c>
      <c r="U186" s="7" t="s">
        <v>79</v>
      </c>
      <c r="V186" s="7" t="s">
        <v>36</v>
      </c>
      <c r="W186" s="7">
        <v>11</v>
      </c>
      <c r="X186" s="7">
        <v>17</v>
      </c>
      <c r="Y186" s="7" t="s">
        <v>36</v>
      </c>
      <c r="Z186" s="7" t="s">
        <v>36</v>
      </c>
      <c r="AA186" s="7" t="s">
        <v>1145</v>
      </c>
    </row>
    <row r="187" spans="1:27" ht="26.1" customHeight="1" x14ac:dyDescent="0.25">
      <c r="A187" s="7">
        <v>1311</v>
      </c>
      <c r="B187" s="7" t="s">
        <v>1146</v>
      </c>
      <c r="C187" s="7" t="s">
        <v>1147</v>
      </c>
      <c r="D187" s="7" t="s">
        <v>1147</v>
      </c>
      <c r="E187" s="7" t="s">
        <v>33</v>
      </c>
      <c r="F187" s="7" t="s">
        <v>33</v>
      </c>
      <c r="G187" s="7" t="s">
        <v>35</v>
      </c>
      <c r="H187" s="7" t="s">
        <v>37</v>
      </c>
      <c r="I187" s="7" t="s">
        <v>56</v>
      </c>
      <c r="J187" s="7" t="s">
        <v>39</v>
      </c>
      <c r="K187" s="7">
        <v>15</v>
      </c>
      <c r="L187" s="7" t="s">
        <v>1148</v>
      </c>
      <c r="M187" s="7" t="s">
        <v>41</v>
      </c>
      <c r="N187" s="7" t="s">
        <v>58</v>
      </c>
      <c r="O187" s="7" t="s">
        <v>59</v>
      </c>
      <c r="P187" s="7" t="s">
        <v>1149</v>
      </c>
      <c r="Q187" s="7" t="s">
        <v>43</v>
      </c>
      <c r="R187" s="7" t="s">
        <v>1150</v>
      </c>
      <c r="S187" s="7" t="s">
        <v>2004</v>
      </c>
      <c r="T187" s="7" t="s">
        <v>719</v>
      </c>
      <c r="U187" s="7" t="s">
        <v>1151</v>
      </c>
      <c r="V187" s="7" t="s">
        <v>36</v>
      </c>
      <c r="W187" s="7">
        <v>10</v>
      </c>
      <c r="X187" s="7">
        <v>14</v>
      </c>
      <c r="Y187" s="7" t="s">
        <v>36</v>
      </c>
      <c r="Z187" s="7" t="s">
        <v>36</v>
      </c>
      <c r="AA187" s="7" t="s">
        <v>1152</v>
      </c>
    </row>
    <row r="188" spans="1:27" ht="26.1" customHeight="1" x14ac:dyDescent="0.25">
      <c r="A188" s="7">
        <v>1312</v>
      </c>
      <c r="B188" s="7" t="s">
        <v>1153</v>
      </c>
      <c r="C188" s="7" t="s">
        <v>1154</v>
      </c>
      <c r="D188" s="7" t="s">
        <v>1154</v>
      </c>
      <c r="E188" s="7" t="s">
        <v>33</v>
      </c>
      <c r="F188" s="7" t="s">
        <v>33</v>
      </c>
      <c r="G188" s="7" t="s">
        <v>35</v>
      </c>
      <c r="H188" s="7" t="s">
        <v>130</v>
      </c>
      <c r="I188" s="7" t="s">
        <v>56</v>
      </c>
      <c r="J188" s="7" t="s">
        <v>39</v>
      </c>
      <c r="K188" s="7">
        <v>10</v>
      </c>
      <c r="L188" s="7" t="s">
        <v>1155</v>
      </c>
      <c r="M188" s="7" t="s">
        <v>41</v>
      </c>
      <c r="N188" s="7" t="s">
        <v>58</v>
      </c>
      <c r="O188" s="7" t="s">
        <v>59</v>
      </c>
      <c r="P188" s="7" t="s">
        <v>1156</v>
      </c>
      <c r="Q188" s="7" t="s">
        <v>43</v>
      </c>
      <c r="R188" s="7" t="s">
        <v>1157</v>
      </c>
      <c r="S188" s="7" t="s">
        <v>2004</v>
      </c>
      <c r="T188" s="7" t="s">
        <v>58</v>
      </c>
      <c r="U188" s="7" t="s">
        <v>632</v>
      </c>
      <c r="V188" s="7" t="s">
        <v>1158</v>
      </c>
      <c r="W188" s="7">
        <v>1</v>
      </c>
      <c r="X188" s="7">
        <v>3</v>
      </c>
      <c r="Y188" s="7" t="s">
        <v>36</v>
      </c>
      <c r="Z188" s="7" t="s">
        <v>36</v>
      </c>
      <c r="AA188" s="7" t="s">
        <v>1159</v>
      </c>
    </row>
    <row r="189" spans="1:27" ht="26.1" customHeight="1" x14ac:dyDescent="0.25">
      <c r="A189" s="7">
        <v>1313</v>
      </c>
      <c r="B189" s="7" t="s">
        <v>1160</v>
      </c>
      <c r="C189" s="7" t="s">
        <v>1161</v>
      </c>
      <c r="D189" s="7" t="s">
        <v>1161</v>
      </c>
      <c r="E189" s="7" t="s">
        <v>33</v>
      </c>
      <c r="F189" s="7" t="s">
        <v>33</v>
      </c>
      <c r="G189" s="7" t="s">
        <v>35</v>
      </c>
      <c r="H189" s="7" t="s">
        <v>37</v>
      </c>
      <c r="I189" s="7" t="s">
        <v>56</v>
      </c>
      <c r="J189" s="7" t="s">
        <v>39</v>
      </c>
      <c r="K189" s="7">
        <v>15</v>
      </c>
      <c r="L189" s="7" t="s">
        <v>1162</v>
      </c>
      <c r="M189" s="7" t="s">
        <v>41</v>
      </c>
      <c r="N189" s="7" t="s">
        <v>58</v>
      </c>
      <c r="O189" s="7" t="s">
        <v>59</v>
      </c>
      <c r="P189" s="7" t="s">
        <v>1163</v>
      </c>
      <c r="Q189" s="7" t="s">
        <v>43</v>
      </c>
      <c r="R189" s="7" t="s">
        <v>1164</v>
      </c>
      <c r="S189" s="7" t="s">
        <v>2004</v>
      </c>
      <c r="T189" s="7" t="s">
        <v>332</v>
      </c>
      <c r="U189" s="7" t="s">
        <v>1084</v>
      </c>
      <c r="V189" s="7" t="s">
        <v>36</v>
      </c>
      <c r="W189" s="7">
        <v>1</v>
      </c>
      <c r="X189" s="7">
        <v>3</v>
      </c>
      <c r="Y189" s="7" t="s">
        <v>36</v>
      </c>
      <c r="Z189" s="7" t="s">
        <v>36</v>
      </c>
      <c r="AA189" s="7" t="s">
        <v>1165</v>
      </c>
    </row>
    <row r="190" spans="1:27" ht="26.1" customHeight="1" x14ac:dyDescent="0.25">
      <c r="A190" s="7">
        <v>1314</v>
      </c>
      <c r="B190" s="7" t="s">
        <v>1166</v>
      </c>
      <c r="C190" s="7" t="s">
        <v>1167</v>
      </c>
      <c r="D190" s="7" t="s">
        <v>1167</v>
      </c>
      <c r="E190" s="7" t="s">
        <v>33</v>
      </c>
      <c r="F190" s="7" t="s">
        <v>33</v>
      </c>
      <c r="G190" s="7" t="s">
        <v>35</v>
      </c>
      <c r="H190" s="7" t="s">
        <v>37</v>
      </c>
      <c r="I190" s="7" t="s">
        <v>56</v>
      </c>
      <c r="J190" s="7" t="s">
        <v>39</v>
      </c>
      <c r="K190" s="7">
        <v>15</v>
      </c>
      <c r="L190" s="7" t="s">
        <v>1168</v>
      </c>
      <c r="M190" s="7" t="s">
        <v>41</v>
      </c>
      <c r="N190" s="7" t="s">
        <v>58</v>
      </c>
      <c r="O190" s="7" t="s">
        <v>59</v>
      </c>
      <c r="P190" s="7" t="s">
        <v>1169</v>
      </c>
      <c r="Q190" s="7" t="s">
        <v>43</v>
      </c>
      <c r="R190" s="7" t="s">
        <v>1170</v>
      </c>
      <c r="S190" s="7" t="s">
        <v>2004</v>
      </c>
      <c r="T190" s="7" t="s">
        <v>58</v>
      </c>
      <c r="U190" s="7" t="s">
        <v>59</v>
      </c>
      <c r="V190" s="7" t="s">
        <v>1171</v>
      </c>
      <c r="W190" s="7">
        <v>1</v>
      </c>
      <c r="X190" s="7">
        <v>3</v>
      </c>
      <c r="Y190" s="7" t="s">
        <v>36</v>
      </c>
      <c r="Z190" s="7" t="s">
        <v>36</v>
      </c>
      <c r="AA190" s="7" t="s">
        <v>1172</v>
      </c>
    </row>
    <row r="191" spans="1:27" ht="26.1" customHeight="1" x14ac:dyDescent="0.25">
      <c r="A191" s="7">
        <v>1315</v>
      </c>
      <c r="B191" s="7" t="s">
        <v>1173</v>
      </c>
      <c r="C191" s="7" t="s">
        <v>1174</v>
      </c>
      <c r="D191" s="7" t="s">
        <v>1174</v>
      </c>
      <c r="E191" s="7" t="s">
        <v>33</v>
      </c>
      <c r="F191" s="7" t="s">
        <v>33</v>
      </c>
      <c r="G191" s="7" t="s">
        <v>35</v>
      </c>
      <c r="H191" s="7" t="s">
        <v>37</v>
      </c>
      <c r="I191" s="7" t="s">
        <v>56</v>
      </c>
      <c r="J191" s="7" t="s">
        <v>39</v>
      </c>
      <c r="K191" s="7">
        <v>15</v>
      </c>
      <c r="L191" s="7" t="s">
        <v>1175</v>
      </c>
      <c r="M191" s="7" t="s">
        <v>41</v>
      </c>
      <c r="N191" s="7" t="s">
        <v>58</v>
      </c>
      <c r="O191" s="7" t="s">
        <v>59</v>
      </c>
      <c r="P191" s="7" t="s">
        <v>1176</v>
      </c>
      <c r="Q191" s="7" t="s">
        <v>43</v>
      </c>
      <c r="R191" s="7" t="s">
        <v>1177</v>
      </c>
      <c r="S191" s="7" t="s">
        <v>2004</v>
      </c>
      <c r="T191" s="7" t="s">
        <v>692</v>
      </c>
      <c r="U191" s="7" t="s">
        <v>1178</v>
      </c>
      <c r="V191" s="7" t="s">
        <v>36</v>
      </c>
      <c r="W191" s="7">
        <v>5</v>
      </c>
      <c r="X191" s="7">
        <v>7</v>
      </c>
      <c r="Y191" s="7" t="s">
        <v>36</v>
      </c>
      <c r="Z191" s="7" t="s">
        <v>36</v>
      </c>
      <c r="AA191" s="7" t="s">
        <v>1179</v>
      </c>
    </row>
    <row r="192" spans="1:27" ht="26.1" customHeight="1" x14ac:dyDescent="0.25">
      <c r="A192" s="7">
        <v>1326</v>
      </c>
      <c r="B192" s="7" t="s">
        <v>1180</v>
      </c>
      <c r="C192" s="7" t="s">
        <v>1181</v>
      </c>
      <c r="D192" s="7" t="s">
        <v>1182</v>
      </c>
      <c r="E192" s="7" t="s">
        <v>33</v>
      </c>
      <c r="F192" s="7" t="s">
        <v>1063</v>
      </c>
      <c r="G192" s="7" t="s">
        <v>35</v>
      </c>
      <c r="H192" s="7" t="s">
        <v>37</v>
      </c>
      <c r="I192" s="7" t="s">
        <v>38</v>
      </c>
      <c r="J192" s="7" t="s">
        <v>39</v>
      </c>
      <c r="K192" s="7">
        <v>15</v>
      </c>
      <c r="L192" s="7" t="s">
        <v>1183</v>
      </c>
      <c r="M192" s="7" t="s">
        <v>41</v>
      </c>
      <c r="N192" s="7" t="s">
        <v>36</v>
      </c>
      <c r="O192" s="7" t="s">
        <v>36</v>
      </c>
      <c r="P192" s="7" t="s">
        <v>1184</v>
      </c>
      <c r="Q192" s="7" t="s">
        <v>43</v>
      </c>
      <c r="R192" s="7" t="s">
        <v>1185</v>
      </c>
      <c r="S192" s="7" t="s">
        <v>2004</v>
      </c>
      <c r="T192" s="7" t="s">
        <v>1063</v>
      </c>
      <c r="U192" s="7" t="s">
        <v>1186</v>
      </c>
      <c r="V192" s="7" t="s">
        <v>36</v>
      </c>
      <c r="W192" s="16" t="s">
        <v>36</v>
      </c>
      <c r="X192" s="16" t="s">
        <v>36</v>
      </c>
      <c r="Y192" s="7" t="s">
        <v>36</v>
      </c>
      <c r="Z192" s="7" t="s">
        <v>36</v>
      </c>
      <c r="AA192" s="7" t="s">
        <v>36</v>
      </c>
    </row>
    <row r="193" spans="1:27" ht="26.1" customHeight="1" x14ac:dyDescent="0.25">
      <c r="A193" s="7">
        <v>1327</v>
      </c>
      <c r="B193" s="7" t="s">
        <v>1187</v>
      </c>
      <c r="C193" s="7" t="s">
        <v>1188</v>
      </c>
      <c r="D193" s="7" t="s">
        <v>1189</v>
      </c>
      <c r="E193" s="7" t="s">
        <v>33</v>
      </c>
      <c r="F193" s="7" t="s">
        <v>34</v>
      </c>
      <c r="G193" s="7" t="s">
        <v>35</v>
      </c>
      <c r="H193" s="7" t="s">
        <v>37</v>
      </c>
      <c r="I193" s="7" t="s">
        <v>38</v>
      </c>
      <c r="J193" s="7" t="s">
        <v>39</v>
      </c>
      <c r="K193" s="7">
        <v>15</v>
      </c>
      <c r="L193" s="7" t="s">
        <v>263</v>
      </c>
      <c r="M193" s="7" t="s">
        <v>41</v>
      </c>
      <c r="N193" s="7" t="s">
        <v>36</v>
      </c>
      <c r="O193" s="7" t="s">
        <v>36</v>
      </c>
      <c r="P193" s="7" t="s">
        <v>1190</v>
      </c>
      <c r="Q193" s="7" t="s">
        <v>43</v>
      </c>
      <c r="R193" s="7" t="s">
        <v>1191</v>
      </c>
      <c r="S193" s="7" t="s">
        <v>2004</v>
      </c>
      <c r="T193" s="7" t="s">
        <v>45</v>
      </c>
      <c r="U193" s="7" t="s">
        <v>46</v>
      </c>
      <c r="V193" s="7" t="s">
        <v>36</v>
      </c>
      <c r="W193" s="7">
        <v>6</v>
      </c>
      <c r="X193" s="7">
        <v>8</v>
      </c>
      <c r="Y193" s="7" t="s">
        <v>36</v>
      </c>
      <c r="Z193" s="7" t="s">
        <v>36</v>
      </c>
      <c r="AA193" s="7" t="s">
        <v>36</v>
      </c>
    </row>
    <row r="194" spans="1:27" ht="26.1" customHeight="1" x14ac:dyDescent="0.25">
      <c r="A194" s="7">
        <v>1328</v>
      </c>
      <c r="B194" s="7" t="s">
        <v>1192</v>
      </c>
      <c r="C194" s="7" t="s">
        <v>1193</v>
      </c>
      <c r="D194" s="7" t="s">
        <v>1194</v>
      </c>
      <c r="E194" s="7" t="s">
        <v>33</v>
      </c>
      <c r="F194" s="7" t="s">
        <v>34</v>
      </c>
      <c r="G194" s="7" t="s">
        <v>35</v>
      </c>
      <c r="H194" s="7" t="s">
        <v>37</v>
      </c>
      <c r="I194" s="7" t="s">
        <v>38</v>
      </c>
      <c r="J194" s="7" t="s">
        <v>39</v>
      </c>
      <c r="K194" s="7">
        <v>15</v>
      </c>
      <c r="L194" s="7" t="s">
        <v>1195</v>
      </c>
      <c r="M194" s="7" t="s">
        <v>41</v>
      </c>
      <c r="N194" s="7" t="s">
        <v>36</v>
      </c>
      <c r="O194" s="7" t="s">
        <v>36</v>
      </c>
      <c r="P194" s="7" t="s">
        <v>1196</v>
      </c>
      <c r="Q194" s="7" t="s">
        <v>43</v>
      </c>
      <c r="R194" s="7" t="s">
        <v>1197</v>
      </c>
      <c r="S194" s="7" t="s">
        <v>2004</v>
      </c>
      <c r="T194" s="7" t="s">
        <v>45</v>
      </c>
      <c r="U194" s="7" t="s">
        <v>46</v>
      </c>
      <c r="V194" s="7" t="s">
        <v>36</v>
      </c>
      <c r="W194" s="7">
        <v>6</v>
      </c>
      <c r="X194" s="7">
        <v>8</v>
      </c>
      <c r="Y194" s="7" t="s">
        <v>36</v>
      </c>
      <c r="Z194" s="7" t="s">
        <v>36</v>
      </c>
      <c r="AA194" s="7" t="s">
        <v>36</v>
      </c>
    </row>
    <row r="195" spans="1:27" ht="26.1" customHeight="1" x14ac:dyDescent="0.25">
      <c r="A195" s="7">
        <v>1332</v>
      </c>
      <c r="B195" s="7" t="s">
        <v>1198</v>
      </c>
      <c r="C195" s="7" t="s">
        <v>1199</v>
      </c>
      <c r="D195" s="7" t="s">
        <v>1200</v>
      </c>
      <c r="E195" s="7" t="s">
        <v>33</v>
      </c>
      <c r="F195" s="7" t="s">
        <v>34</v>
      </c>
      <c r="G195" s="7" t="s">
        <v>35</v>
      </c>
      <c r="H195" s="7" t="s">
        <v>37</v>
      </c>
      <c r="I195" s="7" t="s">
        <v>38</v>
      </c>
      <c r="J195" s="7" t="s">
        <v>39</v>
      </c>
      <c r="K195" s="7">
        <v>15</v>
      </c>
      <c r="L195" s="7" t="s">
        <v>1201</v>
      </c>
      <c r="M195" s="7" t="s">
        <v>41</v>
      </c>
      <c r="N195" s="7" t="s">
        <v>36</v>
      </c>
      <c r="O195" s="7" t="s">
        <v>36</v>
      </c>
      <c r="P195" s="7" t="s">
        <v>1202</v>
      </c>
      <c r="Q195" s="7" t="s">
        <v>43</v>
      </c>
      <c r="R195" s="7" t="s">
        <v>1203</v>
      </c>
      <c r="S195" s="7" t="s">
        <v>2004</v>
      </c>
      <c r="T195" s="7" t="s">
        <v>45</v>
      </c>
      <c r="U195" s="7" t="s">
        <v>46</v>
      </c>
      <c r="V195" s="7" t="s">
        <v>36</v>
      </c>
      <c r="W195" s="7">
        <v>6</v>
      </c>
      <c r="X195" s="7">
        <v>8</v>
      </c>
      <c r="Y195" s="7" t="s">
        <v>36</v>
      </c>
      <c r="Z195" s="7" t="s">
        <v>36</v>
      </c>
      <c r="AA195" s="7" t="s">
        <v>36</v>
      </c>
    </row>
    <row r="196" spans="1:27" ht="26.1" customHeight="1" x14ac:dyDescent="0.25">
      <c r="A196" s="7">
        <v>1333</v>
      </c>
      <c r="B196" s="7" t="s">
        <v>1204</v>
      </c>
      <c r="C196" s="7" t="s">
        <v>1205</v>
      </c>
      <c r="D196" s="7" t="s">
        <v>1206</v>
      </c>
      <c r="E196" s="7" t="s">
        <v>33</v>
      </c>
      <c r="F196" s="7" t="s">
        <v>34</v>
      </c>
      <c r="G196" s="7" t="s">
        <v>35</v>
      </c>
      <c r="H196" s="7" t="s">
        <v>37</v>
      </c>
      <c r="I196" s="7" t="s">
        <v>38</v>
      </c>
      <c r="J196" s="7" t="s">
        <v>39</v>
      </c>
      <c r="K196" s="7">
        <v>15</v>
      </c>
      <c r="L196" s="7" t="s">
        <v>392</v>
      </c>
      <c r="M196" s="7" t="s">
        <v>41</v>
      </c>
      <c r="N196" s="7" t="s">
        <v>36</v>
      </c>
      <c r="O196" s="7" t="s">
        <v>36</v>
      </c>
      <c r="P196" s="7" t="s">
        <v>1207</v>
      </c>
      <c r="Q196" s="7" t="s">
        <v>43</v>
      </c>
      <c r="R196" s="7" t="s">
        <v>1208</v>
      </c>
      <c r="S196" s="7" t="s">
        <v>2004</v>
      </c>
      <c r="T196" s="7" t="s">
        <v>45</v>
      </c>
      <c r="U196" s="7" t="s">
        <v>46</v>
      </c>
      <c r="V196" s="7" t="s">
        <v>36</v>
      </c>
      <c r="W196" s="7">
        <v>6</v>
      </c>
      <c r="X196" s="7">
        <v>8</v>
      </c>
      <c r="Y196" s="7" t="s">
        <v>36</v>
      </c>
      <c r="Z196" s="7" t="s">
        <v>36</v>
      </c>
      <c r="AA196" s="7" t="s">
        <v>36</v>
      </c>
    </row>
    <row r="197" spans="1:27" ht="26.1" customHeight="1" x14ac:dyDescent="0.25">
      <c r="A197" s="7">
        <v>1358</v>
      </c>
      <c r="B197" s="7" t="s">
        <v>1209</v>
      </c>
      <c r="C197" s="7" t="s">
        <v>1210</v>
      </c>
      <c r="D197" s="7" t="s">
        <v>1210</v>
      </c>
      <c r="E197" s="7" t="s">
        <v>33</v>
      </c>
      <c r="F197" s="7" t="s">
        <v>33</v>
      </c>
      <c r="G197" s="7" t="s">
        <v>35</v>
      </c>
      <c r="H197" s="7" t="s">
        <v>37</v>
      </c>
      <c r="I197" s="7" t="s">
        <v>56</v>
      </c>
      <c r="J197" s="7" t="s">
        <v>39</v>
      </c>
      <c r="K197" s="7">
        <v>15</v>
      </c>
      <c r="L197" s="7" t="s">
        <v>1211</v>
      </c>
      <c r="M197" s="7" t="s">
        <v>41</v>
      </c>
      <c r="N197" s="7" t="s">
        <v>58</v>
      </c>
      <c r="O197" s="7" t="s">
        <v>59</v>
      </c>
      <c r="P197" s="7" t="s">
        <v>1212</v>
      </c>
      <c r="Q197" s="7" t="s">
        <v>43</v>
      </c>
      <c r="R197" s="7" t="s">
        <v>1213</v>
      </c>
      <c r="S197" s="7" t="s">
        <v>2004</v>
      </c>
      <c r="T197" s="7" t="s">
        <v>58</v>
      </c>
      <c r="U197" s="7" t="s">
        <v>59</v>
      </c>
      <c r="V197" s="7" t="s">
        <v>36</v>
      </c>
      <c r="W197" s="16" t="s">
        <v>36</v>
      </c>
      <c r="X197" s="16" t="s">
        <v>36</v>
      </c>
      <c r="Y197" s="7" t="s">
        <v>36</v>
      </c>
      <c r="Z197" s="7" t="s">
        <v>36</v>
      </c>
      <c r="AA197" s="7" t="s">
        <v>1105</v>
      </c>
    </row>
    <row r="198" spans="1:27" ht="26.1" customHeight="1" x14ac:dyDescent="0.25">
      <c r="A198" s="7">
        <v>1359</v>
      </c>
      <c r="B198" s="7" t="s">
        <v>1214</v>
      </c>
      <c r="C198" s="7" t="s">
        <v>1215</v>
      </c>
      <c r="D198" s="7" t="s">
        <v>1216</v>
      </c>
      <c r="E198" s="7" t="s">
        <v>33</v>
      </c>
      <c r="F198" s="7" t="s">
        <v>34</v>
      </c>
      <c r="G198" s="7" t="s">
        <v>35</v>
      </c>
      <c r="H198" s="7" t="s">
        <v>37</v>
      </c>
      <c r="I198" s="7" t="s">
        <v>38</v>
      </c>
      <c r="J198" s="7" t="s">
        <v>39</v>
      </c>
      <c r="K198" s="7">
        <v>15</v>
      </c>
      <c r="L198" s="7" t="s">
        <v>1217</v>
      </c>
      <c r="M198" s="7" t="s">
        <v>41</v>
      </c>
      <c r="N198" s="7" t="s">
        <v>36</v>
      </c>
      <c r="O198" s="7" t="s">
        <v>36</v>
      </c>
      <c r="P198" s="7" t="s">
        <v>1218</v>
      </c>
      <c r="Q198" s="7" t="s">
        <v>43</v>
      </c>
      <c r="R198" s="7" t="s">
        <v>1219</v>
      </c>
      <c r="S198" s="7" t="s">
        <v>2004</v>
      </c>
      <c r="T198" s="7" t="s">
        <v>34</v>
      </c>
      <c r="U198" s="7" t="s">
        <v>143</v>
      </c>
      <c r="V198" s="7" t="s">
        <v>36</v>
      </c>
      <c r="W198" s="7">
        <v>1</v>
      </c>
      <c r="X198" s="7">
        <v>1</v>
      </c>
      <c r="Y198" s="7" t="s">
        <v>36</v>
      </c>
      <c r="Z198" s="7" t="s">
        <v>36</v>
      </c>
      <c r="AA198" s="7" t="s">
        <v>36</v>
      </c>
    </row>
    <row r="199" spans="1:27" ht="26.1" customHeight="1" x14ac:dyDescent="0.25">
      <c r="A199" s="7">
        <v>1364</v>
      </c>
      <c r="B199" s="7" t="s">
        <v>1220</v>
      </c>
      <c r="C199" s="7" t="s">
        <v>1221</v>
      </c>
      <c r="D199" s="7" t="s">
        <v>1222</v>
      </c>
      <c r="E199" s="7" t="s">
        <v>33</v>
      </c>
      <c r="F199" s="7" t="s">
        <v>34</v>
      </c>
      <c r="G199" s="7" t="s">
        <v>35</v>
      </c>
      <c r="H199" s="7" t="s">
        <v>37</v>
      </c>
      <c r="I199" s="7" t="s">
        <v>38</v>
      </c>
      <c r="J199" s="7" t="s">
        <v>39</v>
      </c>
      <c r="K199" s="7">
        <v>15</v>
      </c>
      <c r="L199" s="7" t="s">
        <v>1223</v>
      </c>
      <c r="M199" s="7" t="s">
        <v>41</v>
      </c>
      <c r="N199" s="7" t="s">
        <v>36</v>
      </c>
      <c r="O199" s="7" t="s">
        <v>36</v>
      </c>
      <c r="P199" s="7" t="s">
        <v>1224</v>
      </c>
      <c r="Q199" s="7" t="s">
        <v>43</v>
      </c>
      <c r="R199" s="7" t="s">
        <v>1225</v>
      </c>
      <c r="S199" s="7" t="s">
        <v>2004</v>
      </c>
      <c r="T199" s="7" t="s">
        <v>78</v>
      </c>
      <c r="U199" s="7" t="s">
        <v>79</v>
      </c>
      <c r="V199" s="7" t="s">
        <v>36</v>
      </c>
      <c r="W199" s="7">
        <v>3</v>
      </c>
      <c r="X199" s="7">
        <v>3</v>
      </c>
      <c r="Y199" s="7" t="s">
        <v>36</v>
      </c>
      <c r="Z199" s="7" t="s">
        <v>36</v>
      </c>
      <c r="AA199" s="7" t="s">
        <v>36</v>
      </c>
    </row>
    <row r="200" spans="1:27" ht="26.1" customHeight="1" x14ac:dyDescent="0.25">
      <c r="A200" s="7">
        <v>1366</v>
      </c>
      <c r="B200" s="7" t="s">
        <v>1226</v>
      </c>
      <c r="C200" s="7" t="s">
        <v>1227</v>
      </c>
      <c r="D200" s="7" t="s">
        <v>1228</v>
      </c>
      <c r="E200" s="7" t="s">
        <v>33</v>
      </c>
      <c r="F200" s="7" t="s">
        <v>34</v>
      </c>
      <c r="G200" s="7" t="s">
        <v>35</v>
      </c>
      <c r="H200" s="7" t="s">
        <v>37</v>
      </c>
      <c r="I200" s="7" t="s">
        <v>38</v>
      </c>
      <c r="J200" s="7" t="s">
        <v>39</v>
      </c>
      <c r="K200" s="7">
        <v>15</v>
      </c>
      <c r="L200" s="7" t="s">
        <v>107</v>
      </c>
      <c r="M200" s="7" t="s">
        <v>41</v>
      </c>
      <c r="N200" s="7" t="s">
        <v>36</v>
      </c>
      <c r="O200" s="7" t="s">
        <v>36</v>
      </c>
      <c r="P200" s="7" t="s">
        <v>1229</v>
      </c>
      <c r="Q200" s="7" t="s">
        <v>43</v>
      </c>
      <c r="R200" s="7" t="s">
        <v>1230</v>
      </c>
      <c r="S200" s="7" t="s">
        <v>2004</v>
      </c>
      <c r="T200" s="7" t="s">
        <v>78</v>
      </c>
      <c r="U200" s="7" t="s">
        <v>79</v>
      </c>
      <c r="V200" s="7" t="s">
        <v>36</v>
      </c>
      <c r="W200" s="7">
        <v>3</v>
      </c>
      <c r="X200" s="7">
        <v>3</v>
      </c>
      <c r="Y200" s="7" t="s">
        <v>36</v>
      </c>
      <c r="Z200" s="7" t="s">
        <v>36</v>
      </c>
      <c r="AA200" s="7" t="s">
        <v>36</v>
      </c>
    </row>
    <row r="201" spans="1:27" ht="26.1" customHeight="1" x14ac:dyDescent="0.25">
      <c r="A201" s="7">
        <v>1370</v>
      </c>
      <c r="B201" s="7" t="s">
        <v>1231</v>
      </c>
      <c r="C201" s="7" t="s">
        <v>1232</v>
      </c>
      <c r="D201" s="7" t="s">
        <v>1233</v>
      </c>
      <c r="E201" s="7" t="s">
        <v>33</v>
      </c>
      <c r="F201" s="7" t="s">
        <v>34</v>
      </c>
      <c r="G201" s="7" t="s">
        <v>35</v>
      </c>
      <c r="H201" s="7" t="s">
        <v>37</v>
      </c>
      <c r="I201" s="7" t="s">
        <v>38</v>
      </c>
      <c r="J201" s="7" t="s">
        <v>39</v>
      </c>
      <c r="K201" s="7">
        <v>15</v>
      </c>
      <c r="L201" s="7" t="s">
        <v>1234</v>
      </c>
      <c r="M201" s="7" t="s">
        <v>41</v>
      </c>
      <c r="N201" s="7" t="s">
        <v>36</v>
      </c>
      <c r="O201" s="7" t="s">
        <v>36</v>
      </c>
      <c r="P201" s="7" t="s">
        <v>1235</v>
      </c>
      <c r="Q201" s="7" t="s">
        <v>43</v>
      </c>
      <c r="R201" s="7" t="s">
        <v>1236</v>
      </c>
      <c r="S201" s="7" t="s">
        <v>2004</v>
      </c>
      <c r="T201" s="7" t="s">
        <v>78</v>
      </c>
      <c r="U201" s="7" t="s">
        <v>79</v>
      </c>
      <c r="V201" s="7" t="s">
        <v>36</v>
      </c>
      <c r="W201" s="7">
        <v>3</v>
      </c>
      <c r="X201" s="7">
        <v>3</v>
      </c>
      <c r="Y201" s="7" t="s">
        <v>36</v>
      </c>
      <c r="Z201" s="7" t="s">
        <v>36</v>
      </c>
      <c r="AA201" s="7" t="s">
        <v>36</v>
      </c>
    </row>
    <row r="202" spans="1:27" ht="26.1" customHeight="1" x14ac:dyDescent="0.25">
      <c r="A202" s="7">
        <v>1371</v>
      </c>
      <c r="B202" s="7" t="s">
        <v>1237</v>
      </c>
      <c r="C202" s="7" t="s">
        <v>1238</v>
      </c>
      <c r="D202" s="7" t="s">
        <v>1239</v>
      </c>
      <c r="E202" s="7" t="s">
        <v>33</v>
      </c>
      <c r="F202" s="7" t="s">
        <v>34</v>
      </c>
      <c r="G202" s="7" t="s">
        <v>35</v>
      </c>
      <c r="H202" s="7" t="s">
        <v>37</v>
      </c>
      <c r="I202" s="7" t="s">
        <v>38</v>
      </c>
      <c r="J202" s="7" t="s">
        <v>39</v>
      </c>
      <c r="K202" s="7">
        <v>15</v>
      </c>
      <c r="L202" s="7" t="s">
        <v>1240</v>
      </c>
      <c r="M202" s="7" t="s">
        <v>41</v>
      </c>
      <c r="N202" s="7" t="s">
        <v>36</v>
      </c>
      <c r="O202" s="7" t="s">
        <v>36</v>
      </c>
      <c r="P202" s="7" t="s">
        <v>1241</v>
      </c>
      <c r="Q202" s="7" t="s">
        <v>43</v>
      </c>
      <c r="R202" s="7" t="s">
        <v>1242</v>
      </c>
      <c r="S202" s="7" t="s">
        <v>2004</v>
      </c>
      <c r="T202" s="7" t="s">
        <v>78</v>
      </c>
      <c r="U202" s="7" t="s">
        <v>79</v>
      </c>
      <c r="V202" s="7" t="s">
        <v>36</v>
      </c>
      <c r="W202" s="7">
        <v>3</v>
      </c>
      <c r="X202" s="7">
        <v>3</v>
      </c>
      <c r="Y202" s="7" t="s">
        <v>36</v>
      </c>
      <c r="Z202" s="7" t="s">
        <v>36</v>
      </c>
      <c r="AA202" s="7" t="s">
        <v>36</v>
      </c>
    </row>
    <row r="203" spans="1:27" ht="26.1" customHeight="1" x14ac:dyDescent="0.25">
      <c r="A203" s="7">
        <v>1374</v>
      </c>
      <c r="B203" s="7" t="s">
        <v>1243</v>
      </c>
      <c r="C203" s="7" t="s">
        <v>1244</v>
      </c>
      <c r="D203" s="7" t="s">
        <v>1245</v>
      </c>
      <c r="E203" s="7" t="s">
        <v>33</v>
      </c>
      <c r="F203" s="7" t="s">
        <v>512</v>
      </c>
      <c r="G203" s="7" t="s">
        <v>35</v>
      </c>
      <c r="H203" s="7" t="s">
        <v>130</v>
      </c>
      <c r="I203" s="7" t="s">
        <v>38</v>
      </c>
      <c r="J203" s="7" t="s">
        <v>39</v>
      </c>
      <c r="K203" s="7">
        <v>10</v>
      </c>
      <c r="L203" s="7" t="s">
        <v>1246</v>
      </c>
      <c r="M203" s="7" t="s">
        <v>41</v>
      </c>
      <c r="N203" s="7" t="s">
        <v>36</v>
      </c>
      <c r="O203" s="7" t="s">
        <v>36</v>
      </c>
      <c r="P203" s="7" t="s">
        <v>1247</v>
      </c>
      <c r="Q203" s="7" t="s">
        <v>43</v>
      </c>
      <c r="R203" s="7" t="s">
        <v>1248</v>
      </c>
      <c r="S203" s="7" t="s">
        <v>2004</v>
      </c>
      <c r="T203" s="7" t="s">
        <v>58</v>
      </c>
      <c r="U203" s="7" t="s">
        <v>632</v>
      </c>
      <c r="V203" s="7" t="s">
        <v>1249</v>
      </c>
      <c r="W203" s="16" t="s">
        <v>36</v>
      </c>
      <c r="X203" s="16" t="s">
        <v>36</v>
      </c>
      <c r="Y203" s="7" t="s">
        <v>36</v>
      </c>
      <c r="Z203" s="7" t="s">
        <v>36</v>
      </c>
      <c r="AA203" s="7" t="s">
        <v>36</v>
      </c>
    </row>
    <row r="204" spans="1:27" ht="26.1" customHeight="1" x14ac:dyDescent="0.25">
      <c r="A204" s="7">
        <v>1378</v>
      </c>
      <c r="B204" s="7" t="s">
        <v>1250</v>
      </c>
      <c r="C204" s="7" t="s">
        <v>1251</v>
      </c>
      <c r="D204" s="7" t="s">
        <v>1251</v>
      </c>
      <c r="E204" s="7" t="s">
        <v>33</v>
      </c>
      <c r="F204" s="7" t="s">
        <v>33</v>
      </c>
      <c r="G204" s="7" t="s">
        <v>35</v>
      </c>
      <c r="H204" s="7" t="s">
        <v>55</v>
      </c>
      <c r="I204" s="7" t="s">
        <v>56</v>
      </c>
      <c r="J204" s="7" t="s">
        <v>39</v>
      </c>
      <c r="K204" s="7">
        <v>30</v>
      </c>
      <c r="L204" s="7" t="s">
        <v>1252</v>
      </c>
      <c r="M204" s="7" t="s">
        <v>41</v>
      </c>
      <c r="N204" s="7" t="s">
        <v>58</v>
      </c>
      <c r="O204" s="7" t="s">
        <v>59</v>
      </c>
      <c r="P204" s="7" t="s">
        <v>1253</v>
      </c>
      <c r="Q204" s="7" t="s">
        <v>43</v>
      </c>
      <c r="R204" s="18">
        <v>46052.61041666667</v>
      </c>
      <c r="S204" s="7" t="s">
        <v>2004</v>
      </c>
      <c r="T204" s="7" t="s">
        <v>62</v>
      </c>
      <c r="U204" s="7" t="s">
        <v>1254</v>
      </c>
      <c r="V204" s="7" t="s">
        <v>36</v>
      </c>
      <c r="W204" s="7">
        <v>17</v>
      </c>
      <c r="X204" s="7">
        <v>23</v>
      </c>
      <c r="Y204" s="7" t="s">
        <v>36</v>
      </c>
      <c r="Z204" s="7" t="s">
        <v>36</v>
      </c>
      <c r="AA204" s="7" t="s">
        <v>1255</v>
      </c>
    </row>
    <row r="205" spans="1:27" ht="26.1" customHeight="1" x14ac:dyDescent="0.25">
      <c r="A205" s="7">
        <v>1380</v>
      </c>
      <c r="B205" s="7" t="s">
        <v>1256</v>
      </c>
      <c r="C205" s="7" t="s">
        <v>1257</v>
      </c>
      <c r="D205" s="7" t="s">
        <v>1258</v>
      </c>
      <c r="E205" s="7" t="s">
        <v>33</v>
      </c>
      <c r="F205" s="7" t="s">
        <v>34</v>
      </c>
      <c r="G205" s="7" t="s">
        <v>35</v>
      </c>
      <c r="H205" s="7" t="s">
        <v>37</v>
      </c>
      <c r="I205" s="7" t="s">
        <v>38</v>
      </c>
      <c r="J205" s="7" t="s">
        <v>39</v>
      </c>
      <c r="K205" s="7">
        <v>15</v>
      </c>
      <c r="L205" s="7" t="s">
        <v>1259</v>
      </c>
      <c r="M205" s="7" t="s">
        <v>41</v>
      </c>
      <c r="N205" s="7" t="s">
        <v>36</v>
      </c>
      <c r="O205" s="7" t="s">
        <v>36</v>
      </c>
      <c r="P205" s="7" t="s">
        <v>1260</v>
      </c>
      <c r="Q205" s="7" t="s">
        <v>43</v>
      </c>
      <c r="R205" s="7" t="s">
        <v>1261</v>
      </c>
      <c r="S205" s="7" t="s">
        <v>2004</v>
      </c>
      <c r="T205" s="7" t="s">
        <v>78</v>
      </c>
      <c r="U205" s="7" t="s">
        <v>79</v>
      </c>
      <c r="V205" s="7" t="s">
        <v>36</v>
      </c>
      <c r="W205" s="7">
        <v>2</v>
      </c>
      <c r="X205" s="7">
        <v>2</v>
      </c>
      <c r="Y205" s="7" t="s">
        <v>36</v>
      </c>
      <c r="Z205" s="7" t="s">
        <v>36</v>
      </c>
      <c r="AA205" s="7" t="s">
        <v>36</v>
      </c>
    </row>
    <row r="206" spans="1:27" ht="26.1" customHeight="1" x14ac:dyDescent="0.25">
      <c r="A206" s="7">
        <v>1382</v>
      </c>
      <c r="B206" s="7" t="s">
        <v>1262</v>
      </c>
      <c r="C206" s="7" t="s">
        <v>1263</v>
      </c>
      <c r="D206" s="7" t="s">
        <v>1264</v>
      </c>
      <c r="E206" s="7" t="s">
        <v>33</v>
      </c>
      <c r="F206" s="7" t="s">
        <v>34</v>
      </c>
      <c r="G206" s="7" t="s">
        <v>35</v>
      </c>
      <c r="H206" s="7" t="s">
        <v>37</v>
      </c>
      <c r="I206" s="7" t="s">
        <v>38</v>
      </c>
      <c r="J206" s="7" t="s">
        <v>39</v>
      </c>
      <c r="K206" s="7">
        <v>15</v>
      </c>
      <c r="L206" s="7" t="s">
        <v>1240</v>
      </c>
      <c r="M206" s="7" t="s">
        <v>41</v>
      </c>
      <c r="N206" s="7" t="s">
        <v>36</v>
      </c>
      <c r="O206" s="7" t="s">
        <v>36</v>
      </c>
      <c r="P206" s="7" t="s">
        <v>1265</v>
      </c>
      <c r="Q206" s="7" t="s">
        <v>43</v>
      </c>
      <c r="R206" s="7" t="s">
        <v>1266</v>
      </c>
      <c r="S206" s="7" t="s">
        <v>2004</v>
      </c>
      <c r="T206" s="7" t="s">
        <v>78</v>
      </c>
      <c r="U206" s="7" t="s">
        <v>79</v>
      </c>
      <c r="V206" s="7" t="s">
        <v>36</v>
      </c>
      <c r="W206" s="7">
        <v>2</v>
      </c>
      <c r="X206" s="7">
        <v>2</v>
      </c>
      <c r="Y206" s="7" t="s">
        <v>36</v>
      </c>
      <c r="Z206" s="7" t="s">
        <v>36</v>
      </c>
      <c r="AA206" s="7" t="s">
        <v>36</v>
      </c>
    </row>
    <row r="207" spans="1:27" ht="26.1" customHeight="1" x14ac:dyDescent="0.25">
      <c r="A207" s="7">
        <v>1384</v>
      </c>
      <c r="B207" s="7" t="s">
        <v>1267</v>
      </c>
      <c r="C207" s="7" t="s">
        <v>1268</v>
      </c>
      <c r="D207" s="7" t="s">
        <v>1269</v>
      </c>
      <c r="E207" s="7" t="s">
        <v>33</v>
      </c>
      <c r="F207" s="7" t="s">
        <v>34</v>
      </c>
      <c r="G207" s="7" t="s">
        <v>35</v>
      </c>
      <c r="H207" s="7" t="s">
        <v>37</v>
      </c>
      <c r="I207" s="7" t="s">
        <v>38</v>
      </c>
      <c r="J207" s="7" t="s">
        <v>39</v>
      </c>
      <c r="K207" s="7">
        <v>15</v>
      </c>
      <c r="L207" s="7" t="s">
        <v>1270</v>
      </c>
      <c r="M207" s="7" t="s">
        <v>41</v>
      </c>
      <c r="N207" s="7" t="s">
        <v>36</v>
      </c>
      <c r="O207" s="7" t="s">
        <v>36</v>
      </c>
      <c r="P207" s="7" t="s">
        <v>1271</v>
      </c>
      <c r="Q207" s="7" t="s">
        <v>43</v>
      </c>
      <c r="R207" s="7" t="s">
        <v>1272</v>
      </c>
      <c r="S207" s="7" t="s">
        <v>2004</v>
      </c>
      <c r="T207" s="7" t="s">
        <v>78</v>
      </c>
      <c r="U207" s="7" t="s">
        <v>79</v>
      </c>
      <c r="V207" s="7" t="s">
        <v>36</v>
      </c>
      <c r="W207" s="7">
        <v>2</v>
      </c>
      <c r="X207" s="7">
        <v>2</v>
      </c>
      <c r="Y207" s="7" t="s">
        <v>36</v>
      </c>
      <c r="Z207" s="7" t="s">
        <v>36</v>
      </c>
      <c r="AA207" s="7" t="s">
        <v>36</v>
      </c>
    </row>
    <row r="208" spans="1:27" ht="26.1" customHeight="1" x14ac:dyDescent="0.25">
      <c r="A208" s="7">
        <v>1386</v>
      </c>
      <c r="B208" s="7" t="s">
        <v>1273</v>
      </c>
      <c r="C208" s="7" t="s">
        <v>1274</v>
      </c>
      <c r="D208" s="7" t="s">
        <v>1275</v>
      </c>
      <c r="E208" s="7" t="s">
        <v>33</v>
      </c>
      <c r="F208" s="7" t="s">
        <v>34</v>
      </c>
      <c r="G208" s="7" t="s">
        <v>35</v>
      </c>
      <c r="H208" s="7" t="s">
        <v>37</v>
      </c>
      <c r="I208" s="7" t="s">
        <v>38</v>
      </c>
      <c r="J208" s="7" t="s">
        <v>39</v>
      </c>
      <c r="K208" s="7">
        <v>15</v>
      </c>
      <c r="L208" s="7" t="s">
        <v>1276</v>
      </c>
      <c r="M208" s="7" t="s">
        <v>41</v>
      </c>
      <c r="N208" s="7" t="s">
        <v>36</v>
      </c>
      <c r="O208" s="7" t="s">
        <v>36</v>
      </c>
      <c r="P208" s="7" t="s">
        <v>1277</v>
      </c>
      <c r="Q208" s="7" t="s">
        <v>43</v>
      </c>
      <c r="R208" s="7" t="s">
        <v>1278</v>
      </c>
      <c r="S208" s="7" t="s">
        <v>2004</v>
      </c>
      <c r="T208" s="7" t="s">
        <v>78</v>
      </c>
      <c r="U208" s="7" t="s">
        <v>79</v>
      </c>
      <c r="V208" s="7" t="s">
        <v>36</v>
      </c>
      <c r="W208" s="7">
        <v>2</v>
      </c>
      <c r="X208" s="7">
        <v>2</v>
      </c>
      <c r="Y208" s="7" t="s">
        <v>36</v>
      </c>
      <c r="Z208" s="7" t="s">
        <v>36</v>
      </c>
      <c r="AA208" s="7" t="s">
        <v>36</v>
      </c>
    </row>
    <row r="209" spans="1:27" ht="26.1" customHeight="1" x14ac:dyDescent="0.25">
      <c r="A209" s="7">
        <v>1388</v>
      </c>
      <c r="B209" s="7" t="s">
        <v>1279</v>
      </c>
      <c r="C209" s="7" t="s">
        <v>1280</v>
      </c>
      <c r="D209" s="7" t="s">
        <v>1281</v>
      </c>
      <c r="E209" s="7" t="s">
        <v>33</v>
      </c>
      <c r="F209" s="7" t="s">
        <v>34</v>
      </c>
      <c r="G209" s="7" t="s">
        <v>35</v>
      </c>
      <c r="H209" s="7" t="s">
        <v>37</v>
      </c>
      <c r="I209" s="7" t="s">
        <v>38</v>
      </c>
      <c r="J209" s="7" t="s">
        <v>39</v>
      </c>
      <c r="K209" s="7">
        <v>15</v>
      </c>
      <c r="L209" s="7" t="s">
        <v>1282</v>
      </c>
      <c r="M209" s="7" t="s">
        <v>41</v>
      </c>
      <c r="N209" s="7" t="s">
        <v>36</v>
      </c>
      <c r="O209" s="7" t="s">
        <v>36</v>
      </c>
      <c r="P209" s="7" t="s">
        <v>1283</v>
      </c>
      <c r="Q209" s="7" t="s">
        <v>43</v>
      </c>
      <c r="R209" s="7" t="s">
        <v>1284</v>
      </c>
      <c r="S209" s="7" t="s">
        <v>2004</v>
      </c>
      <c r="T209" s="7" t="s">
        <v>34</v>
      </c>
      <c r="U209" s="7" t="s">
        <v>143</v>
      </c>
      <c r="V209" s="7" t="s">
        <v>1285</v>
      </c>
      <c r="W209" s="16" t="s">
        <v>36</v>
      </c>
      <c r="X209" s="16" t="s">
        <v>36</v>
      </c>
      <c r="Y209" s="7" t="s">
        <v>36</v>
      </c>
      <c r="Z209" s="7" t="s">
        <v>36</v>
      </c>
      <c r="AA209" s="7" t="s">
        <v>36</v>
      </c>
    </row>
    <row r="210" spans="1:27" ht="26.1" customHeight="1" x14ac:dyDescent="0.25">
      <c r="A210" s="7">
        <v>1389</v>
      </c>
      <c r="B210" s="7" t="s">
        <v>1286</v>
      </c>
      <c r="C210" s="7" t="s">
        <v>1287</v>
      </c>
      <c r="D210" s="7" t="s">
        <v>1288</v>
      </c>
      <c r="E210" s="7" t="s">
        <v>33</v>
      </c>
      <c r="F210" s="7" t="s">
        <v>34</v>
      </c>
      <c r="G210" s="7" t="s">
        <v>35</v>
      </c>
      <c r="H210" s="7" t="s">
        <v>37</v>
      </c>
      <c r="I210" s="7" t="s">
        <v>38</v>
      </c>
      <c r="J210" s="7" t="s">
        <v>39</v>
      </c>
      <c r="K210" s="7">
        <v>15</v>
      </c>
      <c r="L210" s="7" t="s">
        <v>1289</v>
      </c>
      <c r="M210" s="7" t="s">
        <v>41</v>
      </c>
      <c r="N210" s="7" t="s">
        <v>36</v>
      </c>
      <c r="O210" s="7" t="s">
        <v>36</v>
      </c>
      <c r="P210" s="7" t="s">
        <v>1290</v>
      </c>
      <c r="Q210" s="7" t="s">
        <v>43</v>
      </c>
      <c r="R210" s="7" t="s">
        <v>1291</v>
      </c>
      <c r="S210" s="7" t="s">
        <v>2004</v>
      </c>
      <c r="T210" s="7" t="s">
        <v>34</v>
      </c>
      <c r="U210" s="7" t="s">
        <v>143</v>
      </c>
      <c r="V210" s="7" t="s">
        <v>36</v>
      </c>
      <c r="W210" s="7">
        <v>6</v>
      </c>
      <c r="X210" s="7">
        <v>8</v>
      </c>
      <c r="Y210" s="7" t="s">
        <v>36</v>
      </c>
      <c r="Z210" s="7" t="s">
        <v>36</v>
      </c>
      <c r="AA210" s="7" t="s">
        <v>36</v>
      </c>
    </row>
    <row r="211" spans="1:27" ht="26.1" customHeight="1" x14ac:dyDescent="0.25">
      <c r="A211" s="7">
        <v>1391</v>
      </c>
      <c r="B211" s="7" t="s">
        <v>1292</v>
      </c>
      <c r="C211" s="7" t="s">
        <v>1293</v>
      </c>
      <c r="D211" s="7" t="s">
        <v>1293</v>
      </c>
      <c r="E211" s="7" t="s">
        <v>33</v>
      </c>
      <c r="F211" s="7" t="s">
        <v>33</v>
      </c>
      <c r="G211" s="7" t="s">
        <v>35</v>
      </c>
      <c r="H211" s="7" t="s">
        <v>130</v>
      </c>
      <c r="I211" s="7" t="s">
        <v>56</v>
      </c>
      <c r="J211" s="7" t="s">
        <v>39</v>
      </c>
      <c r="K211" s="7">
        <v>10</v>
      </c>
      <c r="L211" s="7" t="s">
        <v>1294</v>
      </c>
      <c r="M211" s="7" t="s">
        <v>41</v>
      </c>
      <c r="N211" s="7" t="s">
        <v>58</v>
      </c>
      <c r="O211" s="7" t="s">
        <v>59</v>
      </c>
      <c r="P211" s="7" t="s">
        <v>1295</v>
      </c>
      <c r="Q211" s="7" t="s">
        <v>43</v>
      </c>
      <c r="R211" s="7" t="s">
        <v>1296</v>
      </c>
      <c r="S211" s="7" t="s">
        <v>2004</v>
      </c>
      <c r="T211" s="7" t="s">
        <v>512</v>
      </c>
      <c r="U211" s="7" t="s">
        <v>1297</v>
      </c>
      <c r="V211" s="7" t="s">
        <v>1298</v>
      </c>
      <c r="W211" s="16" t="s">
        <v>36</v>
      </c>
      <c r="X211" s="16" t="s">
        <v>36</v>
      </c>
      <c r="Y211" s="7" t="s">
        <v>36</v>
      </c>
      <c r="Z211" s="7" t="s">
        <v>36</v>
      </c>
      <c r="AA211" s="7" t="s">
        <v>1299</v>
      </c>
    </row>
    <row r="212" spans="1:27" ht="26.1" customHeight="1" x14ac:dyDescent="0.25">
      <c r="A212" s="7">
        <v>1393</v>
      </c>
      <c r="B212" s="7" t="s">
        <v>1300</v>
      </c>
      <c r="C212" s="7" t="s">
        <v>1301</v>
      </c>
      <c r="D212" s="7" t="s">
        <v>1302</v>
      </c>
      <c r="E212" s="7" t="s">
        <v>33</v>
      </c>
      <c r="F212" s="7" t="s">
        <v>34</v>
      </c>
      <c r="G212" s="7" t="s">
        <v>35</v>
      </c>
      <c r="H212" s="7" t="s">
        <v>37</v>
      </c>
      <c r="I212" s="7" t="s">
        <v>38</v>
      </c>
      <c r="J212" s="7" t="s">
        <v>39</v>
      </c>
      <c r="K212" s="7">
        <v>15</v>
      </c>
      <c r="L212" s="7" t="s">
        <v>1303</v>
      </c>
      <c r="M212" s="7" t="s">
        <v>41</v>
      </c>
      <c r="N212" s="7" t="s">
        <v>36</v>
      </c>
      <c r="O212" s="7" t="s">
        <v>36</v>
      </c>
      <c r="P212" s="7" t="s">
        <v>1304</v>
      </c>
      <c r="Q212" s="7" t="s">
        <v>43</v>
      </c>
      <c r="R212" s="7" t="s">
        <v>1305</v>
      </c>
      <c r="S212" s="7" t="s">
        <v>2004</v>
      </c>
      <c r="T212" s="7" t="s">
        <v>78</v>
      </c>
      <c r="U212" s="7" t="s">
        <v>79</v>
      </c>
      <c r="V212" s="7" t="s">
        <v>36</v>
      </c>
      <c r="W212" s="7">
        <v>6</v>
      </c>
      <c r="X212" s="7">
        <v>8</v>
      </c>
      <c r="Y212" s="7" t="s">
        <v>36</v>
      </c>
      <c r="Z212" s="7" t="s">
        <v>36</v>
      </c>
      <c r="AA212" s="7" t="s">
        <v>36</v>
      </c>
    </row>
    <row r="213" spans="1:27" ht="26.1" customHeight="1" x14ac:dyDescent="0.25">
      <c r="A213" s="7">
        <v>1396</v>
      </c>
      <c r="B213" s="7" t="s">
        <v>1306</v>
      </c>
      <c r="C213" s="7" t="s">
        <v>1307</v>
      </c>
      <c r="D213" s="7" t="s">
        <v>1308</v>
      </c>
      <c r="E213" s="7" t="s">
        <v>33</v>
      </c>
      <c r="F213" s="7" t="s">
        <v>34</v>
      </c>
      <c r="G213" s="7" t="s">
        <v>35</v>
      </c>
      <c r="H213" s="7" t="s">
        <v>37</v>
      </c>
      <c r="I213" s="7" t="s">
        <v>38</v>
      </c>
      <c r="J213" s="7" t="s">
        <v>39</v>
      </c>
      <c r="K213" s="7">
        <v>15</v>
      </c>
      <c r="L213" s="7" t="s">
        <v>1309</v>
      </c>
      <c r="M213" s="7" t="s">
        <v>41</v>
      </c>
      <c r="N213" s="7" t="s">
        <v>36</v>
      </c>
      <c r="O213" s="7" t="s">
        <v>36</v>
      </c>
      <c r="P213" s="7" t="s">
        <v>1310</v>
      </c>
      <c r="Q213" s="7" t="s">
        <v>43</v>
      </c>
      <c r="R213" s="7" t="s">
        <v>1311</v>
      </c>
      <c r="S213" s="7" t="s">
        <v>2004</v>
      </c>
      <c r="T213" s="7" t="s">
        <v>78</v>
      </c>
      <c r="U213" s="7" t="s">
        <v>79</v>
      </c>
      <c r="V213" s="7" t="s">
        <v>36</v>
      </c>
      <c r="W213" s="7">
        <v>2</v>
      </c>
      <c r="X213" s="7">
        <v>2</v>
      </c>
      <c r="Y213" s="7" t="s">
        <v>36</v>
      </c>
      <c r="Z213" s="7" t="s">
        <v>36</v>
      </c>
      <c r="AA213" s="7" t="s">
        <v>36</v>
      </c>
    </row>
    <row r="214" spans="1:27" ht="26.1" customHeight="1" x14ac:dyDescent="0.25">
      <c r="A214" s="7">
        <v>1397</v>
      </c>
      <c r="B214" s="7" t="s">
        <v>1312</v>
      </c>
      <c r="C214" s="7" t="s">
        <v>1313</v>
      </c>
      <c r="D214" s="7" t="s">
        <v>1314</v>
      </c>
      <c r="E214" s="7" t="s">
        <v>33</v>
      </c>
      <c r="F214" s="7" t="s">
        <v>34</v>
      </c>
      <c r="G214" s="7" t="s">
        <v>35</v>
      </c>
      <c r="H214" s="7" t="s">
        <v>37</v>
      </c>
      <c r="I214" s="7" t="s">
        <v>38</v>
      </c>
      <c r="J214" s="7" t="s">
        <v>39</v>
      </c>
      <c r="K214" s="7">
        <v>15</v>
      </c>
      <c r="L214" s="7" t="s">
        <v>1315</v>
      </c>
      <c r="M214" s="7" t="s">
        <v>41</v>
      </c>
      <c r="N214" s="7" t="s">
        <v>36</v>
      </c>
      <c r="O214" s="7" t="s">
        <v>36</v>
      </c>
      <c r="P214" s="7" t="s">
        <v>1316</v>
      </c>
      <c r="Q214" s="7" t="s">
        <v>43</v>
      </c>
      <c r="R214" s="7" t="s">
        <v>1317</v>
      </c>
      <c r="S214" s="7" t="s">
        <v>2004</v>
      </c>
      <c r="T214" s="7" t="s">
        <v>78</v>
      </c>
      <c r="U214" s="7" t="s">
        <v>79</v>
      </c>
      <c r="V214" s="7" t="s">
        <v>36</v>
      </c>
      <c r="W214" s="7">
        <v>6</v>
      </c>
      <c r="X214" s="7">
        <v>8</v>
      </c>
      <c r="Y214" s="7" t="s">
        <v>36</v>
      </c>
      <c r="Z214" s="7" t="s">
        <v>36</v>
      </c>
      <c r="AA214" s="7" t="s">
        <v>36</v>
      </c>
    </row>
    <row r="215" spans="1:27" ht="26.1" customHeight="1" x14ac:dyDescent="0.25">
      <c r="A215" s="7">
        <v>1399</v>
      </c>
      <c r="B215" s="7" t="s">
        <v>1318</v>
      </c>
      <c r="C215" s="7" t="s">
        <v>1319</v>
      </c>
      <c r="D215" s="7" t="s">
        <v>1319</v>
      </c>
      <c r="E215" s="7" t="s">
        <v>33</v>
      </c>
      <c r="F215" s="7" t="s">
        <v>33</v>
      </c>
      <c r="G215" s="7" t="s">
        <v>35</v>
      </c>
      <c r="H215" s="7" t="s">
        <v>37</v>
      </c>
      <c r="I215" s="7" t="s">
        <v>56</v>
      </c>
      <c r="J215" s="7" t="s">
        <v>39</v>
      </c>
      <c r="K215" s="7">
        <v>15</v>
      </c>
      <c r="L215" s="7" t="s">
        <v>1320</v>
      </c>
      <c r="M215" s="7" t="s">
        <v>41</v>
      </c>
      <c r="N215" s="7" t="s">
        <v>58</v>
      </c>
      <c r="O215" s="7" t="s">
        <v>59</v>
      </c>
      <c r="P215" s="7" t="s">
        <v>1321</v>
      </c>
      <c r="Q215" s="7" t="s">
        <v>43</v>
      </c>
      <c r="R215" s="7" t="s">
        <v>1322</v>
      </c>
      <c r="S215" s="7" t="s">
        <v>2004</v>
      </c>
      <c r="T215" s="7" t="s">
        <v>58</v>
      </c>
      <c r="U215" s="7" t="s">
        <v>59</v>
      </c>
      <c r="V215" s="7" t="s">
        <v>1323</v>
      </c>
      <c r="W215" s="16" t="s">
        <v>36</v>
      </c>
      <c r="X215" s="16" t="s">
        <v>36</v>
      </c>
      <c r="Y215" s="7" t="s">
        <v>36</v>
      </c>
      <c r="Z215" s="7" t="s">
        <v>36</v>
      </c>
      <c r="AA215" s="7" t="s">
        <v>1105</v>
      </c>
    </row>
    <row r="216" spans="1:27" ht="26.1" customHeight="1" x14ac:dyDescent="0.25">
      <c r="A216" s="7">
        <v>1400</v>
      </c>
      <c r="B216" s="7" t="s">
        <v>1324</v>
      </c>
      <c r="C216" s="7" t="s">
        <v>1325</v>
      </c>
      <c r="D216" s="7" t="s">
        <v>1326</v>
      </c>
      <c r="E216" s="7" t="s">
        <v>33</v>
      </c>
      <c r="F216" s="7" t="s">
        <v>34</v>
      </c>
      <c r="G216" s="7" t="s">
        <v>35</v>
      </c>
      <c r="H216" s="7" t="s">
        <v>37</v>
      </c>
      <c r="I216" s="7" t="s">
        <v>38</v>
      </c>
      <c r="J216" s="7" t="s">
        <v>39</v>
      </c>
      <c r="K216" s="7">
        <v>15</v>
      </c>
      <c r="L216" s="7" t="s">
        <v>1327</v>
      </c>
      <c r="M216" s="7" t="s">
        <v>41</v>
      </c>
      <c r="N216" s="7" t="s">
        <v>4774</v>
      </c>
      <c r="O216" s="7" t="s">
        <v>36</v>
      </c>
      <c r="P216" s="7" t="s">
        <v>1328</v>
      </c>
      <c r="Q216" s="7" t="s">
        <v>43</v>
      </c>
      <c r="R216" s="18">
        <v>46042.432638888888</v>
      </c>
      <c r="S216" s="7" t="s">
        <v>2004</v>
      </c>
      <c r="T216" s="7" t="s">
        <v>34</v>
      </c>
      <c r="U216" s="7" t="s">
        <v>143</v>
      </c>
      <c r="V216" s="7" t="s">
        <v>36</v>
      </c>
      <c r="W216" s="7">
        <v>16</v>
      </c>
      <c r="X216" s="7">
        <v>22</v>
      </c>
      <c r="Y216" s="7" t="s">
        <v>36</v>
      </c>
      <c r="Z216" s="7" t="s">
        <v>36</v>
      </c>
      <c r="AA216" s="7" t="s">
        <v>36</v>
      </c>
    </row>
    <row r="217" spans="1:27" ht="26.1" customHeight="1" x14ac:dyDescent="0.25">
      <c r="A217" s="7">
        <v>1408</v>
      </c>
      <c r="B217" s="7" t="s">
        <v>1329</v>
      </c>
      <c r="C217" s="7" t="s">
        <v>1330</v>
      </c>
      <c r="D217" s="7" t="s">
        <v>1331</v>
      </c>
      <c r="E217" s="7" t="s">
        <v>33</v>
      </c>
      <c r="F217" s="7" t="s">
        <v>34</v>
      </c>
      <c r="G217" s="7" t="s">
        <v>35</v>
      </c>
      <c r="H217" s="7" t="s">
        <v>37</v>
      </c>
      <c r="I217" s="7" t="s">
        <v>38</v>
      </c>
      <c r="J217" s="7" t="s">
        <v>39</v>
      </c>
      <c r="K217" s="7">
        <v>15</v>
      </c>
      <c r="L217" s="7" t="s">
        <v>1332</v>
      </c>
      <c r="M217" s="7" t="s">
        <v>41</v>
      </c>
      <c r="N217" s="7" t="s">
        <v>36</v>
      </c>
      <c r="O217" s="7" t="s">
        <v>36</v>
      </c>
      <c r="P217" s="7" t="s">
        <v>1333</v>
      </c>
      <c r="Q217" s="7" t="s">
        <v>43</v>
      </c>
      <c r="R217" s="7" t="s">
        <v>1334</v>
      </c>
      <c r="S217" s="7" t="s">
        <v>2004</v>
      </c>
      <c r="T217" s="7" t="s">
        <v>444</v>
      </c>
      <c r="U217" s="7" t="s">
        <v>1335</v>
      </c>
      <c r="V217" s="7" t="s">
        <v>36</v>
      </c>
      <c r="W217" s="7">
        <v>14</v>
      </c>
      <c r="X217" s="7">
        <v>20</v>
      </c>
      <c r="Y217" s="7" t="s">
        <v>36</v>
      </c>
      <c r="Z217" s="7" t="s">
        <v>36</v>
      </c>
      <c r="AA217" s="7" t="s">
        <v>36</v>
      </c>
    </row>
    <row r="218" spans="1:27" ht="26.1" customHeight="1" x14ac:dyDescent="0.25">
      <c r="A218" s="7">
        <v>1409</v>
      </c>
      <c r="B218" s="7" t="s">
        <v>1336</v>
      </c>
      <c r="C218" s="7" t="s">
        <v>1337</v>
      </c>
      <c r="D218" s="7" t="s">
        <v>1338</v>
      </c>
      <c r="E218" s="7" t="s">
        <v>33</v>
      </c>
      <c r="F218" s="7" t="s">
        <v>34</v>
      </c>
      <c r="G218" s="7" t="s">
        <v>35</v>
      </c>
      <c r="H218" s="7" t="s">
        <v>37</v>
      </c>
      <c r="I218" s="7" t="s">
        <v>38</v>
      </c>
      <c r="J218" s="7" t="s">
        <v>39</v>
      </c>
      <c r="K218" s="7">
        <v>15</v>
      </c>
      <c r="L218" s="7" t="s">
        <v>1223</v>
      </c>
      <c r="M218" s="7" t="s">
        <v>41</v>
      </c>
      <c r="N218" s="7" t="s">
        <v>36</v>
      </c>
      <c r="O218" s="7" t="s">
        <v>36</v>
      </c>
      <c r="P218" s="7" t="s">
        <v>1339</v>
      </c>
      <c r="Q218" s="7" t="s">
        <v>43</v>
      </c>
      <c r="R218" s="7" t="s">
        <v>1340</v>
      </c>
      <c r="S218" s="7" t="s">
        <v>2004</v>
      </c>
      <c r="T218" s="7" t="s">
        <v>78</v>
      </c>
      <c r="U218" s="7" t="s">
        <v>79</v>
      </c>
      <c r="V218" s="7" t="s">
        <v>36</v>
      </c>
      <c r="W218" s="7">
        <v>2</v>
      </c>
      <c r="X218" s="7">
        <v>2</v>
      </c>
      <c r="Y218" s="7" t="s">
        <v>36</v>
      </c>
      <c r="Z218" s="7" t="s">
        <v>36</v>
      </c>
      <c r="AA218" s="7" t="s">
        <v>36</v>
      </c>
    </row>
    <row r="219" spans="1:27" ht="26.1" customHeight="1" x14ac:dyDescent="0.25">
      <c r="A219" s="7">
        <v>1413</v>
      </c>
      <c r="B219" s="7" t="s">
        <v>1341</v>
      </c>
      <c r="C219" s="7" t="s">
        <v>1342</v>
      </c>
      <c r="D219" s="7" t="s">
        <v>1343</v>
      </c>
      <c r="E219" s="7" t="s">
        <v>33</v>
      </c>
      <c r="F219" s="7" t="s">
        <v>34</v>
      </c>
      <c r="G219" s="7" t="s">
        <v>35</v>
      </c>
      <c r="H219" s="7" t="s">
        <v>37</v>
      </c>
      <c r="I219" s="7" t="s">
        <v>38</v>
      </c>
      <c r="J219" s="7" t="s">
        <v>39</v>
      </c>
      <c r="K219" s="7">
        <v>15</v>
      </c>
      <c r="L219" s="7" t="s">
        <v>1344</v>
      </c>
      <c r="M219" s="7" t="s">
        <v>41</v>
      </c>
      <c r="N219" s="7" t="s">
        <v>36</v>
      </c>
      <c r="O219" s="7" t="s">
        <v>36</v>
      </c>
      <c r="P219" s="7" t="s">
        <v>1345</v>
      </c>
      <c r="Q219" s="7" t="s">
        <v>43</v>
      </c>
      <c r="R219" s="7" t="s">
        <v>1346</v>
      </c>
      <c r="S219" s="7" t="s">
        <v>2004</v>
      </c>
      <c r="T219" s="7" t="s">
        <v>45</v>
      </c>
      <c r="U219" s="7" t="s">
        <v>46</v>
      </c>
      <c r="V219" s="7" t="s">
        <v>36</v>
      </c>
      <c r="W219" s="7">
        <v>5</v>
      </c>
      <c r="X219" s="7">
        <v>7</v>
      </c>
      <c r="Y219" s="7" t="s">
        <v>36</v>
      </c>
      <c r="Z219" s="7" t="s">
        <v>36</v>
      </c>
      <c r="AA219" s="7" t="s">
        <v>36</v>
      </c>
    </row>
    <row r="220" spans="1:27" ht="26.1" customHeight="1" x14ac:dyDescent="0.25">
      <c r="A220" s="7">
        <v>1416</v>
      </c>
      <c r="B220" s="7" t="s">
        <v>1347</v>
      </c>
      <c r="C220" s="7" t="s">
        <v>1348</v>
      </c>
      <c r="D220" s="7" t="s">
        <v>1349</v>
      </c>
      <c r="E220" s="7" t="s">
        <v>33</v>
      </c>
      <c r="F220" s="7" t="s">
        <v>34</v>
      </c>
      <c r="G220" s="7" t="s">
        <v>35</v>
      </c>
      <c r="H220" s="7" t="s">
        <v>37</v>
      </c>
      <c r="I220" s="7" t="s">
        <v>38</v>
      </c>
      <c r="J220" s="7" t="s">
        <v>39</v>
      </c>
      <c r="K220" s="7">
        <v>15</v>
      </c>
      <c r="L220" s="7" t="s">
        <v>1350</v>
      </c>
      <c r="M220" s="7" t="s">
        <v>41</v>
      </c>
      <c r="N220" s="7" t="s">
        <v>36</v>
      </c>
      <c r="O220" s="7" t="s">
        <v>36</v>
      </c>
      <c r="P220" s="7" t="s">
        <v>1351</v>
      </c>
      <c r="Q220" s="7" t="s">
        <v>43</v>
      </c>
      <c r="R220" s="7" t="s">
        <v>1352</v>
      </c>
      <c r="S220" s="7" t="s">
        <v>2004</v>
      </c>
      <c r="T220" s="7" t="s">
        <v>78</v>
      </c>
      <c r="U220" s="7" t="s">
        <v>79</v>
      </c>
      <c r="V220" s="7" t="s">
        <v>36</v>
      </c>
      <c r="W220" s="7">
        <v>2</v>
      </c>
      <c r="X220" s="7">
        <v>2</v>
      </c>
      <c r="Y220" s="7" t="s">
        <v>36</v>
      </c>
      <c r="Z220" s="7" t="s">
        <v>36</v>
      </c>
      <c r="AA220" s="7" t="s">
        <v>36</v>
      </c>
    </row>
    <row r="221" spans="1:27" ht="26.1" customHeight="1" x14ac:dyDescent="0.25">
      <c r="A221" s="7">
        <v>1421</v>
      </c>
      <c r="B221" s="7" t="s">
        <v>1353</v>
      </c>
      <c r="C221" s="7" t="s">
        <v>1354</v>
      </c>
      <c r="D221" s="7" t="s">
        <v>1354</v>
      </c>
      <c r="E221" s="7" t="s">
        <v>33</v>
      </c>
      <c r="F221" s="7" t="s">
        <v>33</v>
      </c>
      <c r="G221" s="7" t="s">
        <v>35</v>
      </c>
      <c r="H221" s="7" t="s">
        <v>37</v>
      </c>
      <c r="I221" s="7" t="s">
        <v>56</v>
      </c>
      <c r="J221" s="7" t="s">
        <v>39</v>
      </c>
      <c r="K221" s="7">
        <v>15</v>
      </c>
      <c r="L221" s="7" t="s">
        <v>1355</v>
      </c>
      <c r="M221" s="7" t="s">
        <v>41</v>
      </c>
      <c r="N221" s="7" t="s">
        <v>58</v>
      </c>
      <c r="O221" s="7" t="s">
        <v>59</v>
      </c>
      <c r="P221" s="7" t="s">
        <v>1356</v>
      </c>
      <c r="Q221" s="7" t="s">
        <v>43</v>
      </c>
      <c r="R221" s="7" t="s">
        <v>1357</v>
      </c>
      <c r="S221" s="7" t="s">
        <v>2004</v>
      </c>
      <c r="T221" s="7" t="s">
        <v>719</v>
      </c>
      <c r="U221" s="7" t="s">
        <v>720</v>
      </c>
      <c r="V221" s="7" t="s">
        <v>1358</v>
      </c>
      <c r="W221" s="7">
        <v>12</v>
      </c>
      <c r="X221" s="7">
        <v>16</v>
      </c>
      <c r="Y221" s="7" t="s">
        <v>36</v>
      </c>
      <c r="Z221" s="7" t="s">
        <v>36</v>
      </c>
      <c r="AA221" s="7" t="s">
        <v>1359</v>
      </c>
    </row>
    <row r="222" spans="1:27" ht="26.1" customHeight="1" x14ac:dyDescent="0.25">
      <c r="A222" s="7">
        <v>1435</v>
      </c>
      <c r="B222" s="7" t="s">
        <v>1360</v>
      </c>
      <c r="C222" s="7" t="s">
        <v>1361</v>
      </c>
      <c r="D222" s="7" t="s">
        <v>1362</v>
      </c>
      <c r="E222" s="7" t="s">
        <v>33</v>
      </c>
      <c r="F222" s="7" t="s">
        <v>34</v>
      </c>
      <c r="G222" s="7" t="s">
        <v>35</v>
      </c>
      <c r="H222" s="7" t="s">
        <v>37</v>
      </c>
      <c r="I222" s="7" t="s">
        <v>38</v>
      </c>
      <c r="J222" s="7" t="s">
        <v>39</v>
      </c>
      <c r="K222" s="7">
        <v>15</v>
      </c>
      <c r="L222" s="7" t="s">
        <v>449</v>
      </c>
      <c r="M222" s="7" t="s">
        <v>41</v>
      </c>
      <c r="N222" s="7" t="s">
        <v>36</v>
      </c>
      <c r="O222" s="7" t="s">
        <v>36</v>
      </c>
      <c r="P222" s="7" t="s">
        <v>1363</v>
      </c>
      <c r="Q222" s="7" t="s">
        <v>43</v>
      </c>
      <c r="R222" s="7" t="s">
        <v>1364</v>
      </c>
      <c r="S222" s="7" t="s">
        <v>2004</v>
      </c>
      <c r="T222" s="7" t="s">
        <v>45</v>
      </c>
      <c r="U222" s="7" t="s">
        <v>46</v>
      </c>
      <c r="V222" s="7" t="s">
        <v>36</v>
      </c>
      <c r="W222" s="7">
        <v>4</v>
      </c>
      <c r="X222" s="7">
        <v>6</v>
      </c>
      <c r="Y222" s="7" t="s">
        <v>36</v>
      </c>
      <c r="Z222" s="7" t="s">
        <v>36</v>
      </c>
      <c r="AA222" s="7" t="s">
        <v>36</v>
      </c>
    </row>
    <row r="223" spans="1:27" ht="26.1" customHeight="1" x14ac:dyDescent="0.25">
      <c r="A223" s="7">
        <v>1436</v>
      </c>
      <c r="B223" s="7" t="s">
        <v>1365</v>
      </c>
      <c r="C223" s="7" t="s">
        <v>1366</v>
      </c>
      <c r="D223" s="7" t="s">
        <v>1367</v>
      </c>
      <c r="E223" s="7" t="s">
        <v>33</v>
      </c>
      <c r="F223" s="7" t="s">
        <v>34</v>
      </c>
      <c r="G223" s="7" t="s">
        <v>35</v>
      </c>
      <c r="H223" s="7" t="s">
        <v>37</v>
      </c>
      <c r="I223" s="7" t="s">
        <v>38</v>
      </c>
      <c r="J223" s="7" t="s">
        <v>39</v>
      </c>
      <c r="K223" s="7">
        <v>15</v>
      </c>
      <c r="L223" s="7" t="s">
        <v>1368</v>
      </c>
      <c r="M223" s="7" t="s">
        <v>41</v>
      </c>
      <c r="N223" s="7" t="s">
        <v>36</v>
      </c>
      <c r="O223" s="7" t="s">
        <v>36</v>
      </c>
      <c r="P223" s="7" t="s">
        <v>1369</v>
      </c>
      <c r="Q223" s="7" t="s">
        <v>43</v>
      </c>
      <c r="R223" s="7" t="s">
        <v>1370</v>
      </c>
      <c r="S223" s="7" t="s">
        <v>2004</v>
      </c>
      <c r="T223" s="7" t="s">
        <v>45</v>
      </c>
      <c r="U223" s="7" t="s">
        <v>46</v>
      </c>
      <c r="V223" s="7" t="s">
        <v>36</v>
      </c>
      <c r="W223" s="7">
        <v>3</v>
      </c>
      <c r="X223" s="7">
        <v>5</v>
      </c>
      <c r="Y223" s="7" t="s">
        <v>36</v>
      </c>
      <c r="Z223" s="7" t="s">
        <v>36</v>
      </c>
      <c r="AA223" s="7" t="s">
        <v>36</v>
      </c>
    </row>
    <row r="224" spans="1:27" ht="26.1" customHeight="1" x14ac:dyDescent="0.25">
      <c r="A224" s="7">
        <v>1437</v>
      </c>
      <c r="B224" s="7" t="s">
        <v>1371</v>
      </c>
      <c r="C224" s="7" t="s">
        <v>1372</v>
      </c>
      <c r="D224" s="7" t="s">
        <v>1372</v>
      </c>
      <c r="E224" s="7" t="s">
        <v>33</v>
      </c>
      <c r="F224" s="7" t="s">
        <v>332</v>
      </c>
      <c r="G224" s="7" t="s">
        <v>35</v>
      </c>
      <c r="H224" s="7" t="s">
        <v>37</v>
      </c>
      <c r="I224" s="7" t="s">
        <v>56</v>
      </c>
      <c r="J224" s="7" t="s">
        <v>39</v>
      </c>
      <c r="K224" s="7">
        <v>15</v>
      </c>
      <c r="L224" s="7" t="s">
        <v>1373</v>
      </c>
      <c r="M224" s="7" t="s">
        <v>41</v>
      </c>
      <c r="N224" s="7" t="s">
        <v>36</v>
      </c>
      <c r="O224" s="7" t="s">
        <v>36</v>
      </c>
      <c r="P224" s="7" t="s">
        <v>1374</v>
      </c>
      <c r="Q224" s="7" t="s">
        <v>43</v>
      </c>
      <c r="R224" s="7" t="s">
        <v>1375</v>
      </c>
      <c r="S224" s="7" t="s">
        <v>2004</v>
      </c>
      <c r="T224" s="7" t="s">
        <v>719</v>
      </c>
      <c r="U224" s="7" t="s">
        <v>1151</v>
      </c>
      <c r="V224" s="7" t="s">
        <v>36</v>
      </c>
      <c r="W224" s="7">
        <v>7</v>
      </c>
      <c r="X224" s="7">
        <v>9</v>
      </c>
      <c r="Y224" s="7" t="s">
        <v>36</v>
      </c>
      <c r="Z224" s="7" t="s">
        <v>36</v>
      </c>
      <c r="AA224" s="7" t="s">
        <v>36</v>
      </c>
    </row>
    <row r="225" spans="1:27" ht="26.1" customHeight="1" x14ac:dyDescent="0.25">
      <c r="A225" s="7">
        <v>1438</v>
      </c>
      <c r="B225" s="7" t="s">
        <v>1376</v>
      </c>
      <c r="C225" s="7" t="s">
        <v>1377</v>
      </c>
      <c r="D225" s="7" t="s">
        <v>1378</v>
      </c>
      <c r="E225" s="7" t="s">
        <v>33</v>
      </c>
      <c r="F225" s="7" t="s">
        <v>34</v>
      </c>
      <c r="G225" s="7" t="s">
        <v>35</v>
      </c>
      <c r="H225" s="7" t="s">
        <v>37</v>
      </c>
      <c r="I225" s="7" t="s">
        <v>38</v>
      </c>
      <c r="J225" s="7" t="s">
        <v>39</v>
      </c>
      <c r="K225" s="7">
        <v>15</v>
      </c>
      <c r="L225" s="7" t="s">
        <v>1379</v>
      </c>
      <c r="M225" s="7" t="s">
        <v>41</v>
      </c>
      <c r="N225" s="7" t="s">
        <v>36</v>
      </c>
      <c r="O225" s="7" t="s">
        <v>36</v>
      </c>
      <c r="P225" s="7" t="s">
        <v>1380</v>
      </c>
      <c r="Q225" s="7" t="s">
        <v>43</v>
      </c>
      <c r="R225" s="7" t="s">
        <v>1381</v>
      </c>
      <c r="S225" s="7" t="s">
        <v>2004</v>
      </c>
      <c r="T225" s="7" t="s">
        <v>45</v>
      </c>
      <c r="U225" s="7" t="s">
        <v>46</v>
      </c>
      <c r="V225" s="7" t="s">
        <v>36</v>
      </c>
      <c r="W225" s="7">
        <v>3</v>
      </c>
      <c r="X225" s="7">
        <v>5</v>
      </c>
      <c r="Y225" s="7" t="s">
        <v>36</v>
      </c>
      <c r="Z225" s="7" t="s">
        <v>36</v>
      </c>
      <c r="AA225" s="7" t="s">
        <v>36</v>
      </c>
    </row>
    <row r="226" spans="1:27" ht="26.1" customHeight="1" x14ac:dyDescent="0.25">
      <c r="A226" s="7">
        <v>1439</v>
      </c>
      <c r="B226" s="7" t="s">
        <v>1382</v>
      </c>
      <c r="C226" s="7" t="s">
        <v>1383</v>
      </c>
      <c r="D226" s="7" t="s">
        <v>1384</v>
      </c>
      <c r="E226" s="7" t="s">
        <v>33</v>
      </c>
      <c r="F226" s="7" t="s">
        <v>34</v>
      </c>
      <c r="G226" s="7" t="s">
        <v>35</v>
      </c>
      <c r="H226" s="7" t="s">
        <v>37</v>
      </c>
      <c r="I226" s="7" t="s">
        <v>38</v>
      </c>
      <c r="J226" s="7" t="s">
        <v>39</v>
      </c>
      <c r="K226" s="7">
        <v>15</v>
      </c>
      <c r="L226" s="7" t="s">
        <v>281</v>
      </c>
      <c r="M226" s="7" t="s">
        <v>41</v>
      </c>
      <c r="N226" s="7" t="s">
        <v>36</v>
      </c>
      <c r="O226" s="7" t="s">
        <v>36</v>
      </c>
      <c r="P226" s="7" t="s">
        <v>1385</v>
      </c>
      <c r="Q226" s="7" t="s">
        <v>43</v>
      </c>
      <c r="R226" s="7" t="s">
        <v>1386</v>
      </c>
      <c r="S226" s="7" t="s">
        <v>2004</v>
      </c>
      <c r="T226" s="7" t="s">
        <v>45</v>
      </c>
      <c r="U226" s="7" t="s">
        <v>46</v>
      </c>
      <c r="V226" s="7" t="s">
        <v>36</v>
      </c>
      <c r="W226" s="7">
        <v>2</v>
      </c>
      <c r="X226" s="7">
        <v>2</v>
      </c>
      <c r="Y226" s="7" t="s">
        <v>36</v>
      </c>
      <c r="Z226" s="7" t="s">
        <v>36</v>
      </c>
      <c r="AA226" s="7" t="s">
        <v>36</v>
      </c>
    </row>
    <row r="227" spans="1:27" ht="26.1" customHeight="1" x14ac:dyDescent="0.25">
      <c r="A227" s="7">
        <v>1444</v>
      </c>
      <c r="B227" s="7" t="s">
        <v>1387</v>
      </c>
      <c r="C227" s="7" t="s">
        <v>1388</v>
      </c>
      <c r="D227" s="7" t="s">
        <v>1389</v>
      </c>
      <c r="E227" s="7" t="s">
        <v>33</v>
      </c>
      <c r="F227" s="7" t="s">
        <v>34</v>
      </c>
      <c r="G227" s="7" t="s">
        <v>35</v>
      </c>
      <c r="H227" s="7" t="s">
        <v>37</v>
      </c>
      <c r="I227" s="7" t="s">
        <v>38</v>
      </c>
      <c r="J227" s="7" t="s">
        <v>39</v>
      </c>
      <c r="K227" s="7">
        <v>15</v>
      </c>
      <c r="L227" s="7" t="s">
        <v>1223</v>
      </c>
      <c r="M227" s="7" t="s">
        <v>41</v>
      </c>
      <c r="N227" s="7" t="s">
        <v>36</v>
      </c>
      <c r="O227" s="7" t="s">
        <v>36</v>
      </c>
      <c r="P227" s="7" t="s">
        <v>1390</v>
      </c>
      <c r="Q227" s="7" t="s">
        <v>43</v>
      </c>
      <c r="R227" s="7" t="s">
        <v>1391</v>
      </c>
      <c r="S227" s="7" t="s">
        <v>2004</v>
      </c>
      <c r="T227" s="7" t="s">
        <v>78</v>
      </c>
      <c r="U227" s="7" t="s">
        <v>79</v>
      </c>
      <c r="V227" s="7" t="s">
        <v>36</v>
      </c>
      <c r="W227" s="7">
        <v>1</v>
      </c>
      <c r="X227" s="7">
        <v>1</v>
      </c>
      <c r="Y227" s="7" t="s">
        <v>36</v>
      </c>
      <c r="Z227" s="7" t="s">
        <v>36</v>
      </c>
      <c r="AA227" s="7" t="s">
        <v>36</v>
      </c>
    </row>
    <row r="228" spans="1:27" ht="26.1" customHeight="1" x14ac:dyDescent="0.25">
      <c r="A228" s="7">
        <v>1446</v>
      </c>
      <c r="B228" s="7" t="s">
        <v>1392</v>
      </c>
      <c r="C228" s="7" t="s">
        <v>1393</v>
      </c>
      <c r="D228" s="7" t="s">
        <v>1394</v>
      </c>
      <c r="E228" s="7" t="s">
        <v>33</v>
      </c>
      <c r="F228" s="7" t="s">
        <v>34</v>
      </c>
      <c r="G228" s="7" t="s">
        <v>35</v>
      </c>
      <c r="H228" s="7" t="s">
        <v>37</v>
      </c>
      <c r="I228" s="7" t="s">
        <v>38</v>
      </c>
      <c r="J228" s="7" t="s">
        <v>39</v>
      </c>
      <c r="K228" s="7">
        <v>15</v>
      </c>
      <c r="L228" s="7" t="s">
        <v>1395</v>
      </c>
      <c r="M228" s="7" t="s">
        <v>41</v>
      </c>
      <c r="N228" s="7" t="s">
        <v>36</v>
      </c>
      <c r="O228" s="7" t="s">
        <v>36</v>
      </c>
      <c r="P228" s="7" t="s">
        <v>1396</v>
      </c>
      <c r="Q228" s="7" t="s">
        <v>43</v>
      </c>
      <c r="R228" s="7" t="s">
        <v>1397</v>
      </c>
      <c r="S228" s="7" t="s">
        <v>2004</v>
      </c>
      <c r="T228" s="7" t="s">
        <v>78</v>
      </c>
      <c r="U228" s="7" t="s">
        <v>79</v>
      </c>
      <c r="V228" s="7" t="s">
        <v>36</v>
      </c>
      <c r="W228" s="7">
        <v>5</v>
      </c>
      <c r="X228" s="7">
        <v>7</v>
      </c>
      <c r="Y228" s="7" t="s">
        <v>36</v>
      </c>
      <c r="Z228" s="7" t="s">
        <v>36</v>
      </c>
      <c r="AA228" s="7" t="s">
        <v>36</v>
      </c>
    </row>
    <row r="229" spans="1:27" ht="26.1" customHeight="1" x14ac:dyDescent="0.25">
      <c r="A229" s="7">
        <v>1453</v>
      </c>
      <c r="B229" s="7" t="s">
        <v>1398</v>
      </c>
      <c r="C229" s="7" t="s">
        <v>1399</v>
      </c>
      <c r="D229" s="7" t="s">
        <v>1399</v>
      </c>
      <c r="E229" s="7" t="s">
        <v>33</v>
      </c>
      <c r="F229" s="7" t="s">
        <v>33</v>
      </c>
      <c r="G229" s="7" t="s">
        <v>35</v>
      </c>
      <c r="H229" s="7" t="s">
        <v>37</v>
      </c>
      <c r="I229" s="7" t="s">
        <v>56</v>
      </c>
      <c r="J229" s="7" t="s">
        <v>39</v>
      </c>
      <c r="K229" s="7">
        <v>15</v>
      </c>
      <c r="L229" s="7" t="s">
        <v>1400</v>
      </c>
      <c r="M229" s="7" t="s">
        <v>41</v>
      </c>
      <c r="N229" s="7" t="s">
        <v>58</v>
      </c>
      <c r="O229" s="7" t="s">
        <v>59</v>
      </c>
      <c r="P229" s="7" t="s">
        <v>1401</v>
      </c>
      <c r="Q229" s="7" t="s">
        <v>43</v>
      </c>
      <c r="R229" s="7" t="s">
        <v>1402</v>
      </c>
      <c r="S229" s="7" t="s">
        <v>2004</v>
      </c>
      <c r="T229" s="7" t="s">
        <v>512</v>
      </c>
      <c r="U229" s="7" t="s">
        <v>1297</v>
      </c>
      <c r="V229" s="7" t="s">
        <v>1403</v>
      </c>
      <c r="W229" s="7">
        <v>1</v>
      </c>
      <c r="X229" s="7">
        <v>1</v>
      </c>
      <c r="Y229" s="7" t="s">
        <v>36</v>
      </c>
      <c r="Z229" s="7" t="s">
        <v>36</v>
      </c>
      <c r="AA229" s="7" t="s">
        <v>1404</v>
      </c>
    </row>
    <row r="230" spans="1:27" ht="26.1" customHeight="1" x14ac:dyDescent="0.25">
      <c r="A230" s="7">
        <v>1463</v>
      </c>
      <c r="B230" s="7" t="s">
        <v>1405</v>
      </c>
      <c r="C230" s="7" t="s">
        <v>1406</v>
      </c>
      <c r="D230" s="7" t="s">
        <v>1407</v>
      </c>
      <c r="E230" s="7" t="s">
        <v>33</v>
      </c>
      <c r="F230" s="7" t="s">
        <v>34</v>
      </c>
      <c r="G230" s="7" t="s">
        <v>35</v>
      </c>
      <c r="H230" s="7" t="s">
        <v>37</v>
      </c>
      <c r="I230" s="7" t="s">
        <v>38</v>
      </c>
      <c r="J230" s="7" t="s">
        <v>39</v>
      </c>
      <c r="K230" s="7">
        <v>15</v>
      </c>
      <c r="L230" s="7" t="s">
        <v>781</v>
      </c>
      <c r="M230" s="7" t="s">
        <v>41</v>
      </c>
      <c r="N230" s="7" t="s">
        <v>78</v>
      </c>
      <c r="O230" s="7" t="s">
        <v>4782</v>
      </c>
      <c r="P230" s="7" t="s">
        <v>1408</v>
      </c>
      <c r="Q230" s="7" t="s">
        <v>43</v>
      </c>
      <c r="R230" s="18">
        <v>46045.417361111111</v>
      </c>
      <c r="S230" s="7" t="s">
        <v>2004</v>
      </c>
      <c r="T230" s="7" t="s">
        <v>78</v>
      </c>
      <c r="U230" s="7" t="s">
        <v>783</v>
      </c>
      <c r="V230" s="7" t="s">
        <v>36</v>
      </c>
      <c r="W230" s="7">
        <v>15</v>
      </c>
      <c r="X230" s="7">
        <v>21</v>
      </c>
      <c r="Y230" s="7" t="s">
        <v>36</v>
      </c>
      <c r="Z230" s="7" t="s">
        <v>36</v>
      </c>
      <c r="AA230" s="7" t="s">
        <v>36</v>
      </c>
    </row>
    <row r="231" spans="1:27" ht="26.1" customHeight="1" x14ac:dyDescent="0.25">
      <c r="A231" s="7">
        <v>1465</v>
      </c>
      <c r="B231" s="7" t="s">
        <v>1409</v>
      </c>
      <c r="C231" s="7" t="s">
        <v>1410</v>
      </c>
      <c r="D231" s="7" t="s">
        <v>1411</v>
      </c>
      <c r="E231" s="7" t="s">
        <v>33</v>
      </c>
      <c r="F231" s="7" t="s">
        <v>311</v>
      </c>
      <c r="G231" s="7" t="s">
        <v>35</v>
      </c>
      <c r="H231" s="7" t="s">
        <v>37</v>
      </c>
      <c r="I231" s="7" t="s">
        <v>38</v>
      </c>
      <c r="J231" s="7" t="s">
        <v>39</v>
      </c>
      <c r="K231" s="7">
        <v>15</v>
      </c>
      <c r="L231" s="7" t="s">
        <v>1412</v>
      </c>
      <c r="M231" s="7" t="s">
        <v>41</v>
      </c>
      <c r="N231" s="7" t="s">
        <v>36</v>
      </c>
      <c r="O231" s="7" t="s">
        <v>36</v>
      </c>
      <c r="P231" s="7" t="s">
        <v>1413</v>
      </c>
      <c r="Q231" s="7" t="s">
        <v>43</v>
      </c>
      <c r="R231" s="7" t="s">
        <v>1414</v>
      </c>
      <c r="S231" s="7" t="s">
        <v>2004</v>
      </c>
      <c r="T231" s="7" t="s">
        <v>1063</v>
      </c>
      <c r="U231" s="7" t="s">
        <v>1064</v>
      </c>
      <c r="V231" s="7" t="s">
        <v>1415</v>
      </c>
      <c r="W231" s="7">
        <v>3</v>
      </c>
      <c r="X231" s="7">
        <v>5</v>
      </c>
      <c r="Y231" s="7" t="s">
        <v>36</v>
      </c>
      <c r="Z231" s="7" t="s">
        <v>36</v>
      </c>
      <c r="AA231" s="7" t="s">
        <v>36</v>
      </c>
    </row>
    <row r="232" spans="1:27" ht="26.1" customHeight="1" x14ac:dyDescent="0.25">
      <c r="A232" s="7">
        <v>1468</v>
      </c>
      <c r="B232" s="7" t="s">
        <v>1416</v>
      </c>
      <c r="C232" s="7" t="s">
        <v>1417</v>
      </c>
      <c r="D232" s="7" t="s">
        <v>1418</v>
      </c>
      <c r="E232" s="7" t="s">
        <v>33</v>
      </c>
      <c r="F232" s="7" t="s">
        <v>34</v>
      </c>
      <c r="G232" s="7" t="s">
        <v>35</v>
      </c>
      <c r="H232" s="7" t="s">
        <v>37</v>
      </c>
      <c r="I232" s="7" t="s">
        <v>38</v>
      </c>
      <c r="J232" s="7" t="s">
        <v>39</v>
      </c>
      <c r="K232" s="7">
        <v>15</v>
      </c>
      <c r="L232" s="7" t="s">
        <v>1419</v>
      </c>
      <c r="M232" s="7" t="s">
        <v>41</v>
      </c>
      <c r="N232" s="7" t="s">
        <v>78</v>
      </c>
      <c r="O232" s="7" t="s">
        <v>4781</v>
      </c>
      <c r="P232" s="7" t="s">
        <v>1421</v>
      </c>
      <c r="Q232" s="7" t="s">
        <v>43</v>
      </c>
      <c r="R232" s="18">
        <v>46058.494444444441</v>
      </c>
      <c r="S232" s="7" t="s">
        <v>2004</v>
      </c>
      <c r="T232" s="7" t="s">
        <v>78</v>
      </c>
      <c r="U232" s="7" t="s">
        <v>79</v>
      </c>
      <c r="V232" s="7" t="s">
        <v>36</v>
      </c>
      <c r="W232" s="7">
        <v>15</v>
      </c>
      <c r="X232" s="7">
        <v>21</v>
      </c>
      <c r="Y232" s="7" t="s">
        <v>36</v>
      </c>
      <c r="Z232" s="7" t="s">
        <v>36</v>
      </c>
      <c r="AA232" s="7" t="s">
        <v>36</v>
      </c>
    </row>
    <row r="233" spans="1:27" ht="26.1" customHeight="1" x14ac:dyDescent="0.25">
      <c r="A233" s="7">
        <v>1474</v>
      </c>
      <c r="B233" s="7" t="s">
        <v>1422</v>
      </c>
      <c r="C233" s="7" t="s">
        <v>1423</v>
      </c>
      <c r="D233" s="7" t="s">
        <v>1423</v>
      </c>
      <c r="E233" s="7" t="s">
        <v>33</v>
      </c>
      <c r="F233" s="7" t="s">
        <v>33</v>
      </c>
      <c r="G233" s="7" t="s">
        <v>35</v>
      </c>
      <c r="H233" s="7" t="s">
        <v>37</v>
      </c>
      <c r="I233" s="7" t="s">
        <v>56</v>
      </c>
      <c r="J233" s="7" t="s">
        <v>39</v>
      </c>
      <c r="K233" s="7">
        <v>15</v>
      </c>
      <c r="L233" s="7" t="s">
        <v>1424</v>
      </c>
      <c r="M233" s="7" t="s">
        <v>41</v>
      </c>
      <c r="N233" s="7" t="s">
        <v>58</v>
      </c>
      <c r="O233" s="7" t="s">
        <v>59</v>
      </c>
      <c r="P233" s="7" t="s">
        <v>1425</v>
      </c>
      <c r="Q233" s="7" t="s">
        <v>43</v>
      </c>
      <c r="R233" s="7" t="s">
        <v>1426</v>
      </c>
      <c r="S233" s="7" t="s">
        <v>2004</v>
      </c>
      <c r="T233" s="7" t="s">
        <v>512</v>
      </c>
      <c r="U233" s="7" t="s">
        <v>1297</v>
      </c>
      <c r="V233" s="7" t="s">
        <v>1427</v>
      </c>
      <c r="W233" s="16" t="s">
        <v>36</v>
      </c>
      <c r="X233" s="16" t="s">
        <v>36</v>
      </c>
      <c r="Y233" s="7" t="s">
        <v>36</v>
      </c>
      <c r="Z233" s="7" t="s">
        <v>36</v>
      </c>
      <c r="AA233" s="7" t="s">
        <v>1105</v>
      </c>
    </row>
    <row r="234" spans="1:27" ht="26.1" customHeight="1" x14ac:dyDescent="0.25">
      <c r="A234" s="7">
        <v>1476</v>
      </c>
      <c r="B234" s="7" t="s">
        <v>1428</v>
      </c>
      <c r="C234" s="7" t="s">
        <v>1429</v>
      </c>
      <c r="D234" s="7" t="s">
        <v>1429</v>
      </c>
      <c r="E234" s="7" t="s">
        <v>33</v>
      </c>
      <c r="F234" s="7" t="s">
        <v>33</v>
      </c>
      <c r="G234" s="7" t="s">
        <v>35</v>
      </c>
      <c r="H234" s="7" t="s">
        <v>37</v>
      </c>
      <c r="I234" s="7" t="s">
        <v>56</v>
      </c>
      <c r="J234" s="7" t="s">
        <v>39</v>
      </c>
      <c r="K234" s="7">
        <v>15</v>
      </c>
      <c r="L234" s="7" t="s">
        <v>1430</v>
      </c>
      <c r="M234" s="7" t="s">
        <v>41</v>
      </c>
      <c r="N234" s="7" t="s">
        <v>58</v>
      </c>
      <c r="O234" s="7" t="s">
        <v>59</v>
      </c>
      <c r="P234" s="7" t="s">
        <v>1431</v>
      </c>
      <c r="Q234" s="7" t="s">
        <v>43</v>
      </c>
      <c r="R234" s="7" t="s">
        <v>1432</v>
      </c>
      <c r="S234" s="7" t="s">
        <v>2004</v>
      </c>
      <c r="T234" s="7" t="s">
        <v>58</v>
      </c>
      <c r="U234" s="7" t="s">
        <v>59</v>
      </c>
      <c r="V234" s="7" t="s">
        <v>1433</v>
      </c>
      <c r="W234" s="7">
        <v>1</v>
      </c>
      <c r="X234" s="7">
        <v>1</v>
      </c>
      <c r="Y234" s="7" t="s">
        <v>36</v>
      </c>
      <c r="Z234" s="7" t="s">
        <v>36</v>
      </c>
      <c r="AA234" s="7" t="s">
        <v>1105</v>
      </c>
    </row>
    <row r="235" spans="1:27" ht="26.1" customHeight="1" x14ac:dyDescent="0.25">
      <c r="A235" s="7">
        <v>1477</v>
      </c>
      <c r="B235" s="7" t="s">
        <v>1434</v>
      </c>
      <c r="C235" s="7" t="s">
        <v>1435</v>
      </c>
      <c r="D235" s="7" t="s">
        <v>1436</v>
      </c>
      <c r="E235" s="7" t="s">
        <v>33</v>
      </c>
      <c r="F235" s="7" t="s">
        <v>512</v>
      </c>
      <c r="G235" s="7" t="s">
        <v>35</v>
      </c>
      <c r="H235" s="7" t="s">
        <v>37</v>
      </c>
      <c r="I235" s="7" t="s">
        <v>38</v>
      </c>
      <c r="J235" s="7" t="s">
        <v>39</v>
      </c>
      <c r="K235" s="7">
        <v>15</v>
      </c>
      <c r="L235" s="7" t="s">
        <v>1437</v>
      </c>
      <c r="M235" s="7" t="s">
        <v>41</v>
      </c>
      <c r="N235" s="7" t="s">
        <v>36</v>
      </c>
      <c r="O235" s="7" t="s">
        <v>36</v>
      </c>
      <c r="P235" s="7" t="s">
        <v>1438</v>
      </c>
      <c r="Q235" s="7" t="s">
        <v>43</v>
      </c>
      <c r="R235" s="7" t="s">
        <v>1439</v>
      </c>
      <c r="S235" s="7" t="s">
        <v>2004</v>
      </c>
      <c r="T235" s="7" t="s">
        <v>332</v>
      </c>
      <c r="U235" s="7" t="s">
        <v>336</v>
      </c>
      <c r="V235" s="7" t="s">
        <v>36</v>
      </c>
      <c r="W235" s="7">
        <v>3</v>
      </c>
      <c r="X235" s="7">
        <v>5</v>
      </c>
      <c r="Y235" s="7" t="s">
        <v>36</v>
      </c>
      <c r="Z235" s="7" t="s">
        <v>36</v>
      </c>
      <c r="AA235" s="7" t="s">
        <v>36</v>
      </c>
    </row>
    <row r="236" spans="1:27" ht="26.1" customHeight="1" x14ac:dyDescent="0.25">
      <c r="A236" s="7">
        <v>1483</v>
      </c>
      <c r="B236" s="7" t="s">
        <v>1440</v>
      </c>
      <c r="C236" s="7" t="s">
        <v>1441</v>
      </c>
      <c r="D236" s="7" t="s">
        <v>1442</v>
      </c>
      <c r="E236" s="7" t="s">
        <v>33</v>
      </c>
      <c r="F236" s="7" t="s">
        <v>34</v>
      </c>
      <c r="G236" s="7" t="s">
        <v>35</v>
      </c>
      <c r="H236" s="7" t="s">
        <v>37</v>
      </c>
      <c r="I236" s="7" t="s">
        <v>38</v>
      </c>
      <c r="J236" s="7" t="s">
        <v>39</v>
      </c>
      <c r="K236" s="7">
        <v>15</v>
      </c>
      <c r="L236" s="7" t="s">
        <v>1443</v>
      </c>
      <c r="M236" s="7" t="s">
        <v>41</v>
      </c>
      <c r="N236" s="7" t="s">
        <v>78</v>
      </c>
      <c r="O236" s="7" t="s">
        <v>4781</v>
      </c>
      <c r="P236" s="7" t="s">
        <v>1444</v>
      </c>
      <c r="Q236" s="7" t="s">
        <v>43</v>
      </c>
      <c r="R236" s="18">
        <v>46078.431944444441</v>
      </c>
      <c r="S236" s="7" t="s">
        <v>2004</v>
      </c>
      <c r="T236" s="7" t="s">
        <v>692</v>
      </c>
      <c r="U236" s="7" t="s">
        <v>1445</v>
      </c>
      <c r="V236" s="7" t="s">
        <v>36</v>
      </c>
      <c r="W236" s="7">
        <v>15</v>
      </c>
      <c r="X236" s="7">
        <v>21</v>
      </c>
      <c r="Y236" s="7" t="s">
        <v>36</v>
      </c>
      <c r="Z236" s="7" t="s">
        <v>36</v>
      </c>
      <c r="AA236" s="7" t="s">
        <v>36</v>
      </c>
    </row>
    <row r="237" spans="1:27" ht="26.1" customHeight="1" x14ac:dyDescent="0.25">
      <c r="A237" s="7">
        <v>1484</v>
      </c>
      <c r="B237" s="7" t="s">
        <v>1446</v>
      </c>
      <c r="C237" s="7" t="s">
        <v>1447</v>
      </c>
      <c r="D237" s="7" t="s">
        <v>1447</v>
      </c>
      <c r="E237" s="7" t="s">
        <v>33</v>
      </c>
      <c r="F237" s="7" t="s">
        <v>33</v>
      </c>
      <c r="G237" s="7" t="s">
        <v>35</v>
      </c>
      <c r="H237" s="7" t="s">
        <v>130</v>
      </c>
      <c r="I237" s="7" t="s">
        <v>56</v>
      </c>
      <c r="J237" s="7" t="s">
        <v>39</v>
      </c>
      <c r="K237" s="7">
        <v>10</v>
      </c>
      <c r="L237" s="7" t="s">
        <v>1448</v>
      </c>
      <c r="M237" s="7" t="s">
        <v>41</v>
      </c>
      <c r="N237" s="7" t="s">
        <v>58</v>
      </c>
      <c r="O237" s="7" t="s">
        <v>59</v>
      </c>
      <c r="P237" s="7" t="s">
        <v>1449</v>
      </c>
      <c r="Q237" s="7" t="s">
        <v>43</v>
      </c>
      <c r="R237" s="7" t="s">
        <v>1402</v>
      </c>
      <c r="S237" s="7" t="s">
        <v>2004</v>
      </c>
      <c r="T237" s="7" t="s">
        <v>512</v>
      </c>
      <c r="U237" s="7" t="s">
        <v>1297</v>
      </c>
      <c r="V237" s="7" t="s">
        <v>1403</v>
      </c>
      <c r="W237" s="7">
        <v>1</v>
      </c>
      <c r="X237" s="7">
        <v>1</v>
      </c>
      <c r="Y237" s="7" t="s">
        <v>36</v>
      </c>
      <c r="Z237" s="7" t="s">
        <v>36</v>
      </c>
      <c r="AA237" s="7" t="s">
        <v>1404</v>
      </c>
    </row>
    <row r="238" spans="1:27" ht="26.1" customHeight="1" x14ac:dyDescent="0.25">
      <c r="A238" s="7">
        <v>1485</v>
      </c>
      <c r="B238" s="7" t="s">
        <v>1450</v>
      </c>
      <c r="C238" s="7" t="s">
        <v>1451</v>
      </c>
      <c r="D238" s="7" t="s">
        <v>1452</v>
      </c>
      <c r="E238" s="7" t="s">
        <v>33</v>
      </c>
      <c r="F238" s="7" t="s">
        <v>34</v>
      </c>
      <c r="G238" s="7" t="s">
        <v>35</v>
      </c>
      <c r="H238" s="7" t="s">
        <v>37</v>
      </c>
      <c r="I238" s="7" t="s">
        <v>38</v>
      </c>
      <c r="J238" s="7" t="s">
        <v>39</v>
      </c>
      <c r="K238" s="7">
        <v>15</v>
      </c>
      <c r="L238" s="7" t="s">
        <v>624</v>
      </c>
      <c r="M238" s="7" t="s">
        <v>41</v>
      </c>
      <c r="N238" s="7" t="s">
        <v>36</v>
      </c>
      <c r="O238" s="7" t="s">
        <v>36</v>
      </c>
      <c r="P238" s="7" t="s">
        <v>1453</v>
      </c>
      <c r="Q238" s="7" t="s">
        <v>43</v>
      </c>
      <c r="R238" s="7" t="s">
        <v>1454</v>
      </c>
      <c r="S238" s="7" t="s">
        <v>2004</v>
      </c>
      <c r="T238" s="7" t="s">
        <v>45</v>
      </c>
      <c r="U238" s="7" t="s">
        <v>46</v>
      </c>
      <c r="V238" s="7" t="s">
        <v>36</v>
      </c>
      <c r="W238" s="7">
        <v>3</v>
      </c>
      <c r="X238" s="7">
        <v>5</v>
      </c>
      <c r="Y238" s="7" t="s">
        <v>36</v>
      </c>
      <c r="Z238" s="7" t="s">
        <v>36</v>
      </c>
      <c r="AA238" s="7" t="s">
        <v>36</v>
      </c>
    </row>
    <row r="239" spans="1:27" ht="26.1" customHeight="1" x14ac:dyDescent="0.25">
      <c r="A239" s="7">
        <v>1486</v>
      </c>
      <c r="B239" s="7" t="s">
        <v>1455</v>
      </c>
      <c r="C239" s="7" t="s">
        <v>1456</v>
      </c>
      <c r="D239" s="7" t="s">
        <v>1457</v>
      </c>
      <c r="E239" s="7" t="s">
        <v>33</v>
      </c>
      <c r="F239" s="7" t="s">
        <v>34</v>
      </c>
      <c r="G239" s="7" t="s">
        <v>35</v>
      </c>
      <c r="H239" s="7" t="s">
        <v>37</v>
      </c>
      <c r="I239" s="7" t="s">
        <v>38</v>
      </c>
      <c r="J239" s="7" t="s">
        <v>39</v>
      </c>
      <c r="K239" s="7">
        <v>15</v>
      </c>
      <c r="L239" s="7" t="s">
        <v>1458</v>
      </c>
      <c r="M239" s="7" t="s">
        <v>41</v>
      </c>
      <c r="N239" s="7" t="s">
        <v>78</v>
      </c>
      <c r="O239" s="7" t="s">
        <v>4781</v>
      </c>
      <c r="P239" s="7" t="s">
        <v>1459</v>
      </c>
      <c r="Q239" s="7" t="s">
        <v>43</v>
      </c>
      <c r="R239" s="18">
        <v>46070.644444444442</v>
      </c>
      <c r="S239" s="7" t="s">
        <v>2004</v>
      </c>
      <c r="T239" s="7" t="s">
        <v>692</v>
      </c>
      <c r="U239" s="7" t="s">
        <v>1460</v>
      </c>
      <c r="V239" s="7" t="s">
        <v>36</v>
      </c>
      <c r="W239" s="7">
        <v>15</v>
      </c>
      <c r="X239" s="7">
        <v>21</v>
      </c>
      <c r="Y239" s="7" t="s">
        <v>36</v>
      </c>
      <c r="Z239" s="7" t="s">
        <v>36</v>
      </c>
      <c r="AA239" s="7" t="s">
        <v>36</v>
      </c>
    </row>
    <row r="240" spans="1:27" ht="26.1" customHeight="1" x14ac:dyDescent="0.25">
      <c r="A240" s="7">
        <v>1488</v>
      </c>
      <c r="B240" s="7" t="s">
        <v>1461</v>
      </c>
      <c r="C240" s="7" t="s">
        <v>1462</v>
      </c>
      <c r="D240" s="7" t="s">
        <v>1463</v>
      </c>
      <c r="E240" s="7" t="s">
        <v>33</v>
      </c>
      <c r="F240" s="7" t="s">
        <v>34</v>
      </c>
      <c r="G240" s="7" t="s">
        <v>35</v>
      </c>
      <c r="H240" s="7" t="s">
        <v>37</v>
      </c>
      <c r="I240" s="7" t="s">
        <v>38</v>
      </c>
      <c r="J240" s="7" t="s">
        <v>39</v>
      </c>
      <c r="K240" s="7">
        <v>15</v>
      </c>
      <c r="L240" s="7" t="s">
        <v>1464</v>
      </c>
      <c r="M240" s="7" t="s">
        <v>41</v>
      </c>
      <c r="N240" s="7" t="s">
        <v>444</v>
      </c>
      <c r="O240" s="7" t="s">
        <v>4783</v>
      </c>
      <c r="P240" s="7" t="s">
        <v>1466</v>
      </c>
      <c r="Q240" s="7" t="s">
        <v>43</v>
      </c>
      <c r="R240" s="18">
        <v>46059.59375</v>
      </c>
      <c r="S240" s="7" t="s">
        <v>2004</v>
      </c>
      <c r="T240" s="7" t="s">
        <v>444</v>
      </c>
      <c r="U240" s="7" t="s">
        <v>1335</v>
      </c>
      <c r="V240" s="7" t="s">
        <v>36</v>
      </c>
      <c r="W240" s="7">
        <v>15</v>
      </c>
      <c r="X240" s="7">
        <v>21</v>
      </c>
      <c r="Y240" s="7" t="s">
        <v>36</v>
      </c>
      <c r="Z240" s="7" t="s">
        <v>36</v>
      </c>
      <c r="AA240" s="7" t="s">
        <v>36</v>
      </c>
    </row>
    <row r="241" spans="1:27" ht="26.1" customHeight="1" x14ac:dyDescent="0.25">
      <c r="A241" s="7">
        <v>1493</v>
      </c>
      <c r="B241" s="7" t="s">
        <v>1467</v>
      </c>
      <c r="C241" s="7" t="s">
        <v>1468</v>
      </c>
      <c r="D241" s="7" t="s">
        <v>1469</v>
      </c>
      <c r="E241" s="7" t="s">
        <v>33</v>
      </c>
      <c r="F241" s="7" t="s">
        <v>34</v>
      </c>
      <c r="G241" s="7" t="s">
        <v>35</v>
      </c>
      <c r="H241" s="7" t="s">
        <v>37</v>
      </c>
      <c r="I241" s="7" t="s">
        <v>38</v>
      </c>
      <c r="J241" s="7" t="s">
        <v>39</v>
      </c>
      <c r="K241" s="7">
        <v>15</v>
      </c>
      <c r="L241" s="7" t="s">
        <v>1470</v>
      </c>
      <c r="M241" s="7" t="s">
        <v>41</v>
      </c>
      <c r="N241" s="7" t="s">
        <v>36</v>
      </c>
      <c r="O241" s="7" t="s">
        <v>36</v>
      </c>
      <c r="P241" s="7" t="s">
        <v>1471</v>
      </c>
      <c r="Q241" s="7" t="s">
        <v>43</v>
      </c>
      <c r="R241" s="7" t="s">
        <v>1472</v>
      </c>
      <c r="S241" s="7" t="s">
        <v>2004</v>
      </c>
      <c r="T241" s="7" t="s">
        <v>78</v>
      </c>
      <c r="U241" s="7" t="s">
        <v>79</v>
      </c>
      <c r="V241" s="7" t="s">
        <v>36</v>
      </c>
      <c r="W241" s="7">
        <v>9</v>
      </c>
      <c r="X241" s="7">
        <v>13</v>
      </c>
      <c r="Y241" s="7" t="s">
        <v>36</v>
      </c>
      <c r="Z241" s="7" t="s">
        <v>36</v>
      </c>
      <c r="AA241" s="7" t="s">
        <v>36</v>
      </c>
    </row>
    <row r="242" spans="1:27" ht="26.1" customHeight="1" x14ac:dyDescent="0.25">
      <c r="A242" s="7">
        <v>1494</v>
      </c>
      <c r="B242" s="7" t="s">
        <v>1473</v>
      </c>
      <c r="C242" s="7" t="s">
        <v>1474</v>
      </c>
      <c r="D242" s="7" t="s">
        <v>1474</v>
      </c>
      <c r="E242" s="7" t="s">
        <v>33</v>
      </c>
      <c r="F242" s="7" t="s">
        <v>33</v>
      </c>
      <c r="G242" s="7" t="s">
        <v>35</v>
      </c>
      <c r="H242" s="7" t="s">
        <v>130</v>
      </c>
      <c r="I242" s="7" t="s">
        <v>56</v>
      </c>
      <c r="J242" s="7" t="s">
        <v>39</v>
      </c>
      <c r="K242" s="7">
        <v>10</v>
      </c>
      <c r="L242" s="7" t="s">
        <v>1475</v>
      </c>
      <c r="M242" s="7" t="s">
        <v>41</v>
      </c>
      <c r="N242" s="7" t="s">
        <v>58</v>
      </c>
      <c r="O242" s="7" t="s">
        <v>59</v>
      </c>
      <c r="P242" s="7" t="s">
        <v>1476</v>
      </c>
      <c r="Q242" s="7" t="s">
        <v>43</v>
      </c>
      <c r="R242" s="7" t="s">
        <v>1477</v>
      </c>
      <c r="S242" s="7" t="s">
        <v>2004</v>
      </c>
      <c r="T242" s="7" t="s">
        <v>78</v>
      </c>
      <c r="U242" s="7" t="s">
        <v>79</v>
      </c>
      <c r="V242" s="7" t="s">
        <v>1478</v>
      </c>
      <c r="W242" s="7">
        <v>6</v>
      </c>
      <c r="X242" s="7">
        <v>8</v>
      </c>
      <c r="Y242" s="7" t="s">
        <v>36</v>
      </c>
      <c r="Z242" s="7" t="s">
        <v>36</v>
      </c>
      <c r="AA242" s="7" t="s">
        <v>1479</v>
      </c>
    </row>
    <row r="243" spans="1:27" ht="26.1" customHeight="1" x14ac:dyDescent="0.25">
      <c r="A243" s="7">
        <v>1500</v>
      </c>
      <c r="B243" s="7" t="s">
        <v>1480</v>
      </c>
      <c r="C243" s="7" t="s">
        <v>1481</v>
      </c>
      <c r="D243" s="7" t="s">
        <v>1482</v>
      </c>
      <c r="E243" s="7" t="s">
        <v>33</v>
      </c>
      <c r="F243" s="7" t="s">
        <v>34</v>
      </c>
      <c r="G243" s="7" t="s">
        <v>35</v>
      </c>
      <c r="H243" s="7" t="s">
        <v>37</v>
      </c>
      <c r="I243" s="7" t="s">
        <v>38</v>
      </c>
      <c r="J243" s="7" t="s">
        <v>39</v>
      </c>
      <c r="K243" s="7">
        <v>15</v>
      </c>
      <c r="L243" s="7" t="s">
        <v>1483</v>
      </c>
      <c r="M243" s="7" t="s">
        <v>41</v>
      </c>
      <c r="N243" s="7" t="s">
        <v>36</v>
      </c>
      <c r="O243" s="7" t="s">
        <v>36</v>
      </c>
      <c r="P243" s="7" t="s">
        <v>1484</v>
      </c>
      <c r="Q243" s="7" t="s">
        <v>43</v>
      </c>
      <c r="R243" s="7" t="s">
        <v>1485</v>
      </c>
      <c r="S243" s="7" t="s">
        <v>2004</v>
      </c>
      <c r="T243" s="7" t="s">
        <v>78</v>
      </c>
      <c r="U243" s="7" t="s">
        <v>79</v>
      </c>
      <c r="V243" s="7" t="s">
        <v>36</v>
      </c>
      <c r="W243" s="7">
        <v>14</v>
      </c>
      <c r="X243" s="7">
        <v>20</v>
      </c>
      <c r="Y243" s="7" t="s">
        <v>36</v>
      </c>
      <c r="Z243" s="7" t="s">
        <v>36</v>
      </c>
      <c r="AA243" s="7" t="s">
        <v>36</v>
      </c>
    </row>
    <row r="244" spans="1:27" ht="26.1" customHeight="1" x14ac:dyDescent="0.25">
      <c r="A244" s="7">
        <v>1501</v>
      </c>
      <c r="B244" s="7" t="s">
        <v>1486</v>
      </c>
      <c r="C244" s="7" t="s">
        <v>1487</v>
      </c>
      <c r="D244" s="7" t="s">
        <v>1488</v>
      </c>
      <c r="E244" s="7" t="s">
        <v>33</v>
      </c>
      <c r="F244" s="7" t="s">
        <v>34</v>
      </c>
      <c r="G244" s="7" t="s">
        <v>35</v>
      </c>
      <c r="H244" s="7" t="s">
        <v>37</v>
      </c>
      <c r="I244" s="7" t="s">
        <v>38</v>
      </c>
      <c r="J244" s="7" t="s">
        <v>39</v>
      </c>
      <c r="K244" s="7">
        <v>15</v>
      </c>
      <c r="L244" s="7" t="s">
        <v>1483</v>
      </c>
      <c r="M244" s="7" t="s">
        <v>41</v>
      </c>
      <c r="N244" s="7" t="s">
        <v>36</v>
      </c>
      <c r="O244" s="7" t="s">
        <v>36</v>
      </c>
      <c r="P244" s="7" t="s">
        <v>1489</v>
      </c>
      <c r="Q244" s="7" t="s">
        <v>43</v>
      </c>
      <c r="R244" s="7" t="s">
        <v>1490</v>
      </c>
      <c r="S244" s="7" t="s">
        <v>2004</v>
      </c>
      <c r="T244" s="7" t="s">
        <v>78</v>
      </c>
      <c r="U244" s="7" t="s">
        <v>79</v>
      </c>
      <c r="V244" s="7" t="s">
        <v>36</v>
      </c>
      <c r="W244" s="7">
        <v>7</v>
      </c>
      <c r="X244" s="7">
        <v>9</v>
      </c>
      <c r="Y244" s="7" t="s">
        <v>36</v>
      </c>
      <c r="Z244" s="7" t="s">
        <v>36</v>
      </c>
      <c r="AA244" s="7" t="s">
        <v>36</v>
      </c>
    </row>
    <row r="245" spans="1:27" ht="26.1" customHeight="1" x14ac:dyDescent="0.25">
      <c r="A245" s="7">
        <v>1502</v>
      </c>
      <c r="B245" s="7" t="s">
        <v>1491</v>
      </c>
      <c r="C245" s="7" t="s">
        <v>1492</v>
      </c>
      <c r="D245" s="7" t="s">
        <v>1492</v>
      </c>
      <c r="E245" s="7" t="s">
        <v>33</v>
      </c>
      <c r="F245" s="7" t="s">
        <v>33</v>
      </c>
      <c r="G245" s="7" t="s">
        <v>35</v>
      </c>
      <c r="H245" s="7" t="s">
        <v>130</v>
      </c>
      <c r="I245" s="7" t="s">
        <v>56</v>
      </c>
      <c r="J245" s="7" t="s">
        <v>39</v>
      </c>
      <c r="K245" s="7">
        <v>10</v>
      </c>
      <c r="L245" s="7" t="s">
        <v>1493</v>
      </c>
      <c r="M245" s="7" t="s">
        <v>41</v>
      </c>
      <c r="N245" s="7" t="s">
        <v>58</v>
      </c>
      <c r="O245" s="7" t="s">
        <v>59</v>
      </c>
      <c r="P245" s="7" t="s">
        <v>1494</v>
      </c>
      <c r="Q245" s="7" t="s">
        <v>43</v>
      </c>
      <c r="R245" s="18">
        <v>46044.763194444444</v>
      </c>
      <c r="S245" s="7" t="s">
        <v>2004</v>
      </c>
      <c r="T245" s="7" t="s">
        <v>58</v>
      </c>
      <c r="U245" s="7" t="s">
        <v>1495</v>
      </c>
      <c r="V245" s="7" t="s">
        <v>36</v>
      </c>
      <c r="W245" s="7">
        <v>15</v>
      </c>
      <c r="X245" s="7">
        <v>21</v>
      </c>
      <c r="Y245" s="7" t="s">
        <v>36</v>
      </c>
      <c r="Z245" s="7" t="s">
        <v>36</v>
      </c>
      <c r="AA245" s="7" t="s">
        <v>1496</v>
      </c>
    </row>
    <row r="246" spans="1:27" ht="26.1" customHeight="1" x14ac:dyDescent="0.25">
      <c r="A246" s="7">
        <v>1503</v>
      </c>
      <c r="B246" s="7" t="s">
        <v>1497</v>
      </c>
      <c r="C246" s="7" t="s">
        <v>1498</v>
      </c>
      <c r="D246" s="7" t="s">
        <v>1498</v>
      </c>
      <c r="E246" s="7" t="s">
        <v>33</v>
      </c>
      <c r="F246" s="7" t="s">
        <v>33</v>
      </c>
      <c r="G246" s="7" t="s">
        <v>35</v>
      </c>
      <c r="H246" s="7" t="s">
        <v>130</v>
      </c>
      <c r="I246" s="7" t="s">
        <v>56</v>
      </c>
      <c r="J246" s="7" t="s">
        <v>39</v>
      </c>
      <c r="K246" s="7">
        <v>10</v>
      </c>
      <c r="L246" s="7" t="s">
        <v>1499</v>
      </c>
      <c r="M246" s="7" t="s">
        <v>41</v>
      </c>
      <c r="N246" s="7" t="s">
        <v>58</v>
      </c>
      <c r="O246" s="7" t="s">
        <v>59</v>
      </c>
      <c r="P246" s="7" t="s">
        <v>1500</v>
      </c>
      <c r="Q246" s="7" t="s">
        <v>43</v>
      </c>
      <c r="R246" s="7" t="s">
        <v>1501</v>
      </c>
      <c r="S246" s="7" t="s">
        <v>2004</v>
      </c>
      <c r="T246" s="7" t="s">
        <v>512</v>
      </c>
      <c r="U246" s="7" t="s">
        <v>1297</v>
      </c>
      <c r="V246" s="7" t="s">
        <v>1502</v>
      </c>
      <c r="W246" s="7">
        <v>1</v>
      </c>
      <c r="X246" s="7">
        <v>1</v>
      </c>
      <c r="Y246" s="7" t="s">
        <v>36</v>
      </c>
      <c r="Z246" s="7" t="s">
        <v>36</v>
      </c>
      <c r="AA246" s="7" t="s">
        <v>1503</v>
      </c>
    </row>
    <row r="247" spans="1:27" ht="26.1" customHeight="1" x14ac:dyDescent="0.25">
      <c r="A247" s="7">
        <v>1504</v>
      </c>
      <c r="B247" s="7" t="s">
        <v>1504</v>
      </c>
      <c r="C247" s="7" t="s">
        <v>1505</v>
      </c>
      <c r="D247" s="7" t="s">
        <v>1506</v>
      </c>
      <c r="E247" s="7" t="s">
        <v>33</v>
      </c>
      <c r="F247" s="7" t="s">
        <v>311</v>
      </c>
      <c r="G247" s="7" t="s">
        <v>35</v>
      </c>
      <c r="H247" s="7" t="s">
        <v>37</v>
      </c>
      <c r="I247" s="7" t="s">
        <v>38</v>
      </c>
      <c r="J247" s="7" t="s">
        <v>39</v>
      </c>
      <c r="K247" s="7">
        <v>15</v>
      </c>
      <c r="L247" s="7" t="s">
        <v>1507</v>
      </c>
      <c r="M247" s="7" t="s">
        <v>41</v>
      </c>
      <c r="N247" s="7" t="s">
        <v>36</v>
      </c>
      <c r="O247" s="7" t="s">
        <v>36</v>
      </c>
      <c r="P247" s="7" t="s">
        <v>1508</v>
      </c>
      <c r="Q247" s="7" t="s">
        <v>43</v>
      </c>
      <c r="R247" s="7" t="s">
        <v>1509</v>
      </c>
      <c r="S247" s="7" t="s">
        <v>2004</v>
      </c>
      <c r="T247" s="7" t="s">
        <v>367</v>
      </c>
      <c r="U247" s="7" t="s">
        <v>1510</v>
      </c>
      <c r="V247" s="7" t="s">
        <v>36</v>
      </c>
      <c r="W247" s="16" t="s">
        <v>36</v>
      </c>
      <c r="X247" s="16" t="s">
        <v>36</v>
      </c>
      <c r="Y247" s="7" t="s">
        <v>36</v>
      </c>
      <c r="Z247" s="7" t="s">
        <v>36</v>
      </c>
      <c r="AA247" s="7" t="s">
        <v>36</v>
      </c>
    </row>
    <row r="248" spans="1:27" ht="26.1" customHeight="1" x14ac:dyDescent="0.25">
      <c r="A248" s="7">
        <v>1505</v>
      </c>
      <c r="B248" s="7" t="s">
        <v>1511</v>
      </c>
      <c r="C248" s="7" t="s">
        <v>1512</v>
      </c>
      <c r="D248" s="7" t="s">
        <v>1513</v>
      </c>
      <c r="E248" s="7" t="s">
        <v>33</v>
      </c>
      <c r="F248" s="7" t="s">
        <v>311</v>
      </c>
      <c r="G248" s="7" t="s">
        <v>35</v>
      </c>
      <c r="H248" s="7" t="s">
        <v>37</v>
      </c>
      <c r="I248" s="7" t="s">
        <v>38</v>
      </c>
      <c r="J248" s="7" t="s">
        <v>39</v>
      </c>
      <c r="K248" s="7">
        <v>15</v>
      </c>
      <c r="L248" s="7" t="s">
        <v>1514</v>
      </c>
      <c r="M248" s="7" t="s">
        <v>41</v>
      </c>
      <c r="N248" s="7" t="s">
        <v>36</v>
      </c>
      <c r="O248" s="7" t="s">
        <v>36</v>
      </c>
      <c r="P248" s="7" t="s">
        <v>1515</v>
      </c>
      <c r="Q248" s="7" t="s">
        <v>43</v>
      </c>
      <c r="R248" s="7" t="s">
        <v>1516</v>
      </c>
      <c r="S248" s="7" t="s">
        <v>2004</v>
      </c>
      <c r="T248" s="7" t="s">
        <v>444</v>
      </c>
      <c r="U248" s="7" t="s">
        <v>445</v>
      </c>
      <c r="V248" s="7" t="s">
        <v>36</v>
      </c>
      <c r="W248" s="7">
        <v>7</v>
      </c>
      <c r="X248" s="7">
        <v>11</v>
      </c>
      <c r="Y248" s="7" t="s">
        <v>36</v>
      </c>
      <c r="Z248" s="7" t="s">
        <v>36</v>
      </c>
      <c r="AA248" s="7" t="s">
        <v>36</v>
      </c>
    </row>
    <row r="249" spans="1:27" ht="26.1" customHeight="1" x14ac:dyDescent="0.25">
      <c r="A249" s="7">
        <v>1514</v>
      </c>
      <c r="B249" s="7" t="s">
        <v>1517</v>
      </c>
      <c r="C249" s="7" t="s">
        <v>1518</v>
      </c>
      <c r="D249" s="7" t="s">
        <v>1519</v>
      </c>
      <c r="E249" s="7" t="s">
        <v>33</v>
      </c>
      <c r="F249" s="7" t="s">
        <v>34</v>
      </c>
      <c r="G249" s="7" t="s">
        <v>35</v>
      </c>
      <c r="H249" s="7" t="s">
        <v>37</v>
      </c>
      <c r="I249" s="7" t="s">
        <v>38</v>
      </c>
      <c r="J249" s="7" t="s">
        <v>39</v>
      </c>
      <c r="K249" s="7">
        <v>15</v>
      </c>
      <c r="L249" s="7" t="s">
        <v>398</v>
      </c>
      <c r="M249" s="7" t="s">
        <v>41</v>
      </c>
      <c r="N249" s="7" t="s">
        <v>36</v>
      </c>
      <c r="O249" s="7" t="s">
        <v>36</v>
      </c>
      <c r="P249" s="7" t="s">
        <v>1520</v>
      </c>
      <c r="Q249" s="7" t="s">
        <v>43</v>
      </c>
      <c r="R249" s="7" t="s">
        <v>1521</v>
      </c>
      <c r="S249" s="7" t="s">
        <v>2004</v>
      </c>
      <c r="T249" s="7" t="s">
        <v>78</v>
      </c>
      <c r="U249" s="7" t="s">
        <v>79</v>
      </c>
      <c r="V249" s="7" t="s">
        <v>36</v>
      </c>
      <c r="W249" s="7">
        <v>10</v>
      </c>
      <c r="X249" s="7">
        <v>14</v>
      </c>
      <c r="Y249" s="7" t="s">
        <v>36</v>
      </c>
      <c r="Z249" s="7" t="s">
        <v>36</v>
      </c>
      <c r="AA249" s="7" t="s">
        <v>36</v>
      </c>
    </row>
    <row r="250" spans="1:27" ht="26.1" customHeight="1" x14ac:dyDescent="0.25">
      <c r="A250" s="7">
        <v>1522</v>
      </c>
      <c r="B250" s="7" t="s">
        <v>1522</v>
      </c>
      <c r="C250" s="7" t="s">
        <v>1523</v>
      </c>
      <c r="D250" s="7" t="s">
        <v>1523</v>
      </c>
      <c r="E250" s="7" t="s">
        <v>33</v>
      </c>
      <c r="F250" s="7" t="s">
        <v>33</v>
      </c>
      <c r="G250" s="7" t="s">
        <v>35</v>
      </c>
      <c r="H250" s="7" t="s">
        <v>37</v>
      </c>
      <c r="I250" s="7" t="s">
        <v>56</v>
      </c>
      <c r="J250" s="7" t="s">
        <v>39</v>
      </c>
      <c r="K250" s="7">
        <v>15</v>
      </c>
      <c r="L250" s="7" t="s">
        <v>1524</v>
      </c>
      <c r="M250" s="7" t="s">
        <v>41</v>
      </c>
      <c r="N250" s="7" t="s">
        <v>58</v>
      </c>
      <c r="O250" s="7" t="s">
        <v>59</v>
      </c>
      <c r="P250" s="7" t="s">
        <v>1525</v>
      </c>
      <c r="Q250" s="7" t="s">
        <v>43</v>
      </c>
      <c r="R250" s="7" t="s">
        <v>1526</v>
      </c>
      <c r="S250" s="7" t="s">
        <v>2004</v>
      </c>
      <c r="T250" s="7" t="s">
        <v>58</v>
      </c>
      <c r="U250" s="7" t="s">
        <v>59</v>
      </c>
      <c r="V250" s="7" t="s">
        <v>1527</v>
      </c>
      <c r="W250" s="16" t="s">
        <v>36</v>
      </c>
      <c r="X250" s="16" t="s">
        <v>36</v>
      </c>
      <c r="Y250" s="7" t="s">
        <v>36</v>
      </c>
      <c r="Z250" s="7" t="s">
        <v>36</v>
      </c>
      <c r="AA250" s="7" t="s">
        <v>1105</v>
      </c>
    </row>
    <row r="251" spans="1:27" ht="26.1" customHeight="1" x14ac:dyDescent="0.25">
      <c r="A251" s="7">
        <v>1524</v>
      </c>
      <c r="B251" s="7" t="s">
        <v>1528</v>
      </c>
      <c r="C251" s="7" t="s">
        <v>1529</v>
      </c>
      <c r="D251" s="7" t="s">
        <v>1530</v>
      </c>
      <c r="E251" s="7" t="s">
        <v>33</v>
      </c>
      <c r="F251" s="7" t="s">
        <v>34</v>
      </c>
      <c r="G251" s="7" t="s">
        <v>35</v>
      </c>
      <c r="H251" s="7" t="s">
        <v>37</v>
      </c>
      <c r="I251" s="7" t="s">
        <v>38</v>
      </c>
      <c r="J251" s="7" t="s">
        <v>39</v>
      </c>
      <c r="K251" s="7">
        <v>15</v>
      </c>
      <c r="L251" s="7" t="s">
        <v>1531</v>
      </c>
      <c r="M251" s="7" t="s">
        <v>41</v>
      </c>
      <c r="N251" s="7" t="s">
        <v>36</v>
      </c>
      <c r="O251" s="7" t="s">
        <v>36</v>
      </c>
      <c r="P251" s="7" t="s">
        <v>1532</v>
      </c>
      <c r="Q251" s="7" t="s">
        <v>43</v>
      </c>
      <c r="R251" s="7" t="s">
        <v>1533</v>
      </c>
      <c r="S251" s="7" t="s">
        <v>2004</v>
      </c>
      <c r="T251" s="7" t="s">
        <v>34</v>
      </c>
      <c r="U251" s="7" t="s">
        <v>143</v>
      </c>
      <c r="V251" s="7" t="s">
        <v>1534</v>
      </c>
      <c r="W251" s="7">
        <v>3</v>
      </c>
      <c r="X251" s="7">
        <v>5</v>
      </c>
      <c r="Y251" s="7" t="s">
        <v>36</v>
      </c>
      <c r="Z251" s="7" t="s">
        <v>36</v>
      </c>
      <c r="AA251" s="7" t="s">
        <v>36</v>
      </c>
    </row>
    <row r="252" spans="1:27" ht="26.1" customHeight="1" x14ac:dyDescent="0.25">
      <c r="A252" s="7">
        <v>1525</v>
      </c>
      <c r="B252" s="7" t="s">
        <v>1535</v>
      </c>
      <c r="C252" s="7" t="s">
        <v>1536</v>
      </c>
      <c r="D252" s="7" t="s">
        <v>1536</v>
      </c>
      <c r="E252" s="7" t="s">
        <v>33</v>
      </c>
      <c r="F252" s="7" t="s">
        <v>33</v>
      </c>
      <c r="G252" s="7" t="s">
        <v>35</v>
      </c>
      <c r="H252" s="7" t="s">
        <v>255</v>
      </c>
      <c r="I252" s="7" t="s">
        <v>56</v>
      </c>
      <c r="J252" s="7" t="s">
        <v>39</v>
      </c>
      <c r="K252" s="7">
        <v>10</v>
      </c>
      <c r="L252" s="7" t="s">
        <v>1537</v>
      </c>
      <c r="M252" s="7" t="s">
        <v>41</v>
      </c>
      <c r="N252" s="7" t="s">
        <v>58</v>
      </c>
      <c r="O252" s="7" t="s">
        <v>59</v>
      </c>
      <c r="P252" s="7" t="s">
        <v>1538</v>
      </c>
      <c r="Q252" s="7" t="s">
        <v>43</v>
      </c>
      <c r="R252" s="7" t="s">
        <v>1539</v>
      </c>
      <c r="S252" s="7" t="s">
        <v>2004</v>
      </c>
      <c r="T252" s="7" t="s">
        <v>311</v>
      </c>
      <c r="U252" s="7" t="s">
        <v>315</v>
      </c>
      <c r="V252" s="7" t="s">
        <v>36</v>
      </c>
      <c r="W252" s="7">
        <v>4</v>
      </c>
      <c r="X252" s="7">
        <v>6</v>
      </c>
      <c r="Y252" s="7" t="s">
        <v>36</v>
      </c>
      <c r="Z252" s="7" t="s">
        <v>36</v>
      </c>
      <c r="AA252" s="7" t="s">
        <v>1540</v>
      </c>
    </row>
    <row r="253" spans="1:27" ht="26.1" customHeight="1" x14ac:dyDescent="0.25">
      <c r="A253" s="7">
        <v>1526</v>
      </c>
      <c r="B253" s="7" t="s">
        <v>1541</v>
      </c>
      <c r="C253" s="7" t="s">
        <v>1542</v>
      </c>
      <c r="D253" s="7" t="s">
        <v>1543</v>
      </c>
      <c r="E253" s="7" t="s">
        <v>33</v>
      </c>
      <c r="F253" s="7" t="s">
        <v>34</v>
      </c>
      <c r="G253" s="7" t="s">
        <v>35</v>
      </c>
      <c r="H253" s="7" t="s">
        <v>37</v>
      </c>
      <c r="I253" s="7" t="s">
        <v>38</v>
      </c>
      <c r="J253" s="7" t="s">
        <v>39</v>
      </c>
      <c r="K253" s="7">
        <v>15</v>
      </c>
      <c r="L253" s="7" t="s">
        <v>1544</v>
      </c>
      <c r="M253" s="7" t="s">
        <v>41</v>
      </c>
      <c r="N253" s="7" t="s">
        <v>36</v>
      </c>
      <c r="O253" s="7" t="s">
        <v>36</v>
      </c>
      <c r="P253" s="7" t="s">
        <v>1545</v>
      </c>
      <c r="Q253" s="7" t="s">
        <v>43</v>
      </c>
      <c r="R253" s="7" t="s">
        <v>1546</v>
      </c>
      <c r="S253" s="7" t="s">
        <v>2004</v>
      </c>
      <c r="T253" s="7" t="s">
        <v>78</v>
      </c>
      <c r="U253" s="7" t="s">
        <v>79</v>
      </c>
      <c r="V253" s="7" t="s">
        <v>36</v>
      </c>
      <c r="W253" s="7">
        <v>5</v>
      </c>
      <c r="X253" s="7">
        <v>7</v>
      </c>
      <c r="Y253" s="7" t="s">
        <v>36</v>
      </c>
      <c r="Z253" s="7" t="s">
        <v>36</v>
      </c>
      <c r="AA253" s="7" t="s">
        <v>36</v>
      </c>
    </row>
    <row r="254" spans="1:27" ht="26.1" customHeight="1" x14ac:dyDescent="0.25">
      <c r="A254" s="7">
        <v>1529</v>
      </c>
      <c r="B254" s="7" t="s">
        <v>1547</v>
      </c>
      <c r="C254" s="7" t="s">
        <v>1548</v>
      </c>
      <c r="D254" s="7" t="s">
        <v>1549</v>
      </c>
      <c r="E254" s="7" t="s">
        <v>33</v>
      </c>
      <c r="F254" s="7" t="s">
        <v>311</v>
      </c>
      <c r="G254" s="7" t="s">
        <v>35</v>
      </c>
      <c r="H254" s="7" t="s">
        <v>37</v>
      </c>
      <c r="I254" s="7" t="s">
        <v>38</v>
      </c>
      <c r="J254" s="7" t="s">
        <v>39</v>
      </c>
      <c r="K254" s="7">
        <v>15</v>
      </c>
      <c r="L254" s="7" t="s">
        <v>1550</v>
      </c>
      <c r="M254" s="7" t="s">
        <v>41</v>
      </c>
      <c r="N254" s="7" t="s">
        <v>36</v>
      </c>
      <c r="O254" s="7" t="s">
        <v>36</v>
      </c>
      <c r="P254" s="7" t="s">
        <v>1551</v>
      </c>
      <c r="Q254" s="7" t="s">
        <v>43</v>
      </c>
      <c r="R254" s="7" t="s">
        <v>1552</v>
      </c>
      <c r="S254" s="7" t="s">
        <v>2004</v>
      </c>
      <c r="T254" s="7" t="s">
        <v>367</v>
      </c>
      <c r="U254" s="7" t="s">
        <v>1510</v>
      </c>
      <c r="V254" s="7" t="s">
        <v>36</v>
      </c>
      <c r="W254" s="7">
        <v>2</v>
      </c>
      <c r="X254" s="7">
        <v>4</v>
      </c>
      <c r="Y254" s="7" t="s">
        <v>36</v>
      </c>
      <c r="Z254" s="7" t="s">
        <v>36</v>
      </c>
      <c r="AA254" s="7" t="s">
        <v>36</v>
      </c>
    </row>
    <row r="255" spans="1:27" ht="26.1" customHeight="1" x14ac:dyDescent="0.25">
      <c r="A255" s="7">
        <v>1531</v>
      </c>
      <c r="B255" s="7" t="s">
        <v>1553</v>
      </c>
      <c r="C255" s="7" t="s">
        <v>1554</v>
      </c>
      <c r="D255" s="7" t="s">
        <v>1554</v>
      </c>
      <c r="E255" s="7" t="s">
        <v>33</v>
      </c>
      <c r="F255" s="7" t="s">
        <v>33</v>
      </c>
      <c r="G255" s="7" t="s">
        <v>35</v>
      </c>
      <c r="H255" s="7" t="s">
        <v>130</v>
      </c>
      <c r="I255" s="7" t="s">
        <v>56</v>
      </c>
      <c r="J255" s="7" t="s">
        <v>39</v>
      </c>
      <c r="K255" s="7">
        <v>10</v>
      </c>
      <c r="L255" s="7" t="s">
        <v>1555</v>
      </c>
      <c r="M255" s="7" t="s">
        <v>41</v>
      </c>
      <c r="N255" s="7" t="s">
        <v>58</v>
      </c>
      <c r="O255" s="7" t="s">
        <v>59</v>
      </c>
      <c r="P255" s="7" t="s">
        <v>1556</v>
      </c>
      <c r="Q255" s="7" t="s">
        <v>43</v>
      </c>
      <c r="R255" s="7" t="s">
        <v>1557</v>
      </c>
      <c r="S255" s="7" t="s">
        <v>2004</v>
      </c>
      <c r="T255" s="7" t="s">
        <v>512</v>
      </c>
      <c r="U255" s="7" t="s">
        <v>956</v>
      </c>
      <c r="V255" s="7" t="s">
        <v>36</v>
      </c>
      <c r="W255" s="16" t="s">
        <v>36</v>
      </c>
      <c r="X255" s="16" t="s">
        <v>36</v>
      </c>
      <c r="Y255" s="7" t="s">
        <v>36</v>
      </c>
      <c r="Z255" s="7" t="s">
        <v>36</v>
      </c>
      <c r="AA255" s="7" t="s">
        <v>1558</v>
      </c>
    </row>
    <row r="256" spans="1:27" ht="26.1" customHeight="1" x14ac:dyDescent="0.25">
      <c r="A256" s="7">
        <v>1532</v>
      </c>
      <c r="B256" s="7" t="s">
        <v>1559</v>
      </c>
      <c r="C256" s="7" t="s">
        <v>1560</v>
      </c>
      <c r="D256" s="7" t="s">
        <v>1561</v>
      </c>
      <c r="E256" s="7" t="s">
        <v>33</v>
      </c>
      <c r="F256" s="7" t="s">
        <v>34</v>
      </c>
      <c r="G256" s="7" t="s">
        <v>35</v>
      </c>
      <c r="H256" s="7" t="s">
        <v>37</v>
      </c>
      <c r="I256" s="7" t="s">
        <v>38</v>
      </c>
      <c r="J256" s="7" t="s">
        <v>39</v>
      </c>
      <c r="K256" s="7">
        <v>15</v>
      </c>
      <c r="L256" s="7" t="s">
        <v>1562</v>
      </c>
      <c r="M256" s="7" t="s">
        <v>41</v>
      </c>
      <c r="N256" s="7" t="s">
        <v>36</v>
      </c>
      <c r="O256" s="7" t="s">
        <v>36</v>
      </c>
      <c r="P256" s="7" t="s">
        <v>1563</v>
      </c>
      <c r="Q256" s="7" t="s">
        <v>43</v>
      </c>
      <c r="R256" s="7" t="s">
        <v>1564</v>
      </c>
      <c r="S256" s="7" t="s">
        <v>2004</v>
      </c>
      <c r="T256" s="7" t="s">
        <v>45</v>
      </c>
      <c r="U256" s="7" t="s">
        <v>46</v>
      </c>
      <c r="V256" s="7" t="s">
        <v>36</v>
      </c>
      <c r="W256" s="7">
        <v>1</v>
      </c>
      <c r="X256" s="7">
        <v>1</v>
      </c>
      <c r="Y256" s="7" t="s">
        <v>36</v>
      </c>
      <c r="Z256" s="7" t="s">
        <v>36</v>
      </c>
      <c r="AA256" s="7" t="s">
        <v>36</v>
      </c>
    </row>
    <row r="257" spans="1:27" ht="26.1" customHeight="1" x14ac:dyDescent="0.25">
      <c r="A257" s="7">
        <v>1539</v>
      </c>
      <c r="B257" s="7" t="s">
        <v>1565</v>
      </c>
      <c r="C257" s="7" t="s">
        <v>1566</v>
      </c>
      <c r="D257" s="7" t="s">
        <v>1566</v>
      </c>
      <c r="E257" s="7" t="s">
        <v>33</v>
      </c>
      <c r="F257" s="7" t="s">
        <v>33</v>
      </c>
      <c r="G257" s="7" t="s">
        <v>35</v>
      </c>
      <c r="H257" s="7" t="s">
        <v>130</v>
      </c>
      <c r="I257" s="7" t="s">
        <v>56</v>
      </c>
      <c r="J257" s="7" t="s">
        <v>39</v>
      </c>
      <c r="K257" s="7">
        <v>10</v>
      </c>
      <c r="L257" s="7" t="s">
        <v>1567</v>
      </c>
      <c r="M257" s="7" t="s">
        <v>41</v>
      </c>
      <c r="N257" s="7" t="s">
        <v>58</v>
      </c>
      <c r="O257" s="7" t="s">
        <v>59</v>
      </c>
      <c r="P257" s="7" t="s">
        <v>1568</v>
      </c>
      <c r="Q257" s="7" t="s">
        <v>43</v>
      </c>
      <c r="R257" s="7" t="s">
        <v>1569</v>
      </c>
      <c r="S257" s="7" t="s">
        <v>2004</v>
      </c>
      <c r="T257" s="7" t="s">
        <v>512</v>
      </c>
      <c r="U257" s="7" t="s">
        <v>1297</v>
      </c>
      <c r="V257" s="7" t="s">
        <v>1570</v>
      </c>
      <c r="W257" s="7">
        <v>1</v>
      </c>
      <c r="X257" s="7">
        <v>1</v>
      </c>
      <c r="Y257" s="7" t="s">
        <v>36</v>
      </c>
      <c r="Z257" s="7" t="s">
        <v>36</v>
      </c>
      <c r="AA257" s="7" t="s">
        <v>1571</v>
      </c>
    </row>
    <row r="258" spans="1:27" ht="26.1" customHeight="1" x14ac:dyDescent="0.25">
      <c r="A258" s="7">
        <v>1540</v>
      </c>
      <c r="B258" s="7" t="s">
        <v>1572</v>
      </c>
      <c r="C258" s="7" t="s">
        <v>1573</v>
      </c>
      <c r="D258" s="7" t="s">
        <v>1574</v>
      </c>
      <c r="E258" s="7" t="s">
        <v>33</v>
      </c>
      <c r="F258" s="7" t="s">
        <v>512</v>
      </c>
      <c r="G258" s="7" t="s">
        <v>35</v>
      </c>
      <c r="H258" s="7" t="s">
        <v>37</v>
      </c>
      <c r="I258" s="7" t="s">
        <v>38</v>
      </c>
      <c r="J258" s="7" t="s">
        <v>39</v>
      </c>
      <c r="K258" s="7">
        <v>15</v>
      </c>
      <c r="L258" s="7" t="s">
        <v>1575</v>
      </c>
      <c r="M258" s="7" t="s">
        <v>41</v>
      </c>
      <c r="N258" s="7" t="s">
        <v>36</v>
      </c>
      <c r="O258" s="7" t="s">
        <v>36</v>
      </c>
      <c r="P258" s="7" t="s">
        <v>1576</v>
      </c>
      <c r="Q258" s="7" t="s">
        <v>43</v>
      </c>
      <c r="R258" s="7" t="s">
        <v>1577</v>
      </c>
      <c r="S258" s="7" t="s">
        <v>2004</v>
      </c>
      <c r="T258" s="7" t="s">
        <v>332</v>
      </c>
      <c r="U258" s="7" t="s">
        <v>1084</v>
      </c>
      <c r="V258" s="7" t="s">
        <v>1578</v>
      </c>
      <c r="W258" s="7">
        <v>5</v>
      </c>
      <c r="X258" s="7">
        <v>7</v>
      </c>
      <c r="Y258" s="7" t="s">
        <v>36</v>
      </c>
      <c r="Z258" s="7" t="s">
        <v>36</v>
      </c>
      <c r="AA258" s="7" t="s">
        <v>36</v>
      </c>
    </row>
    <row r="259" spans="1:27" ht="26.1" customHeight="1" x14ac:dyDescent="0.25">
      <c r="A259" s="7">
        <v>1547</v>
      </c>
      <c r="B259" s="7" t="s">
        <v>1579</v>
      </c>
      <c r="C259" s="7" t="s">
        <v>1580</v>
      </c>
      <c r="D259" s="7" t="s">
        <v>1581</v>
      </c>
      <c r="E259" s="7" t="s">
        <v>33</v>
      </c>
      <c r="F259" s="7" t="s">
        <v>311</v>
      </c>
      <c r="G259" s="7" t="s">
        <v>35</v>
      </c>
      <c r="H259" s="7" t="s">
        <v>37</v>
      </c>
      <c r="I259" s="7" t="s">
        <v>38</v>
      </c>
      <c r="J259" s="7" t="s">
        <v>39</v>
      </c>
      <c r="K259" s="7">
        <v>15</v>
      </c>
      <c r="L259" s="7" t="s">
        <v>1582</v>
      </c>
      <c r="M259" s="7" t="s">
        <v>41</v>
      </c>
      <c r="N259" s="7" t="s">
        <v>36</v>
      </c>
      <c r="O259" s="7" t="s">
        <v>36</v>
      </c>
      <c r="P259" s="7" t="s">
        <v>1583</v>
      </c>
      <c r="Q259" s="7" t="s">
        <v>43</v>
      </c>
      <c r="R259" s="7" t="s">
        <v>1584</v>
      </c>
      <c r="S259" s="7" t="s">
        <v>2004</v>
      </c>
      <c r="T259" s="7" t="s">
        <v>58</v>
      </c>
      <c r="U259" s="7" t="s">
        <v>59</v>
      </c>
      <c r="V259" s="7" t="s">
        <v>1585</v>
      </c>
      <c r="W259" s="16" t="s">
        <v>36</v>
      </c>
      <c r="X259" s="16" t="s">
        <v>36</v>
      </c>
      <c r="Y259" s="7" t="s">
        <v>36</v>
      </c>
      <c r="Z259" s="7" t="s">
        <v>36</v>
      </c>
      <c r="AA259" s="7" t="s">
        <v>36</v>
      </c>
    </row>
    <row r="260" spans="1:27" ht="26.1" customHeight="1" x14ac:dyDescent="0.25">
      <c r="A260" s="7">
        <v>1562</v>
      </c>
      <c r="B260" s="7" t="s">
        <v>1586</v>
      </c>
      <c r="C260" s="7" t="s">
        <v>1587</v>
      </c>
      <c r="D260" s="7" t="s">
        <v>1587</v>
      </c>
      <c r="E260" s="7" t="s">
        <v>33</v>
      </c>
      <c r="F260" s="7" t="s">
        <v>33</v>
      </c>
      <c r="G260" s="7" t="s">
        <v>35</v>
      </c>
      <c r="H260" s="7" t="s">
        <v>130</v>
      </c>
      <c r="I260" s="7" t="s">
        <v>56</v>
      </c>
      <c r="J260" s="7" t="s">
        <v>39</v>
      </c>
      <c r="K260" s="7">
        <v>10</v>
      </c>
      <c r="L260" s="7" t="s">
        <v>1588</v>
      </c>
      <c r="M260" s="7" t="s">
        <v>41</v>
      </c>
      <c r="N260" s="7" t="s">
        <v>58</v>
      </c>
      <c r="O260" s="7" t="s">
        <v>59</v>
      </c>
      <c r="P260" s="7" t="s">
        <v>1589</v>
      </c>
      <c r="Q260" s="7" t="s">
        <v>43</v>
      </c>
      <c r="R260" s="7" t="s">
        <v>1590</v>
      </c>
      <c r="S260" s="7" t="s">
        <v>2004</v>
      </c>
      <c r="T260" s="7" t="s">
        <v>512</v>
      </c>
      <c r="U260" s="7" t="s">
        <v>1297</v>
      </c>
      <c r="V260" s="7" t="s">
        <v>1591</v>
      </c>
      <c r="W260" s="7">
        <v>1</v>
      </c>
      <c r="X260" s="7">
        <v>3</v>
      </c>
      <c r="Y260" s="7" t="s">
        <v>36</v>
      </c>
      <c r="Z260" s="7" t="s">
        <v>36</v>
      </c>
      <c r="AA260" s="7" t="s">
        <v>1592</v>
      </c>
    </row>
    <row r="261" spans="1:27" ht="26.1" customHeight="1" x14ac:dyDescent="0.25">
      <c r="A261" s="7">
        <v>1596</v>
      </c>
      <c r="B261" s="7" t="s">
        <v>1593</v>
      </c>
      <c r="C261" s="7" t="s">
        <v>1594</v>
      </c>
      <c r="D261" s="7" t="s">
        <v>1595</v>
      </c>
      <c r="E261" s="7" t="s">
        <v>33</v>
      </c>
      <c r="F261" s="7" t="s">
        <v>311</v>
      </c>
      <c r="G261" s="7" t="s">
        <v>35</v>
      </c>
      <c r="H261" s="7" t="s">
        <v>37</v>
      </c>
      <c r="I261" s="7" t="s">
        <v>38</v>
      </c>
      <c r="J261" s="7" t="s">
        <v>39</v>
      </c>
      <c r="K261" s="7">
        <v>15</v>
      </c>
      <c r="L261" s="7" t="s">
        <v>1596</v>
      </c>
      <c r="M261" s="7" t="s">
        <v>41</v>
      </c>
      <c r="N261" s="7" t="s">
        <v>692</v>
      </c>
      <c r="O261" s="7" t="s">
        <v>4784</v>
      </c>
      <c r="P261" s="7" t="s">
        <v>1597</v>
      </c>
      <c r="Q261" s="7" t="s">
        <v>43</v>
      </c>
      <c r="R261" s="18">
        <v>46049.375</v>
      </c>
      <c r="S261" s="7" t="s">
        <v>2004</v>
      </c>
      <c r="T261" s="7" t="s">
        <v>692</v>
      </c>
      <c r="U261" s="7" t="s">
        <v>693</v>
      </c>
      <c r="V261" s="7" t="s">
        <v>1598</v>
      </c>
      <c r="W261" s="7">
        <v>12</v>
      </c>
      <c r="X261" s="7">
        <v>16</v>
      </c>
      <c r="Y261" s="7" t="s">
        <v>36</v>
      </c>
      <c r="Z261" s="7" t="s">
        <v>36</v>
      </c>
      <c r="AA261" s="7" t="s">
        <v>36</v>
      </c>
    </row>
    <row r="262" spans="1:27" ht="26.1" customHeight="1" x14ac:dyDescent="0.25">
      <c r="A262" s="7">
        <v>1606</v>
      </c>
      <c r="B262" s="7" t="s">
        <v>1599</v>
      </c>
      <c r="C262" s="7" t="s">
        <v>1600</v>
      </c>
      <c r="D262" s="7" t="s">
        <v>1601</v>
      </c>
      <c r="E262" s="7" t="s">
        <v>33</v>
      </c>
      <c r="F262" s="7" t="s">
        <v>311</v>
      </c>
      <c r="G262" s="7" t="s">
        <v>35</v>
      </c>
      <c r="H262" s="7" t="s">
        <v>37</v>
      </c>
      <c r="I262" s="7" t="s">
        <v>38</v>
      </c>
      <c r="J262" s="7" t="s">
        <v>39</v>
      </c>
      <c r="K262" s="7">
        <v>15</v>
      </c>
      <c r="L262" s="7" t="s">
        <v>1602</v>
      </c>
      <c r="M262" s="7" t="s">
        <v>41</v>
      </c>
      <c r="N262" s="7" t="s">
        <v>36</v>
      </c>
      <c r="O262" s="7" t="s">
        <v>36</v>
      </c>
      <c r="P262" s="7" t="s">
        <v>1597</v>
      </c>
      <c r="Q262" s="7" t="s">
        <v>43</v>
      </c>
      <c r="R262" s="7" t="s">
        <v>1603</v>
      </c>
      <c r="S262" s="7" t="s">
        <v>2004</v>
      </c>
      <c r="T262" s="7" t="s">
        <v>692</v>
      </c>
      <c r="U262" s="7" t="s">
        <v>1460</v>
      </c>
      <c r="V262" s="7" t="s">
        <v>36</v>
      </c>
      <c r="W262" s="7">
        <v>2</v>
      </c>
      <c r="X262" s="7">
        <v>2</v>
      </c>
      <c r="Y262" s="7" t="s">
        <v>36</v>
      </c>
      <c r="Z262" s="7" t="s">
        <v>36</v>
      </c>
      <c r="AA262" s="7" t="s">
        <v>36</v>
      </c>
    </row>
    <row r="263" spans="1:27" ht="26.1" customHeight="1" x14ac:dyDescent="0.25">
      <c r="A263" s="7">
        <v>1610</v>
      </c>
      <c r="B263" s="7" t="s">
        <v>1604</v>
      </c>
      <c r="C263" s="7" t="s">
        <v>1605</v>
      </c>
      <c r="D263" s="7" t="s">
        <v>1606</v>
      </c>
      <c r="E263" s="7" t="s">
        <v>33</v>
      </c>
      <c r="F263" s="7" t="s">
        <v>34</v>
      </c>
      <c r="G263" s="7" t="s">
        <v>35</v>
      </c>
      <c r="H263" s="7" t="s">
        <v>37</v>
      </c>
      <c r="I263" s="7" t="s">
        <v>38</v>
      </c>
      <c r="J263" s="7" t="s">
        <v>39</v>
      </c>
      <c r="K263" s="7">
        <v>15</v>
      </c>
      <c r="L263" s="7" t="s">
        <v>1607</v>
      </c>
      <c r="M263" s="7" t="s">
        <v>41</v>
      </c>
      <c r="N263" s="7" t="s">
        <v>36</v>
      </c>
      <c r="O263" s="7" t="s">
        <v>36</v>
      </c>
      <c r="P263" s="7" t="s">
        <v>1597</v>
      </c>
      <c r="Q263" s="7" t="s">
        <v>43</v>
      </c>
      <c r="R263" s="7" t="s">
        <v>1608</v>
      </c>
      <c r="S263" s="7" t="s">
        <v>2004</v>
      </c>
      <c r="T263" s="7" t="s">
        <v>78</v>
      </c>
      <c r="U263" s="7" t="s">
        <v>79</v>
      </c>
      <c r="V263" s="7" t="s">
        <v>36</v>
      </c>
      <c r="W263" s="7">
        <v>3</v>
      </c>
      <c r="X263" s="7">
        <v>3</v>
      </c>
      <c r="Y263" s="7" t="s">
        <v>36</v>
      </c>
      <c r="Z263" s="7" t="s">
        <v>36</v>
      </c>
      <c r="AA263" s="7" t="s">
        <v>36</v>
      </c>
    </row>
    <row r="264" spans="1:27" ht="26.1" customHeight="1" x14ac:dyDescent="0.25">
      <c r="A264" s="7">
        <v>1611</v>
      </c>
      <c r="B264" s="7" t="s">
        <v>1609</v>
      </c>
      <c r="C264" s="7" t="s">
        <v>1610</v>
      </c>
      <c r="D264" s="7" t="s">
        <v>1611</v>
      </c>
      <c r="E264" s="7" t="s">
        <v>33</v>
      </c>
      <c r="F264" s="7" t="s">
        <v>34</v>
      </c>
      <c r="G264" s="7" t="s">
        <v>35</v>
      </c>
      <c r="H264" s="7" t="s">
        <v>37</v>
      </c>
      <c r="I264" s="7" t="s">
        <v>38</v>
      </c>
      <c r="J264" s="7" t="s">
        <v>39</v>
      </c>
      <c r="K264" s="7">
        <v>15</v>
      </c>
      <c r="L264" s="7" t="s">
        <v>1612</v>
      </c>
      <c r="M264" s="7" t="s">
        <v>41</v>
      </c>
      <c r="N264" s="7" t="s">
        <v>1613</v>
      </c>
      <c r="O264" s="7" t="s">
        <v>4785</v>
      </c>
      <c r="P264" s="7" t="s">
        <v>1597</v>
      </c>
      <c r="Q264" s="7" t="s">
        <v>43</v>
      </c>
      <c r="R264" s="18">
        <v>46059.35833333333</v>
      </c>
      <c r="S264" s="7" t="s">
        <v>2004</v>
      </c>
      <c r="T264" s="7" t="s">
        <v>1613</v>
      </c>
      <c r="U264" s="7" t="s">
        <v>1614</v>
      </c>
      <c r="V264" s="7" t="s">
        <v>36</v>
      </c>
      <c r="W264" s="7">
        <v>12</v>
      </c>
      <c r="X264" s="7">
        <v>16</v>
      </c>
      <c r="Y264" s="7" t="s">
        <v>36</v>
      </c>
      <c r="Z264" s="7" t="s">
        <v>36</v>
      </c>
      <c r="AA264" s="7" t="s">
        <v>36</v>
      </c>
    </row>
    <row r="265" spans="1:27" ht="26.1" customHeight="1" x14ac:dyDescent="0.25">
      <c r="A265" s="7">
        <v>1616</v>
      </c>
      <c r="B265" s="7" t="s">
        <v>1615</v>
      </c>
      <c r="C265" s="7" t="s">
        <v>1616</v>
      </c>
      <c r="D265" s="7" t="s">
        <v>1617</v>
      </c>
      <c r="E265" s="7" t="s">
        <v>33</v>
      </c>
      <c r="F265" s="7" t="s">
        <v>34</v>
      </c>
      <c r="G265" s="7" t="s">
        <v>35</v>
      </c>
      <c r="H265" s="7" t="s">
        <v>37</v>
      </c>
      <c r="I265" s="7" t="s">
        <v>38</v>
      </c>
      <c r="J265" s="7" t="s">
        <v>39</v>
      </c>
      <c r="K265" s="7">
        <v>15</v>
      </c>
      <c r="L265" s="7" t="s">
        <v>1618</v>
      </c>
      <c r="M265" s="7" t="s">
        <v>41</v>
      </c>
      <c r="N265" s="7" t="s">
        <v>36</v>
      </c>
      <c r="O265" s="7" t="s">
        <v>36</v>
      </c>
      <c r="P265" s="7" t="s">
        <v>1597</v>
      </c>
      <c r="Q265" s="7" t="s">
        <v>43</v>
      </c>
      <c r="R265" s="7" t="s">
        <v>1619</v>
      </c>
      <c r="S265" s="7" t="s">
        <v>2004</v>
      </c>
      <c r="T265" s="7" t="s">
        <v>78</v>
      </c>
      <c r="U265" s="7" t="s">
        <v>79</v>
      </c>
      <c r="V265" s="7" t="s">
        <v>36</v>
      </c>
      <c r="W265" s="7">
        <v>3</v>
      </c>
      <c r="X265" s="7">
        <v>3</v>
      </c>
      <c r="Y265" s="7" t="s">
        <v>36</v>
      </c>
      <c r="Z265" s="7" t="s">
        <v>36</v>
      </c>
      <c r="AA265" s="7" t="s">
        <v>36</v>
      </c>
    </row>
    <row r="266" spans="1:27" ht="26.1" customHeight="1" x14ac:dyDescent="0.25">
      <c r="A266" s="7">
        <v>1617</v>
      </c>
      <c r="B266" s="7" t="s">
        <v>1620</v>
      </c>
      <c r="C266" s="7" t="s">
        <v>1621</v>
      </c>
      <c r="D266" s="7" t="s">
        <v>1621</v>
      </c>
      <c r="E266" s="7" t="s">
        <v>33</v>
      </c>
      <c r="F266" s="7" t="s">
        <v>33</v>
      </c>
      <c r="G266" s="7" t="s">
        <v>35</v>
      </c>
      <c r="H266" s="7" t="s">
        <v>37</v>
      </c>
      <c r="I266" s="7" t="s">
        <v>56</v>
      </c>
      <c r="J266" s="7" t="s">
        <v>39</v>
      </c>
      <c r="K266" s="7">
        <v>15</v>
      </c>
      <c r="L266" s="7" t="s">
        <v>1622</v>
      </c>
      <c r="M266" s="7" t="s">
        <v>41</v>
      </c>
      <c r="N266" s="7" t="s">
        <v>58</v>
      </c>
      <c r="O266" s="7" t="s">
        <v>59</v>
      </c>
      <c r="P266" s="7" t="s">
        <v>1623</v>
      </c>
      <c r="Q266" s="7" t="s">
        <v>43</v>
      </c>
      <c r="R266" s="7" t="s">
        <v>1624</v>
      </c>
      <c r="S266" s="7" t="s">
        <v>2004</v>
      </c>
      <c r="T266" s="7" t="s">
        <v>512</v>
      </c>
      <c r="U266" s="7" t="s">
        <v>1297</v>
      </c>
      <c r="V266" s="7" t="s">
        <v>1625</v>
      </c>
      <c r="W266" s="16" t="s">
        <v>36</v>
      </c>
      <c r="X266" s="16" t="s">
        <v>36</v>
      </c>
      <c r="Y266" s="7" t="s">
        <v>36</v>
      </c>
      <c r="Z266" s="7" t="s">
        <v>36</v>
      </c>
      <c r="AA266" s="7" t="s">
        <v>1105</v>
      </c>
    </row>
    <row r="267" spans="1:27" ht="26.1" customHeight="1" x14ac:dyDescent="0.25">
      <c r="A267" s="7">
        <v>1618</v>
      </c>
      <c r="B267" s="7" t="s">
        <v>1626</v>
      </c>
      <c r="C267" s="7" t="s">
        <v>1627</v>
      </c>
      <c r="D267" s="7" t="s">
        <v>1628</v>
      </c>
      <c r="E267" s="7" t="s">
        <v>33</v>
      </c>
      <c r="F267" s="7" t="s">
        <v>34</v>
      </c>
      <c r="G267" s="7" t="s">
        <v>35</v>
      </c>
      <c r="H267" s="7" t="s">
        <v>37</v>
      </c>
      <c r="I267" s="7" t="s">
        <v>38</v>
      </c>
      <c r="J267" s="7" t="s">
        <v>39</v>
      </c>
      <c r="K267" s="7">
        <v>15</v>
      </c>
      <c r="L267" s="7" t="s">
        <v>1629</v>
      </c>
      <c r="M267" s="7" t="s">
        <v>41</v>
      </c>
      <c r="N267" s="7" t="s">
        <v>36</v>
      </c>
      <c r="O267" s="7" t="s">
        <v>36</v>
      </c>
      <c r="P267" s="7" t="s">
        <v>1597</v>
      </c>
      <c r="Q267" s="7" t="s">
        <v>43</v>
      </c>
      <c r="R267" s="7" t="s">
        <v>1630</v>
      </c>
      <c r="S267" s="7" t="s">
        <v>2004</v>
      </c>
      <c r="T267" s="7" t="s">
        <v>78</v>
      </c>
      <c r="U267" s="7" t="s">
        <v>79</v>
      </c>
      <c r="V267" s="7" t="s">
        <v>36</v>
      </c>
      <c r="W267" s="7">
        <v>3</v>
      </c>
      <c r="X267" s="7">
        <v>3</v>
      </c>
      <c r="Y267" s="7" t="s">
        <v>36</v>
      </c>
      <c r="Z267" s="7" t="s">
        <v>36</v>
      </c>
      <c r="AA267" s="7" t="s">
        <v>36</v>
      </c>
    </row>
    <row r="268" spans="1:27" ht="26.1" customHeight="1" x14ac:dyDescent="0.25">
      <c r="A268" s="7">
        <v>1619</v>
      </c>
      <c r="B268" s="7" t="s">
        <v>1631</v>
      </c>
      <c r="C268" s="7" t="s">
        <v>1632</v>
      </c>
      <c r="D268" s="7" t="s">
        <v>1633</v>
      </c>
      <c r="E268" s="7" t="s">
        <v>33</v>
      </c>
      <c r="F268" s="7" t="s">
        <v>34</v>
      </c>
      <c r="G268" s="7" t="s">
        <v>35</v>
      </c>
      <c r="H268" s="7" t="s">
        <v>37</v>
      </c>
      <c r="I268" s="7" t="s">
        <v>38</v>
      </c>
      <c r="J268" s="7" t="s">
        <v>39</v>
      </c>
      <c r="K268" s="7">
        <v>15</v>
      </c>
      <c r="L268" s="7" t="s">
        <v>1634</v>
      </c>
      <c r="M268" s="7" t="s">
        <v>41</v>
      </c>
      <c r="N268" s="7" t="s">
        <v>36</v>
      </c>
      <c r="O268" s="7" t="s">
        <v>36</v>
      </c>
      <c r="P268" s="7" t="s">
        <v>1597</v>
      </c>
      <c r="Q268" s="7" t="s">
        <v>43</v>
      </c>
      <c r="R268" s="7" t="s">
        <v>1635</v>
      </c>
      <c r="S268" s="7" t="s">
        <v>2004</v>
      </c>
      <c r="T268" s="7" t="s">
        <v>78</v>
      </c>
      <c r="U268" s="7" t="s">
        <v>79</v>
      </c>
      <c r="V268" s="7" t="s">
        <v>36</v>
      </c>
      <c r="W268" s="7">
        <v>4</v>
      </c>
      <c r="X268" s="7">
        <v>4</v>
      </c>
      <c r="Y268" s="7" t="s">
        <v>36</v>
      </c>
      <c r="Z268" s="7" t="s">
        <v>36</v>
      </c>
      <c r="AA268" s="7" t="s">
        <v>36</v>
      </c>
    </row>
    <row r="269" spans="1:27" ht="26.1" customHeight="1" x14ac:dyDescent="0.25">
      <c r="A269" s="7">
        <v>1620</v>
      </c>
      <c r="B269" s="7" t="s">
        <v>1636</v>
      </c>
      <c r="C269" s="7" t="s">
        <v>1637</v>
      </c>
      <c r="D269" s="7" t="s">
        <v>1638</v>
      </c>
      <c r="E269" s="7" t="s">
        <v>33</v>
      </c>
      <c r="F269" s="7" t="s">
        <v>34</v>
      </c>
      <c r="G269" s="7" t="s">
        <v>35</v>
      </c>
      <c r="H269" s="7" t="s">
        <v>37</v>
      </c>
      <c r="I269" s="7" t="s">
        <v>38</v>
      </c>
      <c r="J269" s="7" t="s">
        <v>39</v>
      </c>
      <c r="K269" s="7">
        <v>15</v>
      </c>
      <c r="L269" s="7" t="s">
        <v>1639</v>
      </c>
      <c r="M269" s="7" t="s">
        <v>41</v>
      </c>
      <c r="N269" s="7" t="s">
        <v>36</v>
      </c>
      <c r="O269" s="7" t="s">
        <v>36</v>
      </c>
      <c r="P269" s="7" t="s">
        <v>1597</v>
      </c>
      <c r="Q269" s="7" t="s">
        <v>43</v>
      </c>
      <c r="R269" s="7" t="s">
        <v>1640</v>
      </c>
      <c r="S269" s="7" t="s">
        <v>2004</v>
      </c>
      <c r="T269" s="7" t="s">
        <v>45</v>
      </c>
      <c r="U269" s="7" t="s">
        <v>46</v>
      </c>
      <c r="V269" s="7" t="s">
        <v>36</v>
      </c>
      <c r="W269" s="7">
        <v>6</v>
      </c>
      <c r="X269" s="7">
        <v>8</v>
      </c>
      <c r="Y269" s="7" t="s">
        <v>36</v>
      </c>
      <c r="Z269" s="7" t="s">
        <v>36</v>
      </c>
      <c r="AA269" s="7" t="s">
        <v>36</v>
      </c>
    </row>
    <row r="270" spans="1:27" ht="26.1" customHeight="1" x14ac:dyDescent="0.25">
      <c r="A270" s="7">
        <v>1623</v>
      </c>
      <c r="B270" s="7" t="s">
        <v>1641</v>
      </c>
      <c r="C270" s="7" t="s">
        <v>1642</v>
      </c>
      <c r="D270" s="7" t="s">
        <v>1643</v>
      </c>
      <c r="E270" s="7" t="s">
        <v>33</v>
      </c>
      <c r="F270" s="7" t="s">
        <v>34</v>
      </c>
      <c r="G270" s="7" t="s">
        <v>35</v>
      </c>
      <c r="H270" s="7" t="s">
        <v>37</v>
      </c>
      <c r="I270" s="7" t="s">
        <v>38</v>
      </c>
      <c r="J270" s="7" t="s">
        <v>39</v>
      </c>
      <c r="K270" s="7">
        <v>15</v>
      </c>
      <c r="L270" s="7" t="s">
        <v>1644</v>
      </c>
      <c r="M270" s="7" t="s">
        <v>41</v>
      </c>
      <c r="N270" s="7" t="s">
        <v>36</v>
      </c>
      <c r="O270" s="7" t="s">
        <v>36</v>
      </c>
      <c r="P270" s="7" t="s">
        <v>1597</v>
      </c>
      <c r="Q270" s="7" t="s">
        <v>43</v>
      </c>
      <c r="R270" s="7" t="s">
        <v>1645</v>
      </c>
      <c r="S270" s="7" t="s">
        <v>2004</v>
      </c>
      <c r="T270" s="7" t="s">
        <v>78</v>
      </c>
      <c r="U270" s="7" t="s">
        <v>79</v>
      </c>
      <c r="V270" s="7" t="s">
        <v>36</v>
      </c>
      <c r="W270" s="7">
        <v>3</v>
      </c>
      <c r="X270" s="7">
        <v>3</v>
      </c>
      <c r="Y270" s="7" t="s">
        <v>36</v>
      </c>
      <c r="Z270" s="7" t="s">
        <v>36</v>
      </c>
      <c r="AA270" s="7" t="s">
        <v>36</v>
      </c>
    </row>
    <row r="271" spans="1:27" ht="26.1" customHeight="1" x14ac:dyDescent="0.25">
      <c r="A271" s="7">
        <v>1624</v>
      </c>
      <c r="B271" s="7" t="s">
        <v>1646</v>
      </c>
      <c r="C271" s="7" t="s">
        <v>1647</v>
      </c>
      <c r="D271" s="7" t="s">
        <v>1648</v>
      </c>
      <c r="E271" s="7" t="s">
        <v>33</v>
      </c>
      <c r="F271" s="7" t="s">
        <v>34</v>
      </c>
      <c r="G271" s="7" t="s">
        <v>35</v>
      </c>
      <c r="H271" s="7" t="s">
        <v>37</v>
      </c>
      <c r="I271" s="7" t="s">
        <v>38</v>
      </c>
      <c r="J271" s="7" t="s">
        <v>39</v>
      </c>
      <c r="K271" s="7">
        <v>15</v>
      </c>
      <c r="L271" s="7" t="s">
        <v>1649</v>
      </c>
      <c r="M271" s="7" t="s">
        <v>41</v>
      </c>
      <c r="N271" s="7" t="s">
        <v>36</v>
      </c>
      <c r="O271" s="7" t="s">
        <v>36</v>
      </c>
      <c r="P271" s="7" t="s">
        <v>1597</v>
      </c>
      <c r="Q271" s="7" t="s">
        <v>43</v>
      </c>
      <c r="R271" s="7" t="s">
        <v>1650</v>
      </c>
      <c r="S271" s="7" t="s">
        <v>2004</v>
      </c>
      <c r="T271" s="7" t="s">
        <v>78</v>
      </c>
      <c r="U271" s="7" t="s">
        <v>79</v>
      </c>
      <c r="V271" s="7" t="s">
        <v>36</v>
      </c>
      <c r="W271" s="7">
        <v>3</v>
      </c>
      <c r="X271" s="7">
        <v>3</v>
      </c>
      <c r="Y271" s="7" t="s">
        <v>36</v>
      </c>
      <c r="Z271" s="7" t="s">
        <v>36</v>
      </c>
      <c r="AA271" s="7" t="s">
        <v>36</v>
      </c>
    </row>
    <row r="272" spans="1:27" ht="26.1" customHeight="1" x14ac:dyDescent="0.25">
      <c r="A272" s="7">
        <v>1627</v>
      </c>
      <c r="B272" s="7" t="s">
        <v>1651</v>
      </c>
      <c r="C272" s="7" t="s">
        <v>1652</v>
      </c>
      <c r="D272" s="7" t="s">
        <v>1653</v>
      </c>
      <c r="E272" s="7" t="s">
        <v>33</v>
      </c>
      <c r="F272" s="7" t="s">
        <v>34</v>
      </c>
      <c r="G272" s="7" t="s">
        <v>35</v>
      </c>
      <c r="H272" s="7" t="s">
        <v>37</v>
      </c>
      <c r="I272" s="7" t="s">
        <v>38</v>
      </c>
      <c r="J272" s="7" t="s">
        <v>39</v>
      </c>
      <c r="K272" s="7">
        <v>15</v>
      </c>
      <c r="L272" s="7" t="s">
        <v>1654</v>
      </c>
      <c r="M272" s="7" t="s">
        <v>41</v>
      </c>
      <c r="N272" s="7" t="s">
        <v>36</v>
      </c>
      <c r="O272" s="7" t="s">
        <v>36</v>
      </c>
      <c r="P272" s="7" t="s">
        <v>1597</v>
      </c>
      <c r="Q272" s="7" t="s">
        <v>43</v>
      </c>
      <c r="R272" s="7" t="s">
        <v>1655</v>
      </c>
      <c r="S272" s="7" t="s">
        <v>2004</v>
      </c>
      <c r="T272" s="7" t="s">
        <v>45</v>
      </c>
      <c r="U272" s="7" t="s">
        <v>46</v>
      </c>
      <c r="V272" s="7" t="s">
        <v>36</v>
      </c>
      <c r="W272" s="7">
        <v>6</v>
      </c>
      <c r="X272" s="7">
        <v>8</v>
      </c>
      <c r="Y272" s="7" t="s">
        <v>36</v>
      </c>
      <c r="Z272" s="7" t="s">
        <v>36</v>
      </c>
      <c r="AA272" s="7" t="s">
        <v>36</v>
      </c>
    </row>
    <row r="273" spans="1:27" ht="26.1" customHeight="1" x14ac:dyDescent="0.25">
      <c r="A273" s="7">
        <v>1628</v>
      </c>
      <c r="B273" s="7" t="s">
        <v>1656</v>
      </c>
      <c r="C273" s="7" t="s">
        <v>1657</v>
      </c>
      <c r="D273" s="7" t="s">
        <v>1658</v>
      </c>
      <c r="E273" s="7" t="s">
        <v>33</v>
      </c>
      <c r="F273" s="7" t="s">
        <v>34</v>
      </c>
      <c r="G273" s="7" t="s">
        <v>35</v>
      </c>
      <c r="H273" s="7" t="s">
        <v>37</v>
      </c>
      <c r="I273" s="7" t="s">
        <v>38</v>
      </c>
      <c r="J273" s="7" t="s">
        <v>39</v>
      </c>
      <c r="K273" s="7">
        <v>15</v>
      </c>
      <c r="L273" s="7" t="s">
        <v>1659</v>
      </c>
      <c r="M273" s="7" t="s">
        <v>41</v>
      </c>
      <c r="N273" s="7" t="s">
        <v>36</v>
      </c>
      <c r="O273" s="7" t="s">
        <v>36</v>
      </c>
      <c r="P273" s="7" t="s">
        <v>1597</v>
      </c>
      <c r="Q273" s="7" t="s">
        <v>43</v>
      </c>
      <c r="R273" s="7" t="s">
        <v>1660</v>
      </c>
      <c r="S273" s="7" t="s">
        <v>2004</v>
      </c>
      <c r="T273" s="7" t="s">
        <v>45</v>
      </c>
      <c r="U273" s="7" t="s">
        <v>46</v>
      </c>
      <c r="V273" s="7" t="s">
        <v>36</v>
      </c>
      <c r="W273" s="7">
        <v>6</v>
      </c>
      <c r="X273" s="7">
        <v>8</v>
      </c>
      <c r="Y273" s="7" t="s">
        <v>36</v>
      </c>
      <c r="Z273" s="7" t="s">
        <v>36</v>
      </c>
      <c r="AA273" s="7" t="s">
        <v>36</v>
      </c>
    </row>
    <row r="274" spans="1:27" ht="26.1" customHeight="1" x14ac:dyDescent="0.25">
      <c r="A274" s="7">
        <v>1630</v>
      </c>
      <c r="B274" s="7" t="s">
        <v>1661</v>
      </c>
      <c r="C274" s="7" t="s">
        <v>1662</v>
      </c>
      <c r="D274" s="7" t="s">
        <v>1663</v>
      </c>
      <c r="E274" s="7" t="s">
        <v>33</v>
      </c>
      <c r="F274" s="7" t="s">
        <v>34</v>
      </c>
      <c r="G274" s="7" t="s">
        <v>35</v>
      </c>
      <c r="H274" s="7" t="s">
        <v>37</v>
      </c>
      <c r="I274" s="7" t="s">
        <v>38</v>
      </c>
      <c r="J274" s="7" t="s">
        <v>39</v>
      </c>
      <c r="K274" s="7">
        <v>15</v>
      </c>
      <c r="L274" s="7" t="s">
        <v>1664</v>
      </c>
      <c r="M274" s="7" t="s">
        <v>41</v>
      </c>
      <c r="N274" s="7" t="s">
        <v>36</v>
      </c>
      <c r="O274" s="7" t="s">
        <v>36</v>
      </c>
      <c r="P274" s="7" t="s">
        <v>1597</v>
      </c>
      <c r="Q274" s="7" t="s">
        <v>43</v>
      </c>
      <c r="R274" s="7" t="s">
        <v>1665</v>
      </c>
      <c r="S274" s="7" t="s">
        <v>2004</v>
      </c>
      <c r="T274" s="7" t="s">
        <v>78</v>
      </c>
      <c r="U274" s="7" t="s">
        <v>79</v>
      </c>
      <c r="V274" s="7" t="s">
        <v>36</v>
      </c>
      <c r="W274" s="7">
        <v>7</v>
      </c>
      <c r="X274" s="7">
        <v>9</v>
      </c>
      <c r="Y274" s="7" t="s">
        <v>36</v>
      </c>
      <c r="Z274" s="7" t="s">
        <v>36</v>
      </c>
      <c r="AA274" s="7" t="s">
        <v>36</v>
      </c>
    </row>
    <row r="275" spans="1:27" ht="26.1" customHeight="1" x14ac:dyDescent="0.25">
      <c r="A275" s="7">
        <v>1631</v>
      </c>
      <c r="B275" s="7" t="s">
        <v>1666</v>
      </c>
      <c r="C275" s="7" t="s">
        <v>1667</v>
      </c>
      <c r="D275" s="7" t="s">
        <v>1668</v>
      </c>
      <c r="E275" s="7" t="s">
        <v>33</v>
      </c>
      <c r="F275" s="7" t="s">
        <v>34</v>
      </c>
      <c r="G275" s="7" t="s">
        <v>35</v>
      </c>
      <c r="H275" s="7" t="s">
        <v>37</v>
      </c>
      <c r="I275" s="7" t="s">
        <v>38</v>
      </c>
      <c r="J275" s="7" t="s">
        <v>39</v>
      </c>
      <c r="K275" s="7">
        <v>15</v>
      </c>
      <c r="L275" s="7" t="s">
        <v>1669</v>
      </c>
      <c r="M275" s="7" t="s">
        <v>41</v>
      </c>
      <c r="N275" s="7" t="s">
        <v>36</v>
      </c>
      <c r="O275" s="7" t="s">
        <v>36</v>
      </c>
      <c r="P275" s="7" t="s">
        <v>1597</v>
      </c>
      <c r="Q275" s="7" t="s">
        <v>43</v>
      </c>
      <c r="R275" s="7" t="s">
        <v>1670</v>
      </c>
      <c r="S275" s="7" t="s">
        <v>2004</v>
      </c>
      <c r="T275" s="7" t="s">
        <v>78</v>
      </c>
      <c r="U275" s="7" t="s">
        <v>79</v>
      </c>
      <c r="V275" s="7" t="s">
        <v>36</v>
      </c>
      <c r="W275" s="7">
        <v>4</v>
      </c>
      <c r="X275" s="7">
        <v>4</v>
      </c>
      <c r="Y275" s="7" t="s">
        <v>36</v>
      </c>
      <c r="Z275" s="7" t="s">
        <v>36</v>
      </c>
      <c r="AA275" s="7" t="s">
        <v>36</v>
      </c>
    </row>
    <row r="276" spans="1:27" ht="26.1" customHeight="1" x14ac:dyDescent="0.25">
      <c r="A276" s="7">
        <v>1632</v>
      </c>
      <c r="B276" s="7" t="s">
        <v>1671</v>
      </c>
      <c r="C276" s="7" t="s">
        <v>1672</v>
      </c>
      <c r="D276" s="7" t="s">
        <v>1673</v>
      </c>
      <c r="E276" s="7" t="s">
        <v>33</v>
      </c>
      <c r="F276" s="7" t="s">
        <v>34</v>
      </c>
      <c r="G276" s="7" t="s">
        <v>35</v>
      </c>
      <c r="H276" s="7" t="s">
        <v>37</v>
      </c>
      <c r="I276" s="7" t="s">
        <v>38</v>
      </c>
      <c r="J276" s="7" t="s">
        <v>39</v>
      </c>
      <c r="K276" s="7">
        <v>15</v>
      </c>
      <c r="L276" s="7" t="s">
        <v>1674</v>
      </c>
      <c r="M276" s="7" t="s">
        <v>41</v>
      </c>
      <c r="N276" s="7" t="s">
        <v>36</v>
      </c>
      <c r="O276" s="7" t="s">
        <v>36</v>
      </c>
      <c r="P276" s="7" t="s">
        <v>1597</v>
      </c>
      <c r="Q276" s="7" t="s">
        <v>43</v>
      </c>
      <c r="R276" s="7" t="s">
        <v>1675</v>
      </c>
      <c r="S276" s="7" t="s">
        <v>2004</v>
      </c>
      <c r="T276" s="7" t="s">
        <v>78</v>
      </c>
      <c r="U276" s="7" t="s">
        <v>79</v>
      </c>
      <c r="V276" s="7" t="s">
        <v>36</v>
      </c>
      <c r="W276" s="7">
        <v>4</v>
      </c>
      <c r="X276" s="7">
        <v>4</v>
      </c>
      <c r="Y276" s="7" t="s">
        <v>36</v>
      </c>
      <c r="Z276" s="7" t="s">
        <v>36</v>
      </c>
      <c r="AA276" s="7" t="s">
        <v>36</v>
      </c>
    </row>
    <row r="277" spans="1:27" ht="26.1" customHeight="1" x14ac:dyDescent="0.25">
      <c r="A277" s="7">
        <v>1635</v>
      </c>
      <c r="B277" s="7" t="s">
        <v>1676</v>
      </c>
      <c r="C277" s="7" t="s">
        <v>1677</v>
      </c>
      <c r="D277" s="7" t="s">
        <v>1678</v>
      </c>
      <c r="E277" s="7" t="s">
        <v>33</v>
      </c>
      <c r="F277" s="7" t="s">
        <v>34</v>
      </c>
      <c r="G277" s="7" t="s">
        <v>35</v>
      </c>
      <c r="H277" s="7" t="s">
        <v>37</v>
      </c>
      <c r="I277" s="7" t="s">
        <v>38</v>
      </c>
      <c r="J277" s="7" t="s">
        <v>39</v>
      </c>
      <c r="K277" s="7">
        <v>15</v>
      </c>
      <c r="L277" s="7" t="s">
        <v>1679</v>
      </c>
      <c r="M277" s="7" t="s">
        <v>41</v>
      </c>
      <c r="N277" s="7" t="s">
        <v>36</v>
      </c>
      <c r="O277" s="7" t="s">
        <v>36</v>
      </c>
      <c r="P277" s="7" t="s">
        <v>1597</v>
      </c>
      <c r="Q277" s="7" t="s">
        <v>43</v>
      </c>
      <c r="R277" s="7" t="s">
        <v>1680</v>
      </c>
      <c r="S277" s="7" t="s">
        <v>2004</v>
      </c>
      <c r="T277" s="7" t="s">
        <v>78</v>
      </c>
      <c r="U277" s="7" t="s">
        <v>79</v>
      </c>
      <c r="V277" s="7" t="s">
        <v>36</v>
      </c>
      <c r="W277" s="7">
        <v>4</v>
      </c>
      <c r="X277" s="7">
        <v>4</v>
      </c>
      <c r="Y277" s="7" t="s">
        <v>36</v>
      </c>
      <c r="Z277" s="7" t="s">
        <v>36</v>
      </c>
      <c r="AA277" s="7" t="s">
        <v>36</v>
      </c>
    </row>
    <row r="278" spans="1:27" ht="26.1" customHeight="1" x14ac:dyDescent="0.25">
      <c r="A278" s="7">
        <v>1643</v>
      </c>
      <c r="B278" s="7" t="s">
        <v>1681</v>
      </c>
      <c r="C278" s="7" t="s">
        <v>1682</v>
      </c>
      <c r="D278" s="7" t="s">
        <v>1682</v>
      </c>
      <c r="E278" s="7" t="s">
        <v>33</v>
      </c>
      <c r="F278" s="7" t="s">
        <v>332</v>
      </c>
      <c r="G278" s="7" t="s">
        <v>35</v>
      </c>
      <c r="H278" s="7" t="s">
        <v>37</v>
      </c>
      <c r="I278" s="7" t="s">
        <v>56</v>
      </c>
      <c r="J278" s="7" t="s">
        <v>39</v>
      </c>
      <c r="K278" s="7">
        <v>15</v>
      </c>
      <c r="L278" s="7" t="s">
        <v>1683</v>
      </c>
      <c r="M278" s="7" t="s">
        <v>41</v>
      </c>
      <c r="N278" s="7" t="s">
        <v>36</v>
      </c>
      <c r="O278" s="7" t="s">
        <v>36</v>
      </c>
      <c r="P278" s="7" t="s">
        <v>1597</v>
      </c>
      <c r="Q278" s="7" t="s">
        <v>43</v>
      </c>
      <c r="R278" s="7" t="s">
        <v>1685</v>
      </c>
      <c r="S278" s="7" t="s">
        <v>2004</v>
      </c>
      <c r="T278" s="7" t="s">
        <v>332</v>
      </c>
      <c r="U278" s="7" t="s">
        <v>336</v>
      </c>
      <c r="V278" s="7" t="s">
        <v>1686</v>
      </c>
      <c r="W278" s="7">
        <v>9</v>
      </c>
      <c r="X278" s="7">
        <v>11</v>
      </c>
      <c r="Y278" s="7" t="s">
        <v>36</v>
      </c>
      <c r="Z278" s="7" t="s">
        <v>36</v>
      </c>
      <c r="AA278" s="7" t="s">
        <v>36</v>
      </c>
    </row>
    <row r="279" spans="1:27" ht="26.1" customHeight="1" x14ac:dyDescent="0.25">
      <c r="A279" s="7">
        <v>1647</v>
      </c>
      <c r="B279" s="7" t="s">
        <v>1687</v>
      </c>
      <c r="C279" s="7" t="s">
        <v>1688</v>
      </c>
      <c r="D279" s="7" t="s">
        <v>1689</v>
      </c>
      <c r="E279" s="7" t="s">
        <v>33</v>
      </c>
      <c r="F279" s="7" t="s">
        <v>34</v>
      </c>
      <c r="G279" s="7" t="s">
        <v>35</v>
      </c>
      <c r="H279" s="7" t="s">
        <v>37</v>
      </c>
      <c r="I279" s="7" t="s">
        <v>38</v>
      </c>
      <c r="J279" s="7" t="s">
        <v>39</v>
      </c>
      <c r="K279" s="7">
        <v>15</v>
      </c>
      <c r="L279" s="7" t="s">
        <v>1690</v>
      </c>
      <c r="M279" s="7" t="s">
        <v>41</v>
      </c>
      <c r="N279" s="7" t="s">
        <v>36</v>
      </c>
      <c r="O279" s="7" t="s">
        <v>36</v>
      </c>
      <c r="P279" s="7" t="s">
        <v>1691</v>
      </c>
      <c r="Q279" s="7" t="s">
        <v>43</v>
      </c>
      <c r="R279" s="7" t="s">
        <v>1692</v>
      </c>
      <c r="S279" s="7" t="s">
        <v>2004</v>
      </c>
      <c r="T279" s="7" t="s">
        <v>78</v>
      </c>
      <c r="U279" s="7" t="s">
        <v>79</v>
      </c>
      <c r="V279" s="7" t="s">
        <v>36</v>
      </c>
      <c r="W279" s="7">
        <v>3</v>
      </c>
      <c r="X279" s="7">
        <v>3</v>
      </c>
      <c r="Y279" s="7" t="s">
        <v>36</v>
      </c>
      <c r="Z279" s="7" t="s">
        <v>36</v>
      </c>
      <c r="AA279" s="7" t="s">
        <v>36</v>
      </c>
    </row>
    <row r="280" spans="1:27" ht="26.1" customHeight="1" x14ac:dyDescent="0.25">
      <c r="A280" s="7">
        <v>1648</v>
      </c>
      <c r="B280" s="7" t="s">
        <v>1693</v>
      </c>
      <c r="C280" s="7" t="s">
        <v>1694</v>
      </c>
      <c r="D280" s="7" t="s">
        <v>1695</v>
      </c>
      <c r="E280" s="7" t="s">
        <v>33</v>
      </c>
      <c r="F280" s="7" t="s">
        <v>34</v>
      </c>
      <c r="G280" s="7" t="s">
        <v>35</v>
      </c>
      <c r="H280" s="7" t="s">
        <v>37</v>
      </c>
      <c r="I280" s="7" t="s">
        <v>38</v>
      </c>
      <c r="J280" s="7" t="s">
        <v>39</v>
      </c>
      <c r="K280" s="7">
        <v>15</v>
      </c>
      <c r="L280" s="7" t="s">
        <v>1696</v>
      </c>
      <c r="M280" s="7" t="s">
        <v>41</v>
      </c>
      <c r="N280" s="7" t="s">
        <v>36</v>
      </c>
      <c r="O280" s="7" t="s">
        <v>36</v>
      </c>
      <c r="P280" s="7" t="s">
        <v>1691</v>
      </c>
      <c r="Q280" s="7" t="s">
        <v>43</v>
      </c>
      <c r="R280" s="7" t="s">
        <v>1697</v>
      </c>
      <c r="S280" s="7" t="s">
        <v>2004</v>
      </c>
      <c r="T280" s="7" t="s">
        <v>78</v>
      </c>
      <c r="U280" s="7" t="s">
        <v>79</v>
      </c>
      <c r="V280" s="7" t="s">
        <v>36</v>
      </c>
      <c r="W280" s="7">
        <v>3</v>
      </c>
      <c r="X280" s="7">
        <v>3</v>
      </c>
      <c r="Y280" s="7" t="s">
        <v>36</v>
      </c>
      <c r="Z280" s="7" t="s">
        <v>36</v>
      </c>
      <c r="AA280" s="7" t="s">
        <v>36</v>
      </c>
    </row>
    <row r="281" spans="1:27" ht="26.1" customHeight="1" x14ac:dyDescent="0.25">
      <c r="A281" s="7">
        <v>1649</v>
      </c>
      <c r="B281" s="7" t="s">
        <v>1698</v>
      </c>
      <c r="C281" s="7" t="s">
        <v>1699</v>
      </c>
      <c r="D281" s="7" t="s">
        <v>1700</v>
      </c>
      <c r="E281" s="7" t="s">
        <v>33</v>
      </c>
      <c r="F281" s="7" t="s">
        <v>34</v>
      </c>
      <c r="G281" s="7" t="s">
        <v>35</v>
      </c>
      <c r="H281" s="7" t="s">
        <v>37</v>
      </c>
      <c r="I281" s="7" t="s">
        <v>38</v>
      </c>
      <c r="J281" s="7" t="s">
        <v>39</v>
      </c>
      <c r="K281" s="7">
        <v>15</v>
      </c>
      <c r="L281" s="7" t="s">
        <v>1701</v>
      </c>
      <c r="M281" s="7" t="s">
        <v>41</v>
      </c>
      <c r="N281" s="7" t="s">
        <v>36</v>
      </c>
      <c r="O281" s="7" t="s">
        <v>36</v>
      </c>
      <c r="P281" s="7" t="s">
        <v>1691</v>
      </c>
      <c r="Q281" s="7" t="s">
        <v>43</v>
      </c>
      <c r="R281" s="7" t="s">
        <v>1702</v>
      </c>
      <c r="S281" s="7" t="s">
        <v>2004</v>
      </c>
      <c r="T281" s="7" t="s">
        <v>78</v>
      </c>
      <c r="U281" s="7" t="s">
        <v>79</v>
      </c>
      <c r="V281" s="7" t="s">
        <v>36</v>
      </c>
      <c r="W281" s="7">
        <v>3</v>
      </c>
      <c r="X281" s="7">
        <v>3</v>
      </c>
      <c r="Y281" s="7" t="s">
        <v>36</v>
      </c>
      <c r="Z281" s="7" t="s">
        <v>36</v>
      </c>
      <c r="AA281" s="7" t="s">
        <v>36</v>
      </c>
    </row>
    <row r="282" spans="1:27" ht="26.1" customHeight="1" x14ac:dyDescent="0.25">
      <c r="A282" s="7">
        <v>1650</v>
      </c>
      <c r="B282" s="7" t="s">
        <v>1703</v>
      </c>
      <c r="C282" s="7" t="s">
        <v>1704</v>
      </c>
      <c r="D282" s="7" t="s">
        <v>1705</v>
      </c>
      <c r="E282" s="7" t="s">
        <v>33</v>
      </c>
      <c r="F282" s="7" t="s">
        <v>34</v>
      </c>
      <c r="G282" s="7" t="s">
        <v>35</v>
      </c>
      <c r="H282" s="7" t="s">
        <v>37</v>
      </c>
      <c r="I282" s="7" t="s">
        <v>38</v>
      </c>
      <c r="J282" s="7" t="s">
        <v>39</v>
      </c>
      <c r="K282" s="7">
        <v>15</v>
      </c>
      <c r="L282" s="7" t="s">
        <v>1706</v>
      </c>
      <c r="M282" s="7" t="s">
        <v>41</v>
      </c>
      <c r="N282" s="7" t="s">
        <v>36</v>
      </c>
      <c r="O282" s="7" t="s">
        <v>36</v>
      </c>
      <c r="P282" s="7" t="s">
        <v>1691</v>
      </c>
      <c r="Q282" s="7" t="s">
        <v>43</v>
      </c>
      <c r="R282" s="7" t="s">
        <v>1707</v>
      </c>
      <c r="S282" s="7" t="s">
        <v>2004</v>
      </c>
      <c r="T282" s="7" t="s">
        <v>78</v>
      </c>
      <c r="U282" s="7" t="s">
        <v>79</v>
      </c>
      <c r="V282" s="7" t="s">
        <v>36</v>
      </c>
      <c r="W282" s="7">
        <v>3</v>
      </c>
      <c r="X282" s="7">
        <v>3</v>
      </c>
      <c r="Y282" s="7" t="s">
        <v>36</v>
      </c>
      <c r="Z282" s="7" t="s">
        <v>36</v>
      </c>
      <c r="AA282" s="7" t="s">
        <v>36</v>
      </c>
    </row>
    <row r="283" spans="1:27" ht="26.1" customHeight="1" x14ac:dyDescent="0.25">
      <c r="A283" s="7">
        <v>1651</v>
      </c>
      <c r="B283" s="7" t="s">
        <v>1708</v>
      </c>
      <c r="C283" s="7" t="s">
        <v>1709</v>
      </c>
      <c r="D283" s="7" t="s">
        <v>1710</v>
      </c>
      <c r="E283" s="7" t="s">
        <v>33</v>
      </c>
      <c r="F283" s="7" t="s">
        <v>311</v>
      </c>
      <c r="G283" s="7" t="s">
        <v>35</v>
      </c>
      <c r="H283" s="7" t="s">
        <v>37</v>
      </c>
      <c r="I283" s="7" t="s">
        <v>38</v>
      </c>
      <c r="J283" s="7" t="s">
        <v>39</v>
      </c>
      <c r="K283" s="7">
        <v>15</v>
      </c>
      <c r="L283" s="7" t="s">
        <v>1711</v>
      </c>
      <c r="M283" s="7" t="s">
        <v>41</v>
      </c>
      <c r="N283" s="7" t="s">
        <v>36</v>
      </c>
      <c r="O283" s="7" t="s">
        <v>36</v>
      </c>
      <c r="P283" s="7" t="s">
        <v>1691</v>
      </c>
      <c r="Q283" s="7" t="s">
        <v>43</v>
      </c>
      <c r="R283" s="7" t="s">
        <v>1712</v>
      </c>
      <c r="S283" s="7" t="s">
        <v>2004</v>
      </c>
      <c r="T283" s="7" t="s">
        <v>78</v>
      </c>
      <c r="U283" s="7" t="s">
        <v>654</v>
      </c>
      <c r="V283" s="7" t="s">
        <v>36</v>
      </c>
      <c r="W283" s="7">
        <v>9</v>
      </c>
      <c r="X283" s="7">
        <v>13</v>
      </c>
      <c r="Y283" s="7" t="s">
        <v>36</v>
      </c>
      <c r="Z283" s="7" t="s">
        <v>36</v>
      </c>
      <c r="AA283" s="7" t="s">
        <v>36</v>
      </c>
    </row>
    <row r="284" spans="1:27" ht="26.1" customHeight="1" x14ac:dyDescent="0.25">
      <c r="A284" s="7">
        <v>1653</v>
      </c>
      <c r="B284" s="7" t="s">
        <v>1713</v>
      </c>
      <c r="C284" s="7" t="s">
        <v>1714</v>
      </c>
      <c r="D284" s="7" t="s">
        <v>1715</v>
      </c>
      <c r="E284" s="7" t="s">
        <v>33</v>
      </c>
      <c r="F284" s="7" t="s">
        <v>34</v>
      </c>
      <c r="G284" s="7" t="s">
        <v>35</v>
      </c>
      <c r="H284" s="7" t="s">
        <v>37</v>
      </c>
      <c r="I284" s="7" t="s">
        <v>38</v>
      </c>
      <c r="J284" s="7" t="s">
        <v>39</v>
      </c>
      <c r="K284" s="7">
        <v>15</v>
      </c>
      <c r="L284" s="7" t="s">
        <v>1716</v>
      </c>
      <c r="M284" s="7" t="s">
        <v>41</v>
      </c>
      <c r="N284" s="7" t="s">
        <v>36</v>
      </c>
      <c r="O284" s="7" t="s">
        <v>36</v>
      </c>
      <c r="P284" s="7" t="s">
        <v>1691</v>
      </c>
      <c r="Q284" s="7" t="s">
        <v>43</v>
      </c>
      <c r="R284" s="7" t="s">
        <v>1717</v>
      </c>
      <c r="S284" s="7" t="s">
        <v>2004</v>
      </c>
      <c r="T284" s="7" t="s">
        <v>78</v>
      </c>
      <c r="U284" s="7" t="s">
        <v>79</v>
      </c>
      <c r="V284" s="7" t="s">
        <v>36</v>
      </c>
      <c r="W284" s="7">
        <v>6</v>
      </c>
      <c r="X284" s="7">
        <v>8</v>
      </c>
      <c r="Y284" s="7" t="s">
        <v>36</v>
      </c>
      <c r="Z284" s="7" t="s">
        <v>36</v>
      </c>
      <c r="AA284" s="7" t="s">
        <v>36</v>
      </c>
    </row>
    <row r="285" spans="1:27" ht="26.1" customHeight="1" x14ac:dyDescent="0.25">
      <c r="A285" s="7">
        <v>1657</v>
      </c>
      <c r="B285" s="7" t="s">
        <v>1718</v>
      </c>
      <c r="C285" s="7" t="s">
        <v>1719</v>
      </c>
      <c r="D285" s="7" t="s">
        <v>1720</v>
      </c>
      <c r="E285" s="7" t="s">
        <v>33</v>
      </c>
      <c r="F285" s="7" t="s">
        <v>34</v>
      </c>
      <c r="G285" s="7" t="s">
        <v>35</v>
      </c>
      <c r="H285" s="7" t="s">
        <v>37</v>
      </c>
      <c r="I285" s="7" t="s">
        <v>38</v>
      </c>
      <c r="J285" s="7" t="s">
        <v>39</v>
      </c>
      <c r="K285" s="7">
        <v>15</v>
      </c>
      <c r="L285" s="7" t="s">
        <v>1721</v>
      </c>
      <c r="M285" s="7" t="s">
        <v>41</v>
      </c>
      <c r="N285" s="7" t="s">
        <v>78</v>
      </c>
      <c r="O285" s="7" t="s">
        <v>4777</v>
      </c>
      <c r="P285" s="7" t="s">
        <v>1691</v>
      </c>
      <c r="Q285" s="7" t="s">
        <v>43</v>
      </c>
      <c r="R285" s="18">
        <v>46069.4375</v>
      </c>
      <c r="S285" s="7" t="s">
        <v>2004</v>
      </c>
      <c r="T285" s="7" t="s">
        <v>311</v>
      </c>
      <c r="U285" s="7" t="s">
        <v>315</v>
      </c>
      <c r="V285" s="7" t="s">
        <v>36</v>
      </c>
      <c r="W285" s="7">
        <v>11</v>
      </c>
      <c r="X285" s="7">
        <v>15</v>
      </c>
      <c r="Y285" s="7" t="s">
        <v>36</v>
      </c>
      <c r="Z285" s="7" t="s">
        <v>36</v>
      </c>
      <c r="AA285" s="7" t="s">
        <v>36</v>
      </c>
    </row>
    <row r="286" spans="1:27" ht="26.1" customHeight="1" x14ac:dyDescent="0.25">
      <c r="A286" s="7">
        <v>1658</v>
      </c>
      <c r="B286" s="7" t="s">
        <v>1722</v>
      </c>
      <c r="C286" s="7" t="s">
        <v>1723</v>
      </c>
      <c r="D286" s="7" t="s">
        <v>1723</v>
      </c>
      <c r="E286" s="7" t="s">
        <v>33</v>
      </c>
      <c r="F286" s="7" t="s">
        <v>33</v>
      </c>
      <c r="G286" s="7" t="s">
        <v>35</v>
      </c>
      <c r="H286" s="7" t="s">
        <v>130</v>
      </c>
      <c r="I286" s="7" t="s">
        <v>56</v>
      </c>
      <c r="J286" s="7" t="s">
        <v>39</v>
      </c>
      <c r="K286" s="7">
        <v>10</v>
      </c>
      <c r="L286" s="7" t="s">
        <v>1724</v>
      </c>
      <c r="M286" s="7" t="s">
        <v>41</v>
      </c>
      <c r="N286" s="7" t="s">
        <v>58</v>
      </c>
      <c r="O286" s="7" t="s">
        <v>59</v>
      </c>
      <c r="P286" s="7" t="s">
        <v>1725</v>
      </c>
      <c r="Q286" s="7" t="s">
        <v>43</v>
      </c>
      <c r="R286" s="7" t="s">
        <v>1726</v>
      </c>
      <c r="S286" s="7" t="s">
        <v>2004</v>
      </c>
      <c r="T286" s="7" t="s">
        <v>512</v>
      </c>
      <c r="U286" s="7" t="s">
        <v>1297</v>
      </c>
      <c r="V286" s="7" t="s">
        <v>1727</v>
      </c>
      <c r="W286" s="7">
        <v>1</v>
      </c>
      <c r="X286" s="7">
        <v>1</v>
      </c>
      <c r="Y286" s="7" t="s">
        <v>36</v>
      </c>
      <c r="Z286" s="7" t="s">
        <v>36</v>
      </c>
      <c r="AA286" s="7" t="s">
        <v>1728</v>
      </c>
    </row>
    <row r="287" spans="1:27" ht="26.1" customHeight="1" x14ac:dyDescent="0.25">
      <c r="A287" s="7">
        <v>1668</v>
      </c>
      <c r="B287" s="7" t="s">
        <v>1729</v>
      </c>
      <c r="C287" s="7" t="s">
        <v>1730</v>
      </c>
      <c r="D287" s="7" t="s">
        <v>1730</v>
      </c>
      <c r="E287" s="7" t="s">
        <v>33</v>
      </c>
      <c r="F287" s="7" t="s">
        <v>33</v>
      </c>
      <c r="G287" s="7" t="s">
        <v>35</v>
      </c>
      <c r="H287" s="7" t="s">
        <v>37</v>
      </c>
      <c r="I287" s="7" t="s">
        <v>56</v>
      </c>
      <c r="J287" s="7" t="s">
        <v>39</v>
      </c>
      <c r="K287" s="7">
        <v>15</v>
      </c>
      <c r="L287" s="7" t="s">
        <v>1731</v>
      </c>
      <c r="M287" s="7" t="s">
        <v>41</v>
      </c>
      <c r="N287" s="7" t="s">
        <v>58</v>
      </c>
      <c r="O287" s="7" t="s">
        <v>59</v>
      </c>
      <c r="P287" s="7" t="s">
        <v>1732</v>
      </c>
      <c r="Q287" s="7" t="s">
        <v>43</v>
      </c>
      <c r="R287" s="7" t="s">
        <v>1733</v>
      </c>
      <c r="S287" s="7" t="s">
        <v>2004</v>
      </c>
      <c r="T287" s="7" t="s">
        <v>58</v>
      </c>
      <c r="U287" s="7" t="s">
        <v>59</v>
      </c>
      <c r="V287" s="7" t="s">
        <v>1734</v>
      </c>
      <c r="W287" s="16" t="s">
        <v>36</v>
      </c>
      <c r="X287" s="16" t="s">
        <v>36</v>
      </c>
      <c r="Y287" s="7" t="s">
        <v>36</v>
      </c>
      <c r="Z287" s="7" t="s">
        <v>36</v>
      </c>
      <c r="AA287" s="7" t="s">
        <v>1105</v>
      </c>
    </row>
    <row r="288" spans="1:27" ht="26.1" customHeight="1" x14ac:dyDescent="0.25">
      <c r="A288" s="7">
        <v>1670</v>
      </c>
      <c r="B288" s="7" t="s">
        <v>1735</v>
      </c>
      <c r="C288" s="7" t="s">
        <v>1736</v>
      </c>
      <c r="D288" s="7" t="s">
        <v>1737</v>
      </c>
      <c r="E288" s="7" t="s">
        <v>33</v>
      </c>
      <c r="F288" s="7" t="s">
        <v>34</v>
      </c>
      <c r="G288" s="7" t="s">
        <v>35</v>
      </c>
      <c r="H288" s="7" t="s">
        <v>37</v>
      </c>
      <c r="I288" s="7" t="s">
        <v>38</v>
      </c>
      <c r="J288" s="7" t="s">
        <v>39</v>
      </c>
      <c r="K288" s="7">
        <v>15</v>
      </c>
      <c r="L288" s="7" t="s">
        <v>1738</v>
      </c>
      <c r="M288" s="7" t="s">
        <v>41</v>
      </c>
      <c r="N288" s="7" t="s">
        <v>36</v>
      </c>
      <c r="O288" s="7" t="s">
        <v>36</v>
      </c>
      <c r="P288" s="7" t="s">
        <v>1691</v>
      </c>
      <c r="Q288" s="7" t="s">
        <v>43</v>
      </c>
      <c r="R288" s="7" t="s">
        <v>1739</v>
      </c>
      <c r="S288" s="7" t="s">
        <v>2004</v>
      </c>
      <c r="T288" s="7" t="s">
        <v>78</v>
      </c>
      <c r="U288" s="7" t="s">
        <v>79</v>
      </c>
      <c r="V288" s="7" t="s">
        <v>36</v>
      </c>
      <c r="W288" s="7">
        <v>3</v>
      </c>
      <c r="X288" s="7">
        <v>3</v>
      </c>
      <c r="Y288" s="7" t="s">
        <v>36</v>
      </c>
      <c r="Z288" s="7" t="s">
        <v>36</v>
      </c>
      <c r="AA288" s="7" t="s">
        <v>36</v>
      </c>
    </row>
    <row r="289" spans="1:27" ht="26.1" customHeight="1" x14ac:dyDescent="0.25">
      <c r="A289" s="7">
        <v>1676</v>
      </c>
      <c r="B289" s="7" t="s">
        <v>1740</v>
      </c>
      <c r="C289" s="7" t="s">
        <v>1741</v>
      </c>
      <c r="D289" s="7" t="s">
        <v>1742</v>
      </c>
      <c r="E289" s="7" t="s">
        <v>33</v>
      </c>
      <c r="F289" s="7" t="s">
        <v>311</v>
      </c>
      <c r="G289" s="7" t="s">
        <v>35</v>
      </c>
      <c r="H289" s="7" t="s">
        <v>37</v>
      </c>
      <c r="I289" s="7" t="s">
        <v>38</v>
      </c>
      <c r="J289" s="7" t="s">
        <v>39</v>
      </c>
      <c r="K289" s="7">
        <v>15</v>
      </c>
      <c r="L289" s="7" t="s">
        <v>442</v>
      </c>
      <c r="M289" s="7" t="s">
        <v>41</v>
      </c>
      <c r="N289" s="7" t="s">
        <v>444</v>
      </c>
      <c r="O289" s="7" t="s">
        <v>4783</v>
      </c>
      <c r="P289" s="7" t="s">
        <v>1691</v>
      </c>
      <c r="Q289" s="7" t="s">
        <v>43</v>
      </c>
      <c r="R289" s="18">
        <v>46044.324999999997</v>
      </c>
      <c r="S289" s="7" t="s">
        <v>2004</v>
      </c>
      <c r="T289" s="7" t="s">
        <v>444</v>
      </c>
      <c r="U289" s="7" t="s">
        <v>1335</v>
      </c>
      <c r="V289" s="7" t="s">
        <v>36</v>
      </c>
      <c r="W289" s="7">
        <v>11</v>
      </c>
      <c r="X289" s="7">
        <v>15</v>
      </c>
      <c r="Y289" s="7" t="s">
        <v>36</v>
      </c>
      <c r="Z289" s="7" t="s">
        <v>36</v>
      </c>
      <c r="AA289" s="7" t="s">
        <v>36</v>
      </c>
    </row>
    <row r="290" spans="1:27" ht="26.1" customHeight="1" x14ac:dyDescent="0.25">
      <c r="A290" s="7">
        <v>1680</v>
      </c>
      <c r="B290" s="7" t="s">
        <v>1743</v>
      </c>
      <c r="C290" s="7" t="s">
        <v>1744</v>
      </c>
      <c r="D290" s="7" t="s">
        <v>1745</v>
      </c>
      <c r="E290" s="7" t="s">
        <v>33</v>
      </c>
      <c r="F290" s="7" t="s">
        <v>34</v>
      </c>
      <c r="G290" s="7" t="s">
        <v>35</v>
      </c>
      <c r="H290" s="7" t="s">
        <v>37</v>
      </c>
      <c r="I290" s="7" t="s">
        <v>38</v>
      </c>
      <c r="J290" s="7" t="s">
        <v>39</v>
      </c>
      <c r="K290" s="7">
        <v>15</v>
      </c>
      <c r="L290" s="7" t="s">
        <v>781</v>
      </c>
      <c r="M290" s="7" t="s">
        <v>41</v>
      </c>
      <c r="N290" s="7" t="s">
        <v>78</v>
      </c>
      <c r="O290" s="7" t="s">
        <v>4780</v>
      </c>
      <c r="P290" s="7" t="s">
        <v>1691</v>
      </c>
      <c r="Q290" s="7" t="s">
        <v>43</v>
      </c>
      <c r="R290" s="18">
        <v>46049.682638888888</v>
      </c>
      <c r="S290" s="7" t="s">
        <v>2004</v>
      </c>
      <c r="T290" s="7" t="s">
        <v>78</v>
      </c>
      <c r="U290" s="7" t="s">
        <v>783</v>
      </c>
      <c r="V290" s="7" t="s">
        <v>36</v>
      </c>
      <c r="W290" s="7">
        <v>11</v>
      </c>
      <c r="X290" s="7">
        <v>15</v>
      </c>
      <c r="Y290" s="7" t="s">
        <v>36</v>
      </c>
      <c r="Z290" s="7" t="s">
        <v>36</v>
      </c>
      <c r="AA290" s="7" t="s">
        <v>36</v>
      </c>
    </row>
    <row r="291" spans="1:27" ht="26.1" customHeight="1" x14ac:dyDescent="0.25">
      <c r="A291" s="7">
        <v>1681</v>
      </c>
      <c r="B291" s="7" t="s">
        <v>1746</v>
      </c>
      <c r="C291" s="7" t="s">
        <v>1747</v>
      </c>
      <c r="D291" s="7" t="s">
        <v>1748</v>
      </c>
      <c r="E291" s="7" t="s">
        <v>33</v>
      </c>
      <c r="F291" s="7" t="s">
        <v>34</v>
      </c>
      <c r="G291" s="7" t="s">
        <v>35</v>
      </c>
      <c r="H291" s="7" t="s">
        <v>37</v>
      </c>
      <c r="I291" s="7" t="s">
        <v>38</v>
      </c>
      <c r="J291" s="7" t="s">
        <v>39</v>
      </c>
      <c r="K291" s="7">
        <v>15</v>
      </c>
      <c r="L291" s="7" t="s">
        <v>1021</v>
      </c>
      <c r="M291" s="7" t="s">
        <v>41</v>
      </c>
      <c r="N291" s="7" t="s">
        <v>36</v>
      </c>
      <c r="O291" s="7" t="s">
        <v>36</v>
      </c>
      <c r="P291" s="7" t="s">
        <v>1691</v>
      </c>
      <c r="Q291" s="7" t="s">
        <v>43</v>
      </c>
      <c r="R291" s="7" t="s">
        <v>1749</v>
      </c>
      <c r="S291" s="7" t="s">
        <v>2004</v>
      </c>
      <c r="T291" s="7" t="s">
        <v>78</v>
      </c>
      <c r="U291" s="7" t="s">
        <v>79</v>
      </c>
      <c r="V291" s="7" t="s">
        <v>36</v>
      </c>
      <c r="W291" s="7">
        <v>3</v>
      </c>
      <c r="X291" s="7">
        <v>3</v>
      </c>
      <c r="Y291" s="7" t="s">
        <v>36</v>
      </c>
      <c r="Z291" s="7" t="s">
        <v>36</v>
      </c>
      <c r="AA291" s="7" t="s">
        <v>36</v>
      </c>
    </row>
    <row r="292" spans="1:27" ht="26.1" customHeight="1" x14ac:dyDescent="0.25">
      <c r="A292" s="7">
        <v>1685</v>
      </c>
      <c r="B292" s="7" t="s">
        <v>1750</v>
      </c>
      <c r="C292" s="7" t="s">
        <v>1751</v>
      </c>
      <c r="D292" s="7" t="s">
        <v>1752</v>
      </c>
      <c r="E292" s="7" t="s">
        <v>33</v>
      </c>
      <c r="F292" s="7" t="s">
        <v>311</v>
      </c>
      <c r="G292" s="7" t="s">
        <v>35</v>
      </c>
      <c r="H292" s="7" t="s">
        <v>37</v>
      </c>
      <c r="I292" s="7" t="s">
        <v>38</v>
      </c>
      <c r="J292" s="7" t="s">
        <v>39</v>
      </c>
      <c r="K292" s="7">
        <v>15</v>
      </c>
      <c r="L292" s="7" t="s">
        <v>1753</v>
      </c>
      <c r="M292" s="7" t="s">
        <v>41</v>
      </c>
      <c r="N292" s="7" t="s">
        <v>36</v>
      </c>
      <c r="O292" s="7" t="s">
        <v>36</v>
      </c>
      <c r="P292" s="7" t="s">
        <v>1691</v>
      </c>
      <c r="Q292" s="7" t="s">
        <v>43</v>
      </c>
      <c r="R292" s="7" t="s">
        <v>1754</v>
      </c>
      <c r="S292" s="7" t="s">
        <v>2004</v>
      </c>
      <c r="T292" s="7" t="s">
        <v>367</v>
      </c>
      <c r="U292" s="7" t="s">
        <v>1510</v>
      </c>
      <c r="V292" s="7" t="s">
        <v>36</v>
      </c>
      <c r="W292" s="7">
        <v>8</v>
      </c>
      <c r="X292" s="7">
        <v>10</v>
      </c>
      <c r="Y292" s="7" t="s">
        <v>36</v>
      </c>
      <c r="Z292" s="7" t="s">
        <v>36</v>
      </c>
      <c r="AA292" s="7" t="s">
        <v>36</v>
      </c>
    </row>
    <row r="293" spans="1:27" ht="26.1" customHeight="1" x14ac:dyDescent="0.25">
      <c r="A293" s="7">
        <v>1686</v>
      </c>
      <c r="B293" s="7" t="s">
        <v>1755</v>
      </c>
      <c r="C293" s="7" t="s">
        <v>1756</v>
      </c>
      <c r="D293" s="7" t="s">
        <v>1756</v>
      </c>
      <c r="E293" s="7" t="s">
        <v>33</v>
      </c>
      <c r="F293" s="7" t="s">
        <v>33</v>
      </c>
      <c r="G293" s="7" t="s">
        <v>35</v>
      </c>
      <c r="H293" s="7" t="s">
        <v>130</v>
      </c>
      <c r="I293" s="7" t="s">
        <v>56</v>
      </c>
      <c r="J293" s="7" t="s">
        <v>39</v>
      </c>
      <c r="K293" s="7">
        <v>10</v>
      </c>
      <c r="L293" s="7" t="s">
        <v>1757</v>
      </c>
      <c r="M293" s="7" t="s">
        <v>41</v>
      </c>
      <c r="N293" s="7" t="s">
        <v>58</v>
      </c>
      <c r="O293" s="7" t="s">
        <v>59</v>
      </c>
      <c r="P293" s="7" t="s">
        <v>1758</v>
      </c>
      <c r="Q293" s="7" t="s">
        <v>43</v>
      </c>
      <c r="R293" s="7" t="s">
        <v>1759</v>
      </c>
      <c r="S293" s="7" t="s">
        <v>2004</v>
      </c>
      <c r="T293" s="7" t="s">
        <v>512</v>
      </c>
      <c r="U293" s="7" t="s">
        <v>1297</v>
      </c>
      <c r="V293" s="7" t="s">
        <v>1760</v>
      </c>
      <c r="W293" s="7">
        <v>1</v>
      </c>
      <c r="X293" s="7">
        <v>1</v>
      </c>
      <c r="Y293" s="7" t="s">
        <v>36</v>
      </c>
      <c r="Z293" s="7" t="s">
        <v>36</v>
      </c>
      <c r="AA293" s="7" t="s">
        <v>1761</v>
      </c>
    </row>
    <row r="294" spans="1:27" ht="26.1" customHeight="1" x14ac:dyDescent="0.25">
      <c r="A294" s="7">
        <v>1695</v>
      </c>
      <c r="B294" s="7" t="s">
        <v>1762</v>
      </c>
      <c r="C294" s="7" t="s">
        <v>1763</v>
      </c>
      <c r="D294" s="7" t="s">
        <v>1764</v>
      </c>
      <c r="E294" s="7" t="s">
        <v>33</v>
      </c>
      <c r="F294" s="7" t="s">
        <v>34</v>
      </c>
      <c r="G294" s="7" t="s">
        <v>35</v>
      </c>
      <c r="H294" s="7" t="s">
        <v>37</v>
      </c>
      <c r="I294" s="7" t="s">
        <v>38</v>
      </c>
      <c r="J294" s="7" t="s">
        <v>39</v>
      </c>
      <c r="K294" s="7">
        <v>15</v>
      </c>
      <c r="L294" s="7" t="s">
        <v>1765</v>
      </c>
      <c r="M294" s="7" t="s">
        <v>41</v>
      </c>
      <c r="N294" s="7" t="s">
        <v>36</v>
      </c>
      <c r="O294" s="7" t="s">
        <v>36</v>
      </c>
      <c r="P294" s="7" t="s">
        <v>1766</v>
      </c>
      <c r="Q294" s="7" t="s">
        <v>43</v>
      </c>
      <c r="R294" s="7" t="s">
        <v>1767</v>
      </c>
      <c r="S294" s="7" t="s">
        <v>2004</v>
      </c>
      <c r="T294" s="7" t="s">
        <v>45</v>
      </c>
      <c r="U294" s="7" t="s">
        <v>46</v>
      </c>
      <c r="V294" s="7" t="s">
        <v>36</v>
      </c>
      <c r="W294" s="7">
        <v>4</v>
      </c>
      <c r="X294" s="7">
        <v>6</v>
      </c>
      <c r="Y294" s="7" t="s">
        <v>36</v>
      </c>
      <c r="Z294" s="7" t="s">
        <v>36</v>
      </c>
      <c r="AA294" s="7" t="s">
        <v>36</v>
      </c>
    </row>
    <row r="295" spans="1:27" ht="26.1" customHeight="1" x14ac:dyDescent="0.25">
      <c r="A295" s="7">
        <v>1697</v>
      </c>
      <c r="B295" s="7" t="s">
        <v>1768</v>
      </c>
      <c r="C295" s="7" t="s">
        <v>1769</v>
      </c>
      <c r="D295" s="7" t="s">
        <v>1770</v>
      </c>
      <c r="E295" s="7" t="s">
        <v>33</v>
      </c>
      <c r="F295" s="7" t="s">
        <v>34</v>
      </c>
      <c r="G295" s="7" t="s">
        <v>35</v>
      </c>
      <c r="H295" s="7" t="s">
        <v>37</v>
      </c>
      <c r="I295" s="7" t="s">
        <v>38</v>
      </c>
      <c r="J295" s="7" t="s">
        <v>39</v>
      </c>
      <c r="K295" s="7">
        <v>15</v>
      </c>
      <c r="L295" s="7" t="s">
        <v>781</v>
      </c>
      <c r="M295" s="7" t="s">
        <v>41</v>
      </c>
      <c r="N295" s="7" t="s">
        <v>78</v>
      </c>
      <c r="O295" s="7" t="s">
        <v>4780</v>
      </c>
      <c r="P295" s="7" t="s">
        <v>1766</v>
      </c>
      <c r="Q295" s="7" t="s">
        <v>43</v>
      </c>
      <c r="R295" s="18">
        <v>46050.412499999999</v>
      </c>
      <c r="S295" s="7" t="s">
        <v>2004</v>
      </c>
      <c r="T295" s="7" t="s">
        <v>78</v>
      </c>
      <c r="U295" s="7" t="s">
        <v>783</v>
      </c>
      <c r="V295" s="7" t="s">
        <v>36</v>
      </c>
      <c r="W295" s="7">
        <v>10</v>
      </c>
      <c r="X295" s="7">
        <v>14</v>
      </c>
      <c r="Y295" s="7" t="s">
        <v>36</v>
      </c>
      <c r="Z295" s="7" t="s">
        <v>36</v>
      </c>
      <c r="AA295" s="7" t="s">
        <v>36</v>
      </c>
    </row>
    <row r="296" spans="1:27" ht="26.1" customHeight="1" x14ac:dyDescent="0.25">
      <c r="A296" s="7">
        <v>1699</v>
      </c>
      <c r="B296" s="7" t="s">
        <v>1771</v>
      </c>
      <c r="C296" s="7" t="s">
        <v>1772</v>
      </c>
      <c r="D296" s="7" t="s">
        <v>1773</v>
      </c>
      <c r="E296" s="7" t="s">
        <v>33</v>
      </c>
      <c r="F296" s="7" t="s">
        <v>34</v>
      </c>
      <c r="G296" s="7" t="s">
        <v>35</v>
      </c>
      <c r="H296" s="7" t="s">
        <v>37</v>
      </c>
      <c r="I296" s="7" t="s">
        <v>38</v>
      </c>
      <c r="J296" s="7" t="s">
        <v>39</v>
      </c>
      <c r="K296" s="7">
        <v>15</v>
      </c>
      <c r="L296" s="7" t="s">
        <v>1612</v>
      </c>
      <c r="M296" s="7" t="s">
        <v>41</v>
      </c>
      <c r="N296" s="7" t="s">
        <v>36</v>
      </c>
      <c r="O296" s="7" t="s">
        <v>36</v>
      </c>
      <c r="P296" s="7" t="s">
        <v>1766</v>
      </c>
      <c r="Q296" s="7" t="s">
        <v>43</v>
      </c>
      <c r="R296" s="7" t="s">
        <v>1774</v>
      </c>
      <c r="S296" s="7" t="s">
        <v>2004</v>
      </c>
      <c r="T296" s="7" t="s">
        <v>45</v>
      </c>
      <c r="U296" s="7" t="s">
        <v>46</v>
      </c>
      <c r="V296" s="7" t="s">
        <v>36</v>
      </c>
      <c r="W296" s="7">
        <v>5</v>
      </c>
      <c r="X296" s="7">
        <v>7</v>
      </c>
      <c r="Y296" s="7" t="s">
        <v>36</v>
      </c>
      <c r="Z296" s="7" t="s">
        <v>36</v>
      </c>
      <c r="AA296" s="7" t="s">
        <v>36</v>
      </c>
    </row>
    <row r="297" spans="1:27" ht="26.1" customHeight="1" x14ac:dyDescent="0.25">
      <c r="A297" s="7">
        <v>1702</v>
      </c>
      <c r="B297" s="7" t="s">
        <v>1775</v>
      </c>
      <c r="C297" s="7" t="s">
        <v>1776</v>
      </c>
      <c r="D297" s="7" t="s">
        <v>1777</v>
      </c>
      <c r="E297" s="7" t="s">
        <v>33</v>
      </c>
      <c r="F297" s="7" t="s">
        <v>34</v>
      </c>
      <c r="G297" s="7" t="s">
        <v>35</v>
      </c>
      <c r="H297" s="7" t="s">
        <v>37</v>
      </c>
      <c r="I297" s="7" t="s">
        <v>38</v>
      </c>
      <c r="J297" s="7" t="s">
        <v>39</v>
      </c>
      <c r="K297" s="7">
        <v>15</v>
      </c>
      <c r="L297" s="7" t="s">
        <v>1778</v>
      </c>
      <c r="M297" s="7" t="s">
        <v>41</v>
      </c>
      <c r="N297" s="7" t="s">
        <v>36</v>
      </c>
      <c r="O297" s="7" t="s">
        <v>36</v>
      </c>
      <c r="P297" s="7" t="s">
        <v>1766</v>
      </c>
      <c r="Q297" s="7" t="s">
        <v>43</v>
      </c>
      <c r="R297" s="7" t="s">
        <v>1779</v>
      </c>
      <c r="S297" s="7" t="s">
        <v>2004</v>
      </c>
      <c r="T297" s="7" t="s">
        <v>45</v>
      </c>
      <c r="U297" s="7" t="s">
        <v>46</v>
      </c>
      <c r="V297" s="7" t="s">
        <v>36</v>
      </c>
      <c r="W297" s="7">
        <v>4</v>
      </c>
      <c r="X297" s="7">
        <v>6</v>
      </c>
      <c r="Y297" s="7" t="s">
        <v>36</v>
      </c>
      <c r="Z297" s="7" t="s">
        <v>36</v>
      </c>
      <c r="AA297" s="7" t="s">
        <v>36</v>
      </c>
    </row>
    <row r="298" spans="1:27" ht="26.1" customHeight="1" x14ac:dyDescent="0.25">
      <c r="A298" s="7">
        <v>1710</v>
      </c>
      <c r="B298" s="7" t="s">
        <v>1780</v>
      </c>
      <c r="C298" s="7" t="s">
        <v>1781</v>
      </c>
      <c r="D298" s="7" t="s">
        <v>1781</v>
      </c>
      <c r="E298" s="7" t="s">
        <v>33</v>
      </c>
      <c r="F298" s="7" t="s">
        <v>33</v>
      </c>
      <c r="G298" s="7" t="s">
        <v>35</v>
      </c>
      <c r="H298" s="7" t="s">
        <v>37</v>
      </c>
      <c r="I298" s="7" t="s">
        <v>56</v>
      </c>
      <c r="J298" s="7" t="s">
        <v>39</v>
      </c>
      <c r="K298" s="7">
        <v>15</v>
      </c>
      <c r="L298" s="7" t="s">
        <v>1782</v>
      </c>
      <c r="M298" s="7" t="s">
        <v>41</v>
      </c>
      <c r="N298" s="7" t="s">
        <v>58</v>
      </c>
      <c r="O298" s="7" t="s">
        <v>59</v>
      </c>
      <c r="P298" s="7" t="s">
        <v>1783</v>
      </c>
      <c r="Q298" s="7" t="s">
        <v>43</v>
      </c>
      <c r="R298" s="7" t="s">
        <v>1784</v>
      </c>
      <c r="S298" s="7" t="s">
        <v>2004</v>
      </c>
      <c r="T298" s="7" t="s">
        <v>719</v>
      </c>
      <c r="U298" s="7" t="s">
        <v>720</v>
      </c>
      <c r="V298" s="7" t="s">
        <v>1785</v>
      </c>
      <c r="W298" s="7">
        <v>8</v>
      </c>
      <c r="X298" s="7">
        <v>12</v>
      </c>
      <c r="Y298" s="7" t="s">
        <v>36</v>
      </c>
      <c r="Z298" s="7" t="s">
        <v>36</v>
      </c>
      <c r="AA298" s="7" t="s">
        <v>1786</v>
      </c>
    </row>
    <row r="299" spans="1:27" ht="26.1" customHeight="1" x14ac:dyDescent="0.25">
      <c r="A299" s="7">
        <v>1711</v>
      </c>
      <c r="B299" s="7" t="s">
        <v>1787</v>
      </c>
      <c r="C299" s="7" t="s">
        <v>1788</v>
      </c>
      <c r="D299" s="7" t="s">
        <v>1789</v>
      </c>
      <c r="E299" s="7" t="s">
        <v>33</v>
      </c>
      <c r="F299" s="7" t="s">
        <v>34</v>
      </c>
      <c r="G299" s="7" t="s">
        <v>35</v>
      </c>
      <c r="H299" s="7" t="s">
        <v>37</v>
      </c>
      <c r="I299" s="7" t="s">
        <v>1790</v>
      </c>
      <c r="J299" s="7" t="s">
        <v>39</v>
      </c>
      <c r="K299" s="7">
        <v>15</v>
      </c>
      <c r="L299" s="7" t="s">
        <v>730</v>
      </c>
      <c r="M299" s="7" t="s">
        <v>41</v>
      </c>
      <c r="N299" s="7" t="s">
        <v>36</v>
      </c>
      <c r="O299" s="7" t="s">
        <v>36</v>
      </c>
      <c r="P299" s="7" t="s">
        <v>1766</v>
      </c>
      <c r="Q299" s="7" t="s">
        <v>43</v>
      </c>
      <c r="R299" s="7" t="s">
        <v>1791</v>
      </c>
      <c r="S299" s="7" t="s">
        <v>2004</v>
      </c>
      <c r="T299" s="7" t="s">
        <v>78</v>
      </c>
      <c r="U299" s="7" t="s">
        <v>79</v>
      </c>
      <c r="V299" s="7" t="s">
        <v>36</v>
      </c>
      <c r="W299" s="7">
        <v>6</v>
      </c>
      <c r="X299" s="7">
        <v>8</v>
      </c>
      <c r="Y299" s="7" t="s">
        <v>36</v>
      </c>
      <c r="Z299" s="7" t="s">
        <v>36</v>
      </c>
      <c r="AA299" s="7" t="s">
        <v>36</v>
      </c>
    </row>
    <row r="300" spans="1:27" ht="26.1" customHeight="1" x14ac:dyDescent="0.25">
      <c r="A300" s="7">
        <v>1714</v>
      </c>
      <c r="B300" s="7" t="s">
        <v>1792</v>
      </c>
      <c r="C300" s="7" t="s">
        <v>1793</v>
      </c>
      <c r="D300" s="7" t="s">
        <v>1794</v>
      </c>
      <c r="E300" s="7" t="s">
        <v>33</v>
      </c>
      <c r="F300" s="7" t="s">
        <v>34</v>
      </c>
      <c r="G300" s="7" t="s">
        <v>35</v>
      </c>
      <c r="H300" s="7" t="s">
        <v>37</v>
      </c>
      <c r="I300" s="7" t="s">
        <v>38</v>
      </c>
      <c r="J300" s="7" t="s">
        <v>39</v>
      </c>
      <c r="K300" s="7">
        <v>15</v>
      </c>
      <c r="L300" s="7" t="s">
        <v>1795</v>
      </c>
      <c r="M300" s="7" t="s">
        <v>41</v>
      </c>
      <c r="N300" s="7" t="s">
        <v>36</v>
      </c>
      <c r="O300" s="7" t="s">
        <v>36</v>
      </c>
      <c r="P300" s="7" t="s">
        <v>1766</v>
      </c>
      <c r="Q300" s="7" t="s">
        <v>43</v>
      </c>
      <c r="R300" s="7" t="s">
        <v>1796</v>
      </c>
      <c r="S300" s="7" t="s">
        <v>2004</v>
      </c>
      <c r="T300" s="7" t="s">
        <v>78</v>
      </c>
      <c r="U300" s="7" t="s">
        <v>79</v>
      </c>
      <c r="V300" s="7" t="s">
        <v>36</v>
      </c>
      <c r="W300" s="7">
        <v>5</v>
      </c>
      <c r="X300" s="7">
        <v>7</v>
      </c>
      <c r="Y300" s="7" t="s">
        <v>36</v>
      </c>
      <c r="Z300" s="7" t="s">
        <v>36</v>
      </c>
      <c r="AA300" s="7" t="s">
        <v>36</v>
      </c>
    </row>
    <row r="301" spans="1:27" ht="26.1" customHeight="1" x14ac:dyDescent="0.25">
      <c r="A301" s="7">
        <v>1716</v>
      </c>
      <c r="B301" s="7" t="s">
        <v>1797</v>
      </c>
      <c r="C301" s="7" t="s">
        <v>1798</v>
      </c>
      <c r="D301" s="7" t="s">
        <v>1799</v>
      </c>
      <c r="E301" s="7" t="s">
        <v>33</v>
      </c>
      <c r="F301" s="7" t="s">
        <v>34</v>
      </c>
      <c r="G301" s="7" t="s">
        <v>35</v>
      </c>
      <c r="H301" s="7" t="s">
        <v>37</v>
      </c>
      <c r="I301" s="7" t="s">
        <v>38</v>
      </c>
      <c r="J301" s="7" t="s">
        <v>39</v>
      </c>
      <c r="K301" s="7">
        <v>15</v>
      </c>
      <c r="L301" s="7" t="s">
        <v>1765</v>
      </c>
      <c r="M301" s="7" t="s">
        <v>41</v>
      </c>
      <c r="N301" s="7" t="s">
        <v>36</v>
      </c>
      <c r="O301" s="7" t="s">
        <v>36</v>
      </c>
      <c r="P301" s="7" t="s">
        <v>1766</v>
      </c>
      <c r="Q301" s="7" t="s">
        <v>43</v>
      </c>
      <c r="R301" s="7" t="s">
        <v>1800</v>
      </c>
      <c r="S301" s="7" t="s">
        <v>2004</v>
      </c>
      <c r="T301" s="7" t="s">
        <v>78</v>
      </c>
      <c r="U301" s="7" t="s">
        <v>79</v>
      </c>
      <c r="V301" s="7" t="s">
        <v>36</v>
      </c>
      <c r="W301" s="7">
        <v>5</v>
      </c>
      <c r="X301" s="7">
        <v>7</v>
      </c>
      <c r="Y301" s="7" t="s">
        <v>36</v>
      </c>
      <c r="Z301" s="7" t="s">
        <v>36</v>
      </c>
      <c r="AA301" s="7" t="s">
        <v>36</v>
      </c>
    </row>
    <row r="302" spans="1:27" ht="26.1" customHeight="1" x14ac:dyDescent="0.25">
      <c r="A302" s="7">
        <v>1718</v>
      </c>
      <c r="B302" s="7" t="s">
        <v>1801</v>
      </c>
      <c r="C302" s="7" t="s">
        <v>1802</v>
      </c>
      <c r="D302" s="7" t="s">
        <v>1802</v>
      </c>
      <c r="E302" s="7" t="s">
        <v>33</v>
      </c>
      <c r="F302" s="7" t="s">
        <v>33</v>
      </c>
      <c r="G302" s="7" t="s">
        <v>35</v>
      </c>
      <c r="H302" s="7" t="s">
        <v>130</v>
      </c>
      <c r="I302" s="7" t="s">
        <v>56</v>
      </c>
      <c r="J302" s="7" t="s">
        <v>39</v>
      </c>
      <c r="K302" s="7">
        <v>10</v>
      </c>
      <c r="L302" s="7" t="s">
        <v>1803</v>
      </c>
      <c r="M302" s="7" t="s">
        <v>41</v>
      </c>
      <c r="N302" s="7" t="s">
        <v>58</v>
      </c>
      <c r="O302" s="7" t="s">
        <v>59</v>
      </c>
      <c r="P302" s="7" t="s">
        <v>1804</v>
      </c>
      <c r="Q302" s="7" t="s">
        <v>43</v>
      </c>
      <c r="R302" s="7" t="s">
        <v>1805</v>
      </c>
      <c r="S302" s="7" t="s">
        <v>2004</v>
      </c>
      <c r="T302" s="7" t="s">
        <v>512</v>
      </c>
      <c r="U302" s="7" t="s">
        <v>1297</v>
      </c>
      <c r="V302" s="7" t="s">
        <v>1806</v>
      </c>
      <c r="W302" s="7">
        <v>3</v>
      </c>
      <c r="X302" s="7">
        <v>5</v>
      </c>
      <c r="Y302" s="7" t="s">
        <v>36</v>
      </c>
      <c r="Z302" s="7" t="s">
        <v>36</v>
      </c>
      <c r="AA302" s="7" t="s">
        <v>609</v>
      </c>
    </row>
    <row r="303" spans="1:27" ht="26.1" customHeight="1" x14ac:dyDescent="0.25">
      <c r="A303" s="7">
        <v>1731</v>
      </c>
      <c r="B303" s="7" t="s">
        <v>1807</v>
      </c>
      <c r="C303" s="7" t="s">
        <v>1808</v>
      </c>
      <c r="D303" s="7" t="s">
        <v>1808</v>
      </c>
      <c r="E303" s="7" t="s">
        <v>33</v>
      </c>
      <c r="F303" s="7" t="s">
        <v>33</v>
      </c>
      <c r="G303" s="7" t="s">
        <v>35</v>
      </c>
      <c r="H303" s="7" t="s">
        <v>255</v>
      </c>
      <c r="I303" s="7" t="s">
        <v>56</v>
      </c>
      <c r="J303" s="7" t="s">
        <v>39</v>
      </c>
      <c r="K303" s="7">
        <v>10</v>
      </c>
      <c r="L303" s="7" t="s">
        <v>1809</v>
      </c>
      <c r="M303" s="7" t="s">
        <v>41</v>
      </c>
      <c r="N303" s="7" t="s">
        <v>58</v>
      </c>
      <c r="O303" s="7" t="s">
        <v>59</v>
      </c>
      <c r="P303" s="7" t="s">
        <v>1810</v>
      </c>
      <c r="Q303" s="7" t="s">
        <v>43</v>
      </c>
      <c r="R303" s="7" t="s">
        <v>1811</v>
      </c>
      <c r="S303" s="7" t="s">
        <v>2004</v>
      </c>
      <c r="T303" s="7" t="s">
        <v>58</v>
      </c>
      <c r="U303" s="7" t="s">
        <v>1812</v>
      </c>
      <c r="V303" s="7" t="s">
        <v>36</v>
      </c>
      <c r="W303" s="16" t="s">
        <v>36</v>
      </c>
      <c r="X303" s="16" t="s">
        <v>36</v>
      </c>
      <c r="Y303" s="7" t="s">
        <v>36</v>
      </c>
      <c r="Z303" s="7" t="s">
        <v>36</v>
      </c>
      <c r="AA303" s="7" t="s">
        <v>1813</v>
      </c>
    </row>
    <row r="304" spans="1:27" ht="26.1" customHeight="1" x14ac:dyDescent="0.25">
      <c r="A304" s="7">
        <v>1734</v>
      </c>
      <c r="B304" s="7" t="s">
        <v>1814</v>
      </c>
      <c r="C304" s="7" t="s">
        <v>1815</v>
      </c>
      <c r="D304" s="7" t="s">
        <v>1815</v>
      </c>
      <c r="E304" s="7" t="s">
        <v>33</v>
      </c>
      <c r="F304" s="7" t="s">
        <v>33</v>
      </c>
      <c r="G304" s="7" t="s">
        <v>35</v>
      </c>
      <c r="H304" s="7" t="s">
        <v>55</v>
      </c>
      <c r="I304" s="7" t="s">
        <v>56</v>
      </c>
      <c r="J304" s="7" t="s">
        <v>39</v>
      </c>
      <c r="K304" s="7">
        <v>30</v>
      </c>
      <c r="L304" s="7" t="s">
        <v>1816</v>
      </c>
      <c r="M304" s="7" t="s">
        <v>41</v>
      </c>
      <c r="N304" s="7" t="s">
        <v>58</v>
      </c>
      <c r="O304" s="7" t="s">
        <v>59</v>
      </c>
      <c r="P304" s="7" t="s">
        <v>1817</v>
      </c>
      <c r="Q304" s="7" t="s">
        <v>43</v>
      </c>
      <c r="R304" s="23">
        <v>46056</v>
      </c>
      <c r="S304" s="7" t="s">
        <v>2004</v>
      </c>
      <c r="T304" s="7" t="s">
        <v>62</v>
      </c>
      <c r="U304" s="7" t="s">
        <v>1818</v>
      </c>
      <c r="V304" s="7" t="s">
        <v>36</v>
      </c>
      <c r="W304" s="7">
        <v>10</v>
      </c>
      <c r="X304" s="7">
        <v>14</v>
      </c>
      <c r="Y304" s="7" t="s">
        <v>36</v>
      </c>
      <c r="Z304" s="7" t="s">
        <v>36</v>
      </c>
      <c r="AA304" s="7" t="s">
        <v>1819</v>
      </c>
    </row>
    <row r="305" spans="1:27" ht="26.1" customHeight="1" x14ac:dyDescent="0.25">
      <c r="A305" s="7">
        <v>1735</v>
      </c>
      <c r="B305" s="7" t="s">
        <v>1820</v>
      </c>
      <c r="C305" s="7" t="s">
        <v>1821</v>
      </c>
      <c r="D305" s="7" t="s">
        <v>1821</v>
      </c>
      <c r="E305" s="7" t="s">
        <v>33</v>
      </c>
      <c r="F305" s="7" t="s">
        <v>33</v>
      </c>
      <c r="G305" s="7" t="s">
        <v>35</v>
      </c>
      <c r="H305" s="7" t="s">
        <v>55</v>
      </c>
      <c r="I305" s="7" t="s">
        <v>56</v>
      </c>
      <c r="J305" s="7" t="s">
        <v>39</v>
      </c>
      <c r="K305" s="7">
        <v>30</v>
      </c>
      <c r="L305" s="7" t="s">
        <v>1822</v>
      </c>
      <c r="M305" s="7" t="s">
        <v>41</v>
      </c>
      <c r="N305" s="7" t="s">
        <v>58</v>
      </c>
      <c r="O305" s="7" t="s">
        <v>59</v>
      </c>
      <c r="P305" s="7" t="s">
        <v>1823</v>
      </c>
      <c r="Q305" s="7" t="s">
        <v>43</v>
      </c>
      <c r="R305" s="7" t="s">
        <v>1824</v>
      </c>
      <c r="S305" s="7" t="s">
        <v>2004</v>
      </c>
      <c r="T305" s="7" t="s">
        <v>58</v>
      </c>
      <c r="U305" s="7" t="s">
        <v>59</v>
      </c>
      <c r="V305" s="7" t="s">
        <v>1825</v>
      </c>
      <c r="W305" s="7">
        <v>1</v>
      </c>
      <c r="X305" s="7">
        <v>1</v>
      </c>
      <c r="Y305" s="7" t="s">
        <v>36</v>
      </c>
      <c r="Z305" s="7" t="s">
        <v>36</v>
      </c>
      <c r="AA305" s="7" t="s">
        <v>1826</v>
      </c>
    </row>
    <row r="306" spans="1:27" ht="26.1" customHeight="1" x14ac:dyDescent="0.25">
      <c r="A306" s="7">
        <v>1736</v>
      </c>
      <c r="B306" s="7" t="s">
        <v>1827</v>
      </c>
      <c r="C306" s="7" t="s">
        <v>1828</v>
      </c>
      <c r="D306" s="7" t="s">
        <v>1828</v>
      </c>
      <c r="E306" s="7" t="s">
        <v>33</v>
      </c>
      <c r="F306" s="7" t="s">
        <v>33</v>
      </c>
      <c r="G306" s="7" t="s">
        <v>35</v>
      </c>
      <c r="H306" s="7" t="s">
        <v>130</v>
      </c>
      <c r="I306" s="7" t="s">
        <v>56</v>
      </c>
      <c r="J306" s="7" t="s">
        <v>39</v>
      </c>
      <c r="K306" s="7">
        <v>10</v>
      </c>
      <c r="L306" s="7" t="s">
        <v>107</v>
      </c>
      <c r="M306" s="7" t="s">
        <v>41</v>
      </c>
      <c r="N306" s="7" t="s">
        <v>58</v>
      </c>
      <c r="O306" s="7" t="s">
        <v>59</v>
      </c>
      <c r="P306" s="7" t="s">
        <v>1829</v>
      </c>
      <c r="Q306" s="7" t="s">
        <v>43</v>
      </c>
      <c r="R306" s="7" t="s">
        <v>1830</v>
      </c>
      <c r="S306" s="7" t="s">
        <v>2004</v>
      </c>
      <c r="T306" s="7" t="s">
        <v>58</v>
      </c>
      <c r="U306" s="7" t="s">
        <v>1812</v>
      </c>
      <c r="V306" s="7" t="s">
        <v>36</v>
      </c>
      <c r="W306" s="7">
        <v>2</v>
      </c>
      <c r="X306" s="7">
        <v>2</v>
      </c>
      <c r="Y306" s="7" t="s">
        <v>36</v>
      </c>
      <c r="Z306" s="7" t="s">
        <v>36</v>
      </c>
      <c r="AA306" s="7" t="s">
        <v>1159</v>
      </c>
    </row>
    <row r="307" spans="1:27" ht="26.1" customHeight="1" x14ac:dyDescent="0.25">
      <c r="A307" s="7">
        <v>1737</v>
      </c>
      <c r="B307" s="7" t="s">
        <v>1831</v>
      </c>
      <c r="C307" s="7" t="s">
        <v>1832</v>
      </c>
      <c r="D307" s="7" t="s">
        <v>1832</v>
      </c>
      <c r="E307" s="7" t="s">
        <v>33</v>
      </c>
      <c r="F307" s="7" t="s">
        <v>33</v>
      </c>
      <c r="G307" s="7" t="s">
        <v>35</v>
      </c>
      <c r="H307" s="7" t="s">
        <v>130</v>
      </c>
      <c r="I307" s="7" t="s">
        <v>56</v>
      </c>
      <c r="J307" s="7" t="s">
        <v>39</v>
      </c>
      <c r="K307" s="7">
        <v>10</v>
      </c>
      <c r="L307" s="7" t="s">
        <v>1833</v>
      </c>
      <c r="M307" s="7" t="s">
        <v>41</v>
      </c>
      <c r="N307" s="7" t="s">
        <v>58</v>
      </c>
      <c r="O307" s="7" t="s">
        <v>59</v>
      </c>
      <c r="P307" s="7" t="s">
        <v>1834</v>
      </c>
      <c r="Q307" s="7" t="s">
        <v>43</v>
      </c>
      <c r="R307" s="7" t="s">
        <v>1835</v>
      </c>
      <c r="S307" s="7" t="s">
        <v>2004</v>
      </c>
      <c r="T307" s="7" t="s">
        <v>512</v>
      </c>
      <c r="U307" s="7" t="s">
        <v>1297</v>
      </c>
      <c r="V307" s="7" t="s">
        <v>1836</v>
      </c>
      <c r="W307" s="7">
        <v>6</v>
      </c>
      <c r="X307" s="7">
        <v>8</v>
      </c>
      <c r="Y307" s="7" t="s">
        <v>36</v>
      </c>
      <c r="Z307" s="7" t="s">
        <v>36</v>
      </c>
      <c r="AA307" s="7" t="s">
        <v>1837</v>
      </c>
    </row>
    <row r="308" spans="1:27" ht="26.1" customHeight="1" x14ac:dyDescent="0.25">
      <c r="A308" s="7">
        <v>1738</v>
      </c>
      <c r="B308" s="7" t="s">
        <v>1838</v>
      </c>
      <c r="C308" s="7" t="s">
        <v>1839</v>
      </c>
      <c r="D308" s="7" t="s">
        <v>1840</v>
      </c>
      <c r="E308" s="7" t="s">
        <v>33</v>
      </c>
      <c r="F308" s="7" t="s">
        <v>311</v>
      </c>
      <c r="G308" s="7" t="s">
        <v>35</v>
      </c>
      <c r="H308" s="7" t="s">
        <v>37</v>
      </c>
      <c r="I308" s="7" t="s">
        <v>38</v>
      </c>
      <c r="J308" s="7" t="s">
        <v>39</v>
      </c>
      <c r="K308" s="7">
        <v>15</v>
      </c>
      <c r="L308" s="7" t="s">
        <v>442</v>
      </c>
      <c r="M308" s="7" t="s">
        <v>41</v>
      </c>
      <c r="N308" s="7" t="s">
        <v>692</v>
      </c>
      <c r="O308" s="7" t="s">
        <v>4784</v>
      </c>
      <c r="P308" s="7" t="s">
        <v>1841</v>
      </c>
      <c r="Q308" s="7" t="s">
        <v>43</v>
      </c>
      <c r="R308" s="23">
        <v>46055</v>
      </c>
      <c r="S308" s="7" t="s">
        <v>2004</v>
      </c>
      <c r="T308" s="7" t="s">
        <v>692</v>
      </c>
      <c r="U308" s="7" t="s">
        <v>693</v>
      </c>
      <c r="V308" s="7" t="s">
        <v>36</v>
      </c>
      <c r="W308" s="7">
        <v>9</v>
      </c>
      <c r="X308" s="7">
        <v>13</v>
      </c>
      <c r="Y308" s="7" t="s">
        <v>36</v>
      </c>
      <c r="Z308" s="7" t="s">
        <v>36</v>
      </c>
      <c r="AA308" s="7" t="s">
        <v>36</v>
      </c>
    </row>
    <row r="309" spans="1:27" ht="26.1" customHeight="1" x14ac:dyDescent="0.25">
      <c r="A309" s="7">
        <v>1739</v>
      </c>
      <c r="B309" s="7" t="s">
        <v>1842</v>
      </c>
      <c r="C309" s="7" t="s">
        <v>1843</v>
      </c>
      <c r="D309" s="7" t="s">
        <v>1844</v>
      </c>
      <c r="E309" s="7" t="s">
        <v>33</v>
      </c>
      <c r="F309" s="7" t="s">
        <v>34</v>
      </c>
      <c r="G309" s="7" t="s">
        <v>35</v>
      </c>
      <c r="H309" s="7" t="s">
        <v>37</v>
      </c>
      <c r="I309" s="7" t="s">
        <v>38</v>
      </c>
      <c r="J309" s="7" t="s">
        <v>39</v>
      </c>
      <c r="K309" s="7">
        <v>15</v>
      </c>
      <c r="L309" s="7" t="s">
        <v>1845</v>
      </c>
      <c r="M309" s="7" t="s">
        <v>41</v>
      </c>
      <c r="N309" s="7" t="s">
        <v>36</v>
      </c>
      <c r="O309" s="7" t="s">
        <v>36</v>
      </c>
      <c r="P309" s="7" t="s">
        <v>1841</v>
      </c>
      <c r="Q309" s="7" t="s">
        <v>43</v>
      </c>
      <c r="R309" s="7" t="s">
        <v>1846</v>
      </c>
      <c r="S309" s="7" t="s">
        <v>2004</v>
      </c>
      <c r="T309" s="7" t="s">
        <v>78</v>
      </c>
      <c r="U309" s="7" t="s">
        <v>79</v>
      </c>
      <c r="V309" s="7" t="s">
        <v>36</v>
      </c>
      <c r="W309" s="7">
        <v>4</v>
      </c>
      <c r="X309" s="7">
        <v>6</v>
      </c>
      <c r="Y309" s="7" t="s">
        <v>36</v>
      </c>
      <c r="Z309" s="7" t="s">
        <v>36</v>
      </c>
      <c r="AA309" s="7" t="s">
        <v>36</v>
      </c>
    </row>
    <row r="310" spans="1:27" ht="26.1" customHeight="1" x14ac:dyDescent="0.25">
      <c r="A310" s="7">
        <v>1740</v>
      </c>
      <c r="B310" s="7" t="s">
        <v>1847</v>
      </c>
      <c r="C310" s="7" t="s">
        <v>1848</v>
      </c>
      <c r="D310" s="7" t="s">
        <v>1849</v>
      </c>
      <c r="E310" s="7" t="s">
        <v>33</v>
      </c>
      <c r="F310" s="7" t="s">
        <v>512</v>
      </c>
      <c r="G310" s="7" t="s">
        <v>35</v>
      </c>
      <c r="H310" s="7" t="s">
        <v>37</v>
      </c>
      <c r="I310" s="7" t="s">
        <v>38</v>
      </c>
      <c r="J310" s="7" t="s">
        <v>39</v>
      </c>
      <c r="K310" s="7">
        <v>15</v>
      </c>
      <c r="L310" s="7" t="s">
        <v>624</v>
      </c>
      <c r="M310" s="7" t="s">
        <v>41</v>
      </c>
      <c r="N310" s="7" t="s">
        <v>36</v>
      </c>
      <c r="O310" s="7" t="s">
        <v>36</v>
      </c>
      <c r="P310" s="7" t="s">
        <v>1841</v>
      </c>
      <c r="Q310" s="7" t="s">
        <v>43</v>
      </c>
      <c r="R310" s="7" t="s">
        <v>1850</v>
      </c>
      <c r="S310" s="7" t="s">
        <v>2004</v>
      </c>
      <c r="T310" s="7" t="s">
        <v>58</v>
      </c>
      <c r="U310" s="7" t="s">
        <v>59</v>
      </c>
      <c r="V310" s="7" t="s">
        <v>1851</v>
      </c>
      <c r="W310" s="16" t="s">
        <v>36</v>
      </c>
      <c r="X310" s="16" t="s">
        <v>36</v>
      </c>
      <c r="Y310" s="7" t="s">
        <v>36</v>
      </c>
      <c r="Z310" s="7" t="s">
        <v>36</v>
      </c>
      <c r="AA310" s="7" t="s">
        <v>36</v>
      </c>
    </row>
    <row r="311" spans="1:27" ht="26.1" customHeight="1" x14ac:dyDescent="0.25">
      <c r="A311" s="7">
        <v>1745</v>
      </c>
      <c r="B311" s="7" t="s">
        <v>1852</v>
      </c>
      <c r="C311" s="7" t="s">
        <v>1853</v>
      </c>
      <c r="D311" s="7" t="s">
        <v>1853</v>
      </c>
      <c r="E311" s="7" t="s">
        <v>33</v>
      </c>
      <c r="F311" s="7" t="s">
        <v>33</v>
      </c>
      <c r="G311" s="7" t="s">
        <v>35</v>
      </c>
      <c r="H311" s="7" t="s">
        <v>130</v>
      </c>
      <c r="I311" s="7" t="s">
        <v>56</v>
      </c>
      <c r="J311" s="7" t="s">
        <v>39</v>
      </c>
      <c r="K311" s="7">
        <v>10</v>
      </c>
      <c r="L311" s="7" t="s">
        <v>1854</v>
      </c>
      <c r="M311" s="7" t="s">
        <v>41</v>
      </c>
      <c r="N311" s="7" t="s">
        <v>58</v>
      </c>
      <c r="O311" s="7" t="s">
        <v>59</v>
      </c>
      <c r="P311" s="7" t="s">
        <v>1855</v>
      </c>
      <c r="Q311" s="7" t="s">
        <v>43</v>
      </c>
      <c r="R311" s="7" t="s">
        <v>1856</v>
      </c>
      <c r="S311" s="7" t="s">
        <v>2004</v>
      </c>
      <c r="T311" s="7" t="s">
        <v>58</v>
      </c>
      <c r="U311" s="7" t="s">
        <v>1857</v>
      </c>
      <c r="V311" s="7" t="s">
        <v>1858</v>
      </c>
      <c r="W311" s="7">
        <v>4</v>
      </c>
      <c r="X311" s="7">
        <v>6</v>
      </c>
      <c r="Y311" s="7" t="s">
        <v>36</v>
      </c>
      <c r="Z311" s="7" t="s">
        <v>36</v>
      </c>
      <c r="AA311" s="7" t="s">
        <v>1859</v>
      </c>
    </row>
    <row r="312" spans="1:27" ht="26.1" customHeight="1" x14ac:dyDescent="0.25">
      <c r="A312" s="7">
        <v>1746</v>
      </c>
      <c r="B312" s="7" t="s">
        <v>1860</v>
      </c>
      <c r="C312" s="7" t="s">
        <v>1861</v>
      </c>
      <c r="D312" s="7" t="s">
        <v>1861</v>
      </c>
      <c r="E312" s="7" t="s">
        <v>33</v>
      </c>
      <c r="F312" s="7" t="s">
        <v>33</v>
      </c>
      <c r="G312" s="7" t="s">
        <v>35</v>
      </c>
      <c r="H312" s="7" t="s">
        <v>130</v>
      </c>
      <c r="I312" s="7" t="s">
        <v>56</v>
      </c>
      <c r="J312" s="7" t="s">
        <v>39</v>
      </c>
      <c r="K312" s="7">
        <v>10</v>
      </c>
      <c r="L312" s="7" t="s">
        <v>1862</v>
      </c>
      <c r="M312" s="7" t="s">
        <v>41</v>
      </c>
      <c r="N312" s="7" t="s">
        <v>58</v>
      </c>
      <c r="O312" s="7" t="s">
        <v>59</v>
      </c>
      <c r="P312" s="7" t="s">
        <v>1863</v>
      </c>
      <c r="Q312" s="7" t="s">
        <v>43</v>
      </c>
      <c r="R312" s="7" t="s">
        <v>1864</v>
      </c>
      <c r="S312" s="7" t="s">
        <v>2004</v>
      </c>
      <c r="T312" s="7" t="s">
        <v>367</v>
      </c>
      <c r="U312" s="7" t="s">
        <v>368</v>
      </c>
      <c r="V312" s="7" t="s">
        <v>1865</v>
      </c>
      <c r="W312" s="7">
        <v>7</v>
      </c>
      <c r="X312" s="7">
        <v>11</v>
      </c>
      <c r="Y312" s="7" t="s">
        <v>36</v>
      </c>
      <c r="Z312" s="7" t="s">
        <v>36</v>
      </c>
      <c r="AA312" s="7" t="s">
        <v>1866</v>
      </c>
    </row>
    <row r="313" spans="1:27" ht="26.1" customHeight="1" x14ac:dyDescent="0.25">
      <c r="A313" s="7">
        <v>1748</v>
      </c>
      <c r="B313" s="7" t="s">
        <v>1867</v>
      </c>
      <c r="C313" s="7" t="s">
        <v>1868</v>
      </c>
      <c r="D313" s="7" t="s">
        <v>1869</v>
      </c>
      <c r="E313" s="7" t="s">
        <v>33</v>
      </c>
      <c r="F313" s="7" t="s">
        <v>34</v>
      </c>
      <c r="G313" s="7" t="s">
        <v>35</v>
      </c>
      <c r="H313" s="7" t="s">
        <v>37</v>
      </c>
      <c r="I313" s="7" t="s">
        <v>38</v>
      </c>
      <c r="J313" s="7" t="s">
        <v>39</v>
      </c>
      <c r="K313" s="7">
        <v>15</v>
      </c>
      <c r="L313" s="7" t="s">
        <v>1870</v>
      </c>
      <c r="M313" s="7" t="s">
        <v>41</v>
      </c>
      <c r="N313" s="7" t="s">
        <v>36</v>
      </c>
      <c r="O313" s="7" t="s">
        <v>36</v>
      </c>
      <c r="P313" s="7" t="s">
        <v>1841</v>
      </c>
      <c r="Q313" s="7" t="s">
        <v>43</v>
      </c>
      <c r="R313" s="7" t="s">
        <v>1871</v>
      </c>
      <c r="S313" s="7" t="s">
        <v>2004</v>
      </c>
      <c r="T313" s="7" t="s">
        <v>332</v>
      </c>
      <c r="U313" s="7" t="s">
        <v>336</v>
      </c>
      <c r="V313" s="7" t="s">
        <v>1872</v>
      </c>
      <c r="W313" s="7">
        <v>4</v>
      </c>
      <c r="X313" s="7">
        <v>6</v>
      </c>
      <c r="Y313" s="7" t="s">
        <v>36</v>
      </c>
      <c r="Z313" s="7" t="s">
        <v>36</v>
      </c>
      <c r="AA313" s="7" t="s">
        <v>36</v>
      </c>
    </row>
    <row r="314" spans="1:27" ht="26.1" customHeight="1" x14ac:dyDescent="0.25">
      <c r="A314" s="7">
        <v>1754</v>
      </c>
      <c r="B314" s="7" t="s">
        <v>1873</v>
      </c>
      <c r="C314" s="7" t="s">
        <v>1874</v>
      </c>
      <c r="D314" s="7" t="s">
        <v>1874</v>
      </c>
      <c r="E314" s="7" t="s">
        <v>33</v>
      </c>
      <c r="F314" s="7" t="s">
        <v>33</v>
      </c>
      <c r="G314" s="7" t="s">
        <v>35</v>
      </c>
      <c r="H314" s="7" t="s">
        <v>37</v>
      </c>
      <c r="I314" s="7" t="s">
        <v>56</v>
      </c>
      <c r="J314" s="7" t="s">
        <v>39</v>
      </c>
      <c r="K314" s="7">
        <v>15</v>
      </c>
      <c r="L314" s="7" t="s">
        <v>1875</v>
      </c>
      <c r="M314" s="7" t="s">
        <v>41</v>
      </c>
      <c r="N314" s="7" t="s">
        <v>58</v>
      </c>
      <c r="O314" s="7" t="s">
        <v>59</v>
      </c>
      <c r="P314" s="7" t="s">
        <v>1876</v>
      </c>
      <c r="Q314" s="7" t="s">
        <v>43</v>
      </c>
      <c r="R314" s="7" t="s">
        <v>1877</v>
      </c>
      <c r="S314" s="7" t="s">
        <v>2004</v>
      </c>
      <c r="T314" s="7" t="s">
        <v>58</v>
      </c>
      <c r="U314" s="7" t="s">
        <v>59</v>
      </c>
      <c r="V314" s="7" t="s">
        <v>1878</v>
      </c>
      <c r="W314" s="7">
        <v>1</v>
      </c>
      <c r="X314" s="7">
        <v>1</v>
      </c>
      <c r="Y314" s="7" t="s">
        <v>36</v>
      </c>
      <c r="Z314" s="7" t="s">
        <v>36</v>
      </c>
      <c r="AA314" s="7" t="s">
        <v>1105</v>
      </c>
    </row>
    <row r="315" spans="1:27" ht="26.1" customHeight="1" x14ac:dyDescent="0.25">
      <c r="A315" s="7">
        <v>1760</v>
      </c>
      <c r="B315" s="7" t="s">
        <v>1879</v>
      </c>
      <c r="C315" s="7" t="s">
        <v>1880</v>
      </c>
      <c r="D315" s="7" t="s">
        <v>1881</v>
      </c>
      <c r="E315" s="7" t="s">
        <v>33</v>
      </c>
      <c r="F315" s="7" t="s">
        <v>34</v>
      </c>
      <c r="G315" s="7" t="s">
        <v>35</v>
      </c>
      <c r="H315" s="7" t="s">
        <v>37</v>
      </c>
      <c r="I315" s="7" t="s">
        <v>38</v>
      </c>
      <c r="J315" s="7" t="s">
        <v>39</v>
      </c>
      <c r="K315" s="7">
        <v>15</v>
      </c>
      <c r="L315" s="7" t="s">
        <v>449</v>
      </c>
      <c r="M315" s="7" t="s">
        <v>41</v>
      </c>
      <c r="N315" s="7" t="s">
        <v>36</v>
      </c>
      <c r="O315" s="7" t="s">
        <v>36</v>
      </c>
      <c r="P315" s="7" t="s">
        <v>1841</v>
      </c>
      <c r="Q315" s="7" t="s">
        <v>43</v>
      </c>
      <c r="R315" s="7" t="s">
        <v>1882</v>
      </c>
      <c r="S315" s="7" t="s">
        <v>2004</v>
      </c>
      <c r="T315" s="7" t="s">
        <v>45</v>
      </c>
      <c r="U315" s="7" t="s">
        <v>46</v>
      </c>
      <c r="V315" s="7" t="s">
        <v>36</v>
      </c>
      <c r="W315" s="7">
        <v>3</v>
      </c>
      <c r="X315" s="7">
        <v>5</v>
      </c>
      <c r="Y315" s="7" t="s">
        <v>36</v>
      </c>
      <c r="Z315" s="7" t="s">
        <v>36</v>
      </c>
      <c r="AA315" s="7" t="s">
        <v>36</v>
      </c>
    </row>
    <row r="316" spans="1:27" ht="26.1" customHeight="1" x14ac:dyDescent="0.25">
      <c r="A316" s="7">
        <v>1761</v>
      </c>
      <c r="B316" s="7" t="s">
        <v>1883</v>
      </c>
      <c r="C316" s="7" t="s">
        <v>1884</v>
      </c>
      <c r="D316" s="7" t="s">
        <v>1885</v>
      </c>
      <c r="E316" s="7" t="s">
        <v>33</v>
      </c>
      <c r="F316" s="7" t="s">
        <v>34</v>
      </c>
      <c r="G316" s="7" t="s">
        <v>35</v>
      </c>
      <c r="H316" s="7" t="s">
        <v>37</v>
      </c>
      <c r="I316" s="7" t="s">
        <v>38</v>
      </c>
      <c r="J316" s="7" t="s">
        <v>39</v>
      </c>
      <c r="K316" s="7">
        <v>15</v>
      </c>
      <c r="L316" s="7" t="s">
        <v>1886</v>
      </c>
      <c r="M316" s="7" t="s">
        <v>41</v>
      </c>
      <c r="N316" s="7" t="s">
        <v>36</v>
      </c>
      <c r="O316" s="7" t="s">
        <v>36</v>
      </c>
      <c r="P316" s="7" t="s">
        <v>1841</v>
      </c>
      <c r="Q316" s="7" t="s">
        <v>43</v>
      </c>
      <c r="R316" s="7" t="s">
        <v>1887</v>
      </c>
      <c r="S316" s="7" t="s">
        <v>2004</v>
      </c>
      <c r="T316" s="7" t="s">
        <v>45</v>
      </c>
      <c r="U316" s="7" t="s">
        <v>46</v>
      </c>
      <c r="V316" s="7" t="s">
        <v>36</v>
      </c>
      <c r="W316" s="7">
        <v>3</v>
      </c>
      <c r="X316" s="7">
        <v>5</v>
      </c>
      <c r="Y316" s="7" t="s">
        <v>36</v>
      </c>
      <c r="Z316" s="7" t="s">
        <v>36</v>
      </c>
      <c r="AA316" s="7" t="s">
        <v>36</v>
      </c>
    </row>
    <row r="317" spans="1:27" ht="26.1" customHeight="1" x14ac:dyDescent="0.25">
      <c r="A317" s="7">
        <v>1765</v>
      </c>
      <c r="B317" s="7" t="s">
        <v>1888</v>
      </c>
      <c r="C317" s="7" t="s">
        <v>1889</v>
      </c>
      <c r="D317" s="7" t="s">
        <v>1890</v>
      </c>
      <c r="E317" s="7" t="s">
        <v>33</v>
      </c>
      <c r="F317" s="7" t="s">
        <v>34</v>
      </c>
      <c r="G317" s="7" t="s">
        <v>35</v>
      </c>
      <c r="H317" s="7" t="s">
        <v>37</v>
      </c>
      <c r="I317" s="7" t="s">
        <v>38</v>
      </c>
      <c r="J317" s="7" t="s">
        <v>39</v>
      </c>
      <c r="K317" s="7">
        <v>15</v>
      </c>
      <c r="L317" s="7" t="s">
        <v>730</v>
      </c>
      <c r="M317" s="7" t="s">
        <v>41</v>
      </c>
      <c r="N317" s="7" t="s">
        <v>36</v>
      </c>
      <c r="O317" s="7" t="s">
        <v>36</v>
      </c>
      <c r="P317" s="7" t="s">
        <v>1841</v>
      </c>
      <c r="Q317" s="7" t="s">
        <v>43</v>
      </c>
      <c r="R317" s="7" t="s">
        <v>1891</v>
      </c>
      <c r="S317" s="7" t="s">
        <v>2004</v>
      </c>
      <c r="T317" s="7" t="s">
        <v>78</v>
      </c>
      <c r="U317" s="7" t="s">
        <v>79</v>
      </c>
      <c r="V317" s="7" t="s">
        <v>36</v>
      </c>
      <c r="W317" s="7">
        <v>4</v>
      </c>
      <c r="X317" s="7">
        <v>6</v>
      </c>
      <c r="Y317" s="7" t="s">
        <v>36</v>
      </c>
      <c r="Z317" s="7" t="s">
        <v>36</v>
      </c>
      <c r="AA317" s="7" t="s">
        <v>36</v>
      </c>
    </row>
    <row r="318" spans="1:27" ht="26.1" customHeight="1" x14ac:dyDescent="0.25">
      <c r="A318" s="7">
        <v>1767</v>
      </c>
      <c r="B318" s="7" t="s">
        <v>1892</v>
      </c>
      <c r="C318" s="7" t="s">
        <v>1893</v>
      </c>
      <c r="D318" s="7" t="s">
        <v>1893</v>
      </c>
      <c r="E318" s="7" t="s">
        <v>33</v>
      </c>
      <c r="F318" s="7" t="s">
        <v>33</v>
      </c>
      <c r="G318" s="7" t="s">
        <v>35</v>
      </c>
      <c r="H318" s="7" t="s">
        <v>37</v>
      </c>
      <c r="I318" s="7" t="s">
        <v>56</v>
      </c>
      <c r="J318" s="7" t="s">
        <v>39</v>
      </c>
      <c r="K318" s="7">
        <v>15</v>
      </c>
      <c r="L318" s="7" t="s">
        <v>1894</v>
      </c>
      <c r="M318" s="7" t="s">
        <v>41</v>
      </c>
      <c r="N318" s="7" t="s">
        <v>58</v>
      </c>
      <c r="O318" s="7" t="s">
        <v>59</v>
      </c>
      <c r="P318" s="7" t="s">
        <v>1895</v>
      </c>
      <c r="Q318" s="7" t="s">
        <v>43</v>
      </c>
      <c r="R318" s="7" t="s">
        <v>1896</v>
      </c>
      <c r="S318" s="7" t="s">
        <v>2004</v>
      </c>
      <c r="T318" s="7" t="s">
        <v>58</v>
      </c>
      <c r="U318" s="7" t="s">
        <v>59</v>
      </c>
      <c r="V318" s="7" t="s">
        <v>1897</v>
      </c>
      <c r="W318" s="7">
        <v>1</v>
      </c>
      <c r="X318" s="7">
        <v>1</v>
      </c>
      <c r="Y318" s="7" t="s">
        <v>36</v>
      </c>
      <c r="Z318" s="7" t="s">
        <v>36</v>
      </c>
      <c r="AA318" s="7" t="s">
        <v>1105</v>
      </c>
    </row>
    <row r="319" spans="1:27" ht="26.1" customHeight="1" x14ac:dyDescent="0.25">
      <c r="A319" s="7">
        <v>1768</v>
      </c>
      <c r="B319" s="7" t="s">
        <v>1898</v>
      </c>
      <c r="C319" s="7" t="s">
        <v>1899</v>
      </c>
      <c r="D319" s="7" t="s">
        <v>1899</v>
      </c>
      <c r="E319" s="7" t="s">
        <v>33</v>
      </c>
      <c r="F319" s="7" t="s">
        <v>33</v>
      </c>
      <c r="G319" s="7" t="s">
        <v>35</v>
      </c>
      <c r="H319" s="7" t="s">
        <v>37</v>
      </c>
      <c r="I319" s="7" t="s">
        <v>56</v>
      </c>
      <c r="J319" s="7" t="s">
        <v>39</v>
      </c>
      <c r="K319" s="7">
        <v>15</v>
      </c>
      <c r="L319" s="7" t="s">
        <v>1900</v>
      </c>
      <c r="M319" s="7" t="s">
        <v>41</v>
      </c>
      <c r="N319" s="7" t="s">
        <v>58</v>
      </c>
      <c r="O319" s="7" t="s">
        <v>59</v>
      </c>
      <c r="P319" s="7" t="s">
        <v>1901</v>
      </c>
      <c r="Q319" s="7" t="s">
        <v>43</v>
      </c>
      <c r="R319" s="7" t="s">
        <v>1902</v>
      </c>
      <c r="S319" s="7" t="s">
        <v>2004</v>
      </c>
      <c r="T319" s="7" t="s">
        <v>512</v>
      </c>
      <c r="U319" s="7" t="s">
        <v>1297</v>
      </c>
      <c r="V319" s="7" t="s">
        <v>1903</v>
      </c>
      <c r="W319" s="7">
        <v>3</v>
      </c>
      <c r="X319" s="7">
        <v>5</v>
      </c>
      <c r="Y319" s="7" t="s">
        <v>36</v>
      </c>
      <c r="Z319" s="7" t="s">
        <v>36</v>
      </c>
      <c r="AA319" s="7" t="s">
        <v>1904</v>
      </c>
    </row>
    <row r="320" spans="1:27" ht="26.1" customHeight="1" x14ac:dyDescent="0.25">
      <c r="A320" s="7">
        <v>1771</v>
      </c>
      <c r="B320" s="7" t="s">
        <v>1905</v>
      </c>
      <c r="C320" s="7" t="s">
        <v>1906</v>
      </c>
      <c r="D320" s="7" t="s">
        <v>1907</v>
      </c>
      <c r="E320" s="7" t="s">
        <v>33</v>
      </c>
      <c r="F320" s="7" t="s">
        <v>34</v>
      </c>
      <c r="G320" s="7" t="s">
        <v>35</v>
      </c>
      <c r="H320" s="7" t="s">
        <v>37</v>
      </c>
      <c r="I320" s="7" t="s">
        <v>38</v>
      </c>
      <c r="J320" s="7" t="s">
        <v>39</v>
      </c>
      <c r="K320" s="7">
        <v>15</v>
      </c>
      <c r="L320" s="7" t="s">
        <v>1908</v>
      </c>
      <c r="M320" s="7" t="s">
        <v>41</v>
      </c>
      <c r="N320" s="7" t="s">
        <v>36</v>
      </c>
      <c r="O320" s="7" t="s">
        <v>36</v>
      </c>
      <c r="P320" s="7" t="s">
        <v>1841</v>
      </c>
      <c r="Q320" s="7" t="s">
        <v>43</v>
      </c>
      <c r="R320" s="7" t="s">
        <v>1909</v>
      </c>
      <c r="S320" s="7" t="s">
        <v>2004</v>
      </c>
      <c r="T320" s="7" t="s">
        <v>78</v>
      </c>
      <c r="U320" s="7" t="s">
        <v>79</v>
      </c>
      <c r="V320" s="7" t="s">
        <v>36</v>
      </c>
      <c r="W320" s="7">
        <v>5</v>
      </c>
      <c r="X320" s="7">
        <v>7</v>
      </c>
      <c r="Y320" s="7" t="s">
        <v>36</v>
      </c>
      <c r="Z320" s="7" t="s">
        <v>36</v>
      </c>
      <c r="AA320" s="7" t="s">
        <v>36</v>
      </c>
    </row>
    <row r="321" spans="1:27" ht="26.1" customHeight="1" x14ac:dyDescent="0.25">
      <c r="A321" s="7">
        <v>1773</v>
      </c>
      <c r="B321" s="7" t="s">
        <v>1910</v>
      </c>
      <c r="C321" s="7" t="s">
        <v>1911</v>
      </c>
      <c r="D321" s="7" t="s">
        <v>1912</v>
      </c>
      <c r="E321" s="7" t="s">
        <v>33</v>
      </c>
      <c r="F321" s="7" t="s">
        <v>34</v>
      </c>
      <c r="G321" s="7" t="s">
        <v>35</v>
      </c>
      <c r="H321" s="7" t="s">
        <v>37</v>
      </c>
      <c r="I321" s="7" t="s">
        <v>38</v>
      </c>
      <c r="J321" s="7" t="s">
        <v>39</v>
      </c>
      <c r="K321" s="7">
        <v>15</v>
      </c>
      <c r="L321" s="7" t="s">
        <v>1913</v>
      </c>
      <c r="M321" s="7" t="s">
        <v>41</v>
      </c>
      <c r="N321" s="7" t="s">
        <v>36</v>
      </c>
      <c r="O321" s="7" t="s">
        <v>36</v>
      </c>
      <c r="P321" s="7" t="s">
        <v>1841</v>
      </c>
      <c r="Q321" s="7" t="s">
        <v>43</v>
      </c>
      <c r="R321" s="7" t="s">
        <v>1914</v>
      </c>
      <c r="S321" s="7" t="s">
        <v>2004</v>
      </c>
      <c r="T321" s="7" t="s">
        <v>78</v>
      </c>
      <c r="U321" s="7" t="s">
        <v>79</v>
      </c>
      <c r="V321" s="7" t="s">
        <v>36</v>
      </c>
      <c r="W321" s="7">
        <v>4</v>
      </c>
      <c r="X321" s="7">
        <v>6</v>
      </c>
      <c r="Y321" s="7" t="s">
        <v>36</v>
      </c>
      <c r="Z321" s="7" t="s">
        <v>36</v>
      </c>
      <c r="AA321" s="7" t="s">
        <v>36</v>
      </c>
    </row>
    <row r="322" spans="1:27" ht="26.1" customHeight="1" x14ac:dyDescent="0.25">
      <c r="A322" s="7">
        <v>1777</v>
      </c>
      <c r="B322" s="7" t="s">
        <v>1915</v>
      </c>
      <c r="C322" s="7" t="s">
        <v>1916</v>
      </c>
      <c r="D322" s="7" t="s">
        <v>1916</v>
      </c>
      <c r="E322" s="7" t="s">
        <v>33</v>
      </c>
      <c r="F322" s="7" t="s">
        <v>1063</v>
      </c>
      <c r="G322" s="7" t="s">
        <v>35</v>
      </c>
      <c r="H322" s="7" t="s">
        <v>37</v>
      </c>
      <c r="I322" s="7" t="s">
        <v>56</v>
      </c>
      <c r="J322" s="7" t="s">
        <v>39</v>
      </c>
      <c r="K322" s="7">
        <v>15</v>
      </c>
      <c r="L322" s="7" t="s">
        <v>1917</v>
      </c>
      <c r="M322" s="7" t="s">
        <v>41</v>
      </c>
      <c r="N322" s="7" t="s">
        <v>36</v>
      </c>
      <c r="O322" s="7" t="s">
        <v>36</v>
      </c>
      <c r="P322" s="7" t="s">
        <v>1841</v>
      </c>
      <c r="Q322" s="7" t="s">
        <v>43</v>
      </c>
      <c r="R322" s="7" t="s">
        <v>1918</v>
      </c>
      <c r="S322" s="7" t="s">
        <v>2004</v>
      </c>
      <c r="T322" s="7" t="s">
        <v>332</v>
      </c>
      <c r="U322" s="7" t="s">
        <v>336</v>
      </c>
      <c r="V322" s="7" t="s">
        <v>36</v>
      </c>
      <c r="W322" s="7">
        <v>7</v>
      </c>
      <c r="X322" s="7">
        <v>11</v>
      </c>
      <c r="Y322" s="7" t="s">
        <v>36</v>
      </c>
      <c r="Z322" s="7" t="s">
        <v>36</v>
      </c>
      <c r="AA322" s="7" t="s">
        <v>36</v>
      </c>
    </row>
    <row r="323" spans="1:27" ht="26.1" customHeight="1" x14ac:dyDescent="0.25">
      <c r="A323" s="7">
        <v>1779</v>
      </c>
      <c r="B323" s="7" t="s">
        <v>1919</v>
      </c>
      <c r="C323" s="7" t="s">
        <v>1920</v>
      </c>
      <c r="D323" s="7" t="s">
        <v>1920</v>
      </c>
      <c r="E323" s="7" t="s">
        <v>33</v>
      </c>
      <c r="F323" s="7" t="s">
        <v>33</v>
      </c>
      <c r="G323" s="7" t="s">
        <v>35</v>
      </c>
      <c r="H323" s="7" t="s">
        <v>130</v>
      </c>
      <c r="I323" s="7" t="s">
        <v>56</v>
      </c>
      <c r="J323" s="7" t="s">
        <v>39</v>
      </c>
      <c r="K323" s="7">
        <v>10</v>
      </c>
      <c r="L323" s="7" t="s">
        <v>1921</v>
      </c>
      <c r="M323" s="7" t="s">
        <v>41</v>
      </c>
      <c r="N323" s="7" t="s">
        <v>58</v>
      </c>
      <c r="O323" s="7" t="s">
        <v>59</v>
      </c>
      <c r="P323" s="7" t="s">
        <v>1922</v>
      </c>
      <c r="Q323" s="7" t="s">
        <v>43</v>
      </c>
      <c r="R323" s="7" t="s">
        <v>1923</v>
      </c>
      <c r="S323" s="7" t="s">
        <v>2004</v>
      </c>
      <c r="T323" s="7" t="s">
        <v>512</v>
      </c>
      <c r="U323" s="7" t="s">
        <v>1297</v>
      </c>
      <c r="V323" s="7" t="s">
        <v>1924</v>
      </c>
      <c r="W323" s="7">
        <v>2</v>
      </c>
      <c r="X323" s="7">
        <v>4</v>
      </c>
      <c r="Y323" s="7" t="s">
        <v>36</v>
      </c>
      <c r="Z323" s="7" t="s">
        <v>36</v>
      </c>
      <c r="AA323" s="7" t="s">
        <v>1904</v>
      </c>
    </row>
    <row r="324" spans="1:27" ht="26.1" customHeight="1" x14ac:dyDescent="0.25">
      <c r="A324" s="7">
        <v>1782</v>
      </c>
      <c r="B324" s="7" t="s">
        <v>1925</v>
      </c>
      <c r="C324" s="7" t="s">
        <v>1926</v>
      </c>
      <c r="D324" s="7" t="s">
        <v>1927</v>
      </c>
      <c r="E324" s="7" t="s">
        <v>33</v>
      </c>
      <c r="F324" s="7" t="s">
        <v>34</v>
      </c>
      <c r="G324" s="7" t="s">
        <v>35</v>
      </c>
      <c r="H324" s="7" t="s">
        <v>37</v>
      </c>
      <c r="I324" s="7" t="s">
        <v>38</v>
      </c>
      <c r="J324" s="7" t="s">
        <v>39</v>
      </c>
      <c r="K324" s="7">
        <v>15</v>
      </c>
      <c r="L324" s="7" t="s">
        <v>1928</v>
      </c>
      <c r="M324" s="7" t="s">
        <v>41</v>
      </c>
      <c r="N324" s="7" t="s">
        <v>36</v>
      </c>
      <c r="O324" s="7" t="s">
        <v>36</v>
      </c>
      <c r="P324" s="7" t="s">
        <v>1929</v>
      </c>
      <c r="Q324" s="7" t="s">
        <v>43</v>
      </c>
      <c r="R324" s="7" t="s">
        <v>1930</v>
      </c>
      <c r="S324" s="7" t="s">
        <v>2004</v>
      </c>
      <c r="T324" s="7" t="s">
        <v>45</v>
      </c>
      <c r="U324" s="7" t="s">
        <v>46</v>
      </c>
      <c r="V324" s="7" t="s">
        <v>36</v>
      </c>
      <c r="W324" s="16" t="s">
        <v>36</v>
      </c>
      <c r="X324" s="16" t="s">
        <v>36</v>
      </c>
      <c r="Y324" s="7" t="s">
        <v>36</v>
      </c>
      <c r="Z324" s="7" t="s">
        <v>36</v>
      </c>
      <c r="AA324" s="7" t="s">
        <v>36</v>
      </c>
    </row>
    <row r="325" spans="1:27" ht="26.1" customHeight="1" x14ac:dyDescent="0.25">
      <c r="A325" s="7">
        <v>1783</v>
      </c>
      <c r="B325" s="7" t="s">
        <v>1931</v>
      </c>
      <c r="C325" s="7" t="s">
        <v>1932</v>
      </c>
      <c r="D325" s="7" t="s">
        <v>1933</v>
      </c>
      <c r="E325" s="7" t="s">
        <v>33</v>
      </c>
      <c r="F325" s="7" t="s">
        <v>34</v>
      </c>
      <c r="G325" s="7" t="s">
        <v>35</v>
      </c>
      <c r="H325" s="7" t="s">
        <v>37</v>
      </c>
      <c r="I325" s="7" t="s">
        <v>38</v>
      </c>
      <c r="J325" s="7" t="s">
        <v>1934</v>
      </c>
      <c r="K325" s="7">
        <v>15</v>
      </c>
      <c r="L325" s="7" t="s">
        <v>1935</v>
      </c>
      <c r="M325" s="7" t="s">
        <v>41</v>
      </c>
      <c r="N325" s="7" t="s">
        <v>36</v>
      </c>
      <c r="O325" s="7" t="s">
        <v>36</v>
      </c>
      <c r="P325" s="7" t="s">
        <v>1936</v>
      </c>
      <c r="Q325" s="7" t="s">
        <v>43</v>
      </c>
      <c r="R325" s="7" t="s">
        <v>1937</v>
      </c>
      <c r="S325" s="7" t="s">
        <v>4771</v>
      </c>
      <c r="T325" s="7" t="s">
        <v>78</v>
      </c>
      <c r="U325" s="7" t="s">
        <v>783</v>
      </c>
      <c r="V325" s="7" t="s">
        <v>36</v>
      </c>
      <c r="W325" s="7">
        <v>6</v>
      </c>
      <c r="X325" s="7">
        <v>10</v>
      </c>
      <c r="Y325" s="7" t="s">
        <v>36</v>
      </c>
      <c r="Z325" s="7" t="s">
        <v>36</v>
      </c>
      <c r="AA325" s="7" t="s">
        <v>36</v>
      </c>
    </row>
    <row r="326" spans="1:27" ht="26.1" customHeight="1" x14ac:dyDescent="0.25">
      <c r="A326" s="7">
        <v>1784</v>
      </c>
      <c r="B326" s="7" t="s">
        <v>1938</v>
      </c>
      <c r="C326" s="7" t="s">
        <v>1939</v>
      </c>
      <c r="D326" s="7" t="s">
        <v>1940</v>
      </c>
      <c r="E326" s="7" t="s">
        <v>33</v>
      </c>
      <c r="F326" s="7" t="s">
        <v>34</v>
      </c>
      <c r="G326" s="7" t="s">
        <v>35</v>
      </c>
      <c r="H326" s="7" t="s">
        <v>37</v>
      </c>
      <c r="I326" s="7" t="s">
        <v>38</v>
      </c>
      <c r="J326" s="7" t="s">
        <v>39</v>
      </c>
      <c r="K326" s="7">
        <v>15</v>
      </c>
      <c r="L326" s="7" t="s">
        <v>1941</v>
      </c>
      <c r="M326" s="7" t="s">
        <v>41</v>
      </c>
      <c r="N326" s="7" t="s">
        <v>36</v>
      </c>
      <c r="O326" s="7" t="s">
        <v>36</v>
      </c>
      <c r="P326" s="7" t="s">
        <v>1929</v>
      </c>
      <c r="Q326" s="7" t="s">
        <v>43</v>
      </c>
      <c r="R326" s="7" t="s">
        <v>1942</v>
      </c>
      <c r="S326" s="7" t="s">
        <v>2004</v>
      </c>
      <c r="T326" s="7" t="s">
        <v>45</v>
      </c>
      <c r="U326" s="7" t="s">
        <v>46</v>
      </c>
      <c r="V326" s="7" t="s">
        <v>36</v>
      </c>
      <c r="W326" s="7">
        <v>2</v>
      </c>
      <c r="X326" s="7">
        <v>4</v>
      </c>
      <c r="Y326" s="7" t="s">
        <v>36</v>
      </c>
      <c r="Z326" s="7" t="s">
        <v>36</v>
      </c>
      <c r="AA326" s="7" t="s">
        <v>36</v>
      </c>
    </row>
    <row r="327" spans="1:27" ht="26.1" customHeight="1" x14ac:dyDescent="0.25">
      <c r="A327" s="7">
        <v>1788</v>
      </c>
      <c r="B327" s="7" t="s">
        <v>1943</v>
      </c>
      <c r="C327" s="7" t="s">
        <v>1944</v>
      </c>
      <c r="D327" s="7" t="s">
        <v>1945</v>
      </c>
      <c r="E327" s="7" t="s">
        <v>33</v>
      </c>
      <c r="F327" s="7" t="s">
        <v>311</v>
      </c>
      <c r="G327" s="7" t="s">
        <v>35</v>
      </c>
      <c r="H327" s="7" t="s">
        <v>37</v>
      </c>
      <c r="I327" s="7" t="s">
        <v>38</v>
      </c>
      <c r="J327" s="7" t="s">
        <v>39</v>
      </c>
      <c r="K327" s="7">
        <v>15</v>
      </c>
      <c r="L327" s="7" t="s">
        <v>1946</v>
      </c>
      <c r="M327" s="7" t="s">
        <v>41</v>
      </c>
      <c r="N327" s="7" t="s">
        <v>36</v>
      </c>
      <c r="O327" s="7" t="s">
        <v>36</v>
      </c>
      <c r="P327" s="7" t="s">
        <v>1929</v>
      </c>
      <c r="Q327" s="7" t="s">
        <v>43</v>
      </c>
      <c r="R327" s="7" t="s">
        <v>1947</v>
      </c>
      <c r="S327" s="7" t="s">
        <v>2004</v>
      </c>
      <c r="T327" s="7" t="s">
        <v>78</v>
      </c>
      <c r="U327" s="7" t="s">
        <v>79</v>
      </c>
      <c r="V327" s="7" t="s">
        <v>36</v>
      </c>
      <c r="W327" s="7">
        <v>5</v>
      </c>
      <c r="X327" s="7">
        <v>7</v>
      </c>
      <c r="Y327" s="7" t="s">
        <v>36</v>
      </c>
      <c r="Z327" s="7" t="s">
        <v>36</v>
      </c>
      <c r="AA327" s="7" t="s">
        <v>36</v>
      </c>
    </row>
    <row r="328" spans="1:27" ht="26.1" customHeight="1" x14ac:dyDescent="0.25">
      <c r="A328" s="7">
        <v>1792</v>
      </c>
      <c r="B328" s="7" t="s">
        <v>1948</v>
      </c>
      <c r="C328" s="7" t="s">
        <v>1949</v>
      </c>
      <c r="D328" s="7" t="s">
        <v>1950</v>
      </c>
      <c r="E328" s="7" t="s">
        <v>33</v>
      </c>
      <c r="F328" s="7" t="s">
        <v>311</v>
      </c>
      <c r="G328" s="7" t="s">
        <v>35</v>
      </c>
      <c r="H328" s="7" t="s">
        <v>37</v>
      </c>
      <c r="I328" s="7" t="s">
        <v>38</v>
      </c>
      <c r="J328" s="7" t="s">
        <v>39</v>
      </c>
      <c r="K328" s="7">
        <v>15</v>
      </c>
      <c r="L328" s="7" t="s">
        <v>1951</v>
      </c>
      <c r="M328" s="7" t="s">
        <v>41</v>
      </c>
      <c r="N328" s="7" t="s">
        <v>367</v>
      </c>
      <c r="O328" s="7" t="s">
        <v>4787</v>
      </c>
      <c r="P328" s="7" t="s">
        <v>1929</v>
      </c>
      <c r="Q328" s="7" t="s">
        <v>43</v>
      </c>
      <c r="R328" s="23">
        <v>46064</v>
      </c>
      <c r="S328" s="7" t="s">
        <v>2004</v>
      </c>
      <c r="T328" s="7" t="s">
        <v>444</v>
      </c>
      <c r="U328" s="7" t="s">
        <v>1952</v>
      </c>
      <c r="V328" s="7" t="s">
        <v>36</v>
      </c>
      <c r="W328" s="7">
        <v>8</v>
      </c>
      <c r="X328" s="7">
        <v>12</v>
      </c>
      <c r="Y328" s="7" t="s">
        <v>36</v>
      </c>
      <c r="Z328" s="7" t="s">
        <v>36</v>
      </c>
      <c r="AA328" s="7" t="s">
        <v>36</v>
      </c>
    </row>
    <row r="329" spans="1:27" ht="26.1" customHeight="1" x14ac:dyDescent="0.25">
      <c r="A329" s="7">
        <v>1799</v>
      </c>
      <c r="B329" s="7" t="s">
        <v>1953</v>
      </c>
      <c r="C329" s="7" t="s">
        <v>1954</v>
      </c>
      <c r="D329" s="7" t="s">
        <v>1954</v>
      </c>
      <c r="E329" s="7" t="s">
        <v>33</v>
      </c>
      <c r="F329" s="7" t="s">
        <v>33</v>
      </c>
      <c r="G329" s="7" t="s">
        <v>35</v>
      </c>
      <c r="H329" s="7" t="s">
        <v>130</v>
      </c>
      <c r="I329" s="7" t="s">
        <v>56</v>
      </c>
      <c r="J329" s="7" t="s">
        <v>39</v>
      </c>
      <c r="K329" s="7">
        <v>10</v>
      </c>
      <c r="L329" s="7" t="s">
        <v>1955</v>
      </c>
      <c r="M329" s="7" t="s">
        <v>41</v>
      </c>
      <c r="N329" s="7" t="s">
        <v>58</v>
      </c>
      <c r="O329" s="7" t="s">
        <v>59</v>
      </c>
      <c r="P329" s="7" t="s">
        <v>1956</v>
      </c>
      <c r="Q329" s="7" t="s">
        <v>43</v>
      </c>
      <c r="R329" s="7" t="s">
        <v>1957</v>
      </c>
      <c r="S329" s="7" t="s">
        <v>2004</v>
      </c>
      <c r="T329" s="7" t="s">
        <v>512</v>
      </c>
      <c r="U329" s="7" t="s">
        <v>1297</v>
      </c>
      <c r="V329" s="7" t="s">
        <v>1958</v>
      </c>
      <c r="W329" s="7">
        <v>2</v>
      </c>
      <c r="X329" s="7">
        <v>4</v>
      </c>
      <c r="Y329" s="7" t="s">
        <v>36</v>
      </c>
      <c r="Z329" s="7" t="s">
        <v>36</v>
      </c>
      <c r="AA329" s="7" t="s">
        <v>1959</v>
      </c>
    </row>
    <row r="330" spans="1:27" ht="26.1" customHeight="1" x14ac:dyDescent="0.25">
      <c r="A330" s="7">
        <v>1806</v>
      </c>
      <c r="B330" s="7" t="s">
        <v>1960</v>
      </c>
      <c r="C330" s="7" t="s">
        <v>1961</v>
      </c>
      <c r="D330" s="7" t="s">
        <v>1962</v>
      </c>
      <c r="E330" s="7" t="s">
        <v>33</v>
      </c>
      <c r="F330" s="7" t="s">
        <v>34</v>
      </c>
      <c r="G330" s="7" t="s">
        <v>35</v>
      </c>
      <c r="H330" s="7" t="s">
        <v>37</v>
      </c>
      <c r="I330" s="7" t="s">
        <v>38</v>
      </c>
      <c r="J330" s="7" t="s">
        <v>39</v>
      </c>
      <c r="K330" s="7">
        <v>15</v>
      </c>
      <c r="L330" s="7" t="s">
        <v>1963</v>
      </c>
      <c r="M330" s="7" t="s">
        <v>41</v>
      </c>
      <c r="N330" s="7" t="s">
        <v>332</v>
      </c>
      <c r="O330" s="7" t="s">
        <v>4788</v>
      </c>
      <c r="P330" s="7" t="s">
        <v>1929</v>
      </c>
      <c r="Q330" s="7" t="s">
        <v>43</v>
      </c>
      <c r="R330" s="23">
        <v>46073</v>
      </c>
      <c r="S330" s="7" t="s">
        <v>2004</v>
      </c>
      <c r="T330" s="7" t="s">
        <v>34</v>
      </c>
      <c r="U330" s="7" t="s">
        <v>143</v>
      </c>
      <c r="V330" s="7" t="s">
        <v>36</v>
      </c>
      <c r="W330" s="7">
        <v>8</v>
      </c>
      <c r="X330" s="7">
        <v>12</v>
      </c>
      <c r="Y330" s="7" t="s">
        <v>36</v>
      </c>
      <c r="Z330" s="7" t="s">
        <v>36</v>
      </c>
      <c r="AA330" s="7" t="s">
        <v>36</v>
      </c>
    </row>
    <row r="331" spans="1:27" ht="26.1" customHeight="1" x14ac:dyDescent="0.25">
      <c r="A331" s="7">
        <v>1809</v>
      </c>
      <c r="B331" s="7" t="s">
        <v>1964</v>
      </c>
      <c r="C331" s="7" t="s">
        <v>1965</v>
      </c>
      <c r="D331" s="7" t="s">
        <v>1965</v>
      </c>
      <c r="E331" s="7" t="s">
        <v>33</v>
      </c>
      <c r="F331" s="7" t="s">
        <v>33</v>
      </c>
      <c r="G331" s="7" t="s">
        <v>35</v>
      </c>
      <c r="H331" s="7" t="s">
        <v>130</v>
      </c>
      <c r="I331" s="7" t="s">
        <v>56</v>
      </c>
      <c r="J331" s="7" t="s">
        <v>39</v>
      </c>
      <c r="K331" s="7">
        <v>10</v>
      </c>
      <c r="L331" s="7" t="s">
        <v>1966</v>
      </c>
      <c r="M331" s="7" t="s">
        <v>41</v>
      </c>
      <c r="N331" s="7" t="s">
        <v>58</v>
      </c>
      <c r="O331" s="7" t="s">
        <v>59</v>
      </c>
      <c r="P331" s="7" t="s">
        <v>1967</v>
      </c>
      <c r="Q331" s="7" t="s">
        <v>43</v>
      </c>
      <c r="R331" s="7" t="s">
        <v>1968</v>
      </c>
      <c r="S331" s="7" t="s">
        <v>2004</v>
      </c>
      <c r="T331" s="7" t="s">
        <v>512</v>
      </c>
      <c r="U331" s="7" t="s">
        <v>1297</v>
      </c>
      <c r="V331" s="7" t="s">
        <v>1969</v>
      </c>
      <c r="W331" s="7">
        <v>3</v>
      </c>
      <c r="X331" s="7">
        <v>5</v>
      </c>
      <c r="Y331" s="7" t="s">
        <v>36</v>
      </c>
      <c r="Z331" s="7" t="s">
        <v>36</v>
      </c>
      <c r="AA331" s="7" t="s">
        <v>1970</v>
      </c>
    </row>
    <row r="332" spans="1:27" ht="26.1" customHeight="1" x14ac:dyDescent="0.25">
      <c r="A332" s="7">
        <v>1812</v>
      </c>
      <c r="B332" s="7" t="s">
        <v>1971</v>
      </c>
      <c r="C332" s="7" t="s">
        <v>1972</v>
      </c>
      <c r="D332" s="7" t="s">
        <v>1972</v>
      </c>
      <c r="E332" s="7" t="s">
        <v>33</v>
      </c>
      <c r="F332" s="7" t="s">
        <v>33</v>
      </c>
      <c r="G332" s="7" t="s">
        <v>35</v>
      </c>
      <c r="H332" s="7" t="s">
        <v>130</v>
      </c>
      <c r="I332" s="7" t="s">
        <v>56</v>
      </c>
      <c r="J332" s="7" t="s">
        <v>39</v>
      </c>
      <c r="K332" s="7">
        <v>10</v>
      </c>
      <c r="L332" s="7" t="s">
        <v>1973</v>
      </c>
      <c r="M332" s="7" t="s">
        <v>41</v>
      </c>
      <c r="N332" s="7" t="s">
        <v>58</v>
      </c>
      <c r="O332" s="7" t="s">
        <v>59</v>
      </c>
      <c r="P332" s="7" t="s">
        <v>1974</v>
      </c>
      <c r="Q332" s="7" t="s">
        <v>43</v>
      </c>
      <c r="R332" s="7" t="s">
        <v>1975</v>
      </c>
      <c r="S332" s="7" t="s">
        <v>2004</v>
      </c>
      <c r="T332" s="7" t="s">
        <v>512</v>
      </c>
      <c r="U332" s="7" t="s">
        <v>1297</v>
      </c>
      <c r="V332" s="7" t="s">
        <v>1976</v>
      </c>
      <c r="W332" s="7">
        <v>2</v>
      </c>
      <c r="X332" s="7">
        <v>4</v>
      </c>
      <c r="Y332" s="7" t="s">
        <v>36</v>
      </c>
      <c r="Z332" s="7" t="s">
        <v>36</v>
      </c>
      <c r="AA332" s="7" t="s">
        <v>1977</v>
      </c>
    </row>
    <row r="333" spans="1:27" ht="26.1" customHeight="1" x14ac:dyDescent="0.25">
      <c r="A333" s="7">
        <v>1814</v>
      </c>
      <c r="B333" s="7" t="s">
        <v>1978</v>
      </c>
      <c r="C333" s="7" t="s">
        <v>1979</v>
      </c>
      <c r="D333" s="7" t="s">
        <v>1979</v>
      </c>
      <c r="E333" s="7" t="s">
        <v>33</v>
      </c>
      <c r="F333" s="7" t="s">
        <v>33</v>
      </c>
      <c r="G333" s="7" t="s">
        <v>35</v>
      </c>
      <c r="H333" s="7" t="s">
        <v>130</v>
      </c>
      <c r="I333" s="7" t="s">
        <v>56</v>
      </c>
      <c r="J333" s="7" t="s">
        <v>39</v>
      </c>
      <c r="K333" s="7">
        <v>10</v>
      </c>
      <c r="L333" s="7" t="s">
        <v>1980</v>
      </c>
      <c r="M333" s="7" t="s">
        <v>41</v>
      </c>
      <c r="N333" s="7" t="s">
        <v>58</v>
      </c>
      <c r="O333" s="7" t="s">
        <v>59</v>
      </c>
      <c r="P333" s="7" t="s">
        <v>1981</v>
      </c>
      <c r="Q333" s="7" t="s">
        <v>43</v>
      </c>
      <c r="R333" s="7" t="s">
        <v>1982</v>
      </c>
      <c r="S333" s="7" t="s">
        <v>2004</v>
      </c>
      <c r="T333" s="7" t="s">
        <v>512</v>
      </c>
      <c r="U333" s="7" t="s">
        <v>1297</v>
      </c>
      <c r="V333" s="7" t="s">
        <v>1983</v>
      </c>
      <c r="W333" s="7">
        <v>3</v>
      </c>
      <c r="X333" s="7">
        <v>5</v>
      </c>
      <c r="Y333" s="7" t="s">
        <v>36</v>
      </c>
      <c r="Z333" s="7" t="s">
        <v>36</v>
      </c>
      <c r="AA333" s="7" t="s">
        <v>1984</v>
      </c>
    </row>
    <row r="334" spans="1:27" ht="26.1" customHeight="1" x14ac:dyDescent="0.25">
      <c r="A334" s="7">
        <v>1817</v>
      </c>
      <c r="B334" s="7" t="s">
        <v>1985</v>
      </c>
      <c r="C334" s="7" t="s">
        <v>1986</v>
      </c>
      <c r="D334" s="7" t="s">
        <v>1987</v>
      </c>
      <c r="E334" s="7" t="s">
        <v>33</v>
      </c>
      <c r="F334" s="7" t="s">
        <v>311</v>
      </c>
      <c r="G334" s="7" t="s">
        <v>35</v>
      </c>
      <c r="H334" s="7" t="s">
        <v>37</v>
      </c>
      <c r="I334" s="7" t="s">
        <v>38</v>
      </c>
      <c r="J334" s="7" t="s">
        <v>39</v>
      </c>
      <c r="K334" s="7">
        <v>15</v>
      </c>
      <c r="L334" s="7" t="s">
        <v>1988</v>
      </c>
      <c r="M334" s="7" t="s">
        <v>41</v>
      </c>
      <c r="N334" s="7" t="s">
        <v>36</v>
      </c>
      <c r="O334" s="7" t="s">
        <v>36</v>
      </c>
      <c r="P334" s="7" t="s">
        <v>1929</v>
      </c>
      <c r="Q334" s="7" t="s">
        <v>43</v>
      </c>
      <c r="R334" s="7" t="s">
        <v>1989</v>
      </c>
      <c r="S334" s="7" t="s">
        <v>2004</v>
      </c>
      <c r="T334" s="7" t="s">
        <v>311</v>
      </c>
      <c r="U334" s="7" t="s">
        <v>315</v>
      </c>
      <c r="V334" s="7" t="s">
        <v>36</v>
      </c>
      <c r="W334" s="7">
        <v>1</v>
      </c>
      <c r="X334" s="7">
        <v>3</v>
      </c>
      <c r="Y334" s="7" t="s">
        <v>36</v>
      </c>
      <c r="Z334" s="7" t="s">
        <v>36</v>
      </c>
      <c r="AA334" s="7" t="s">
        <v>36</v>
      </c>
    </row>
    <row r="335" spans="1:27" ht="26.1" customHeight="1" x14ac:dyDescent="0.25">
      <c r="A335" s="7">
        <v>1821</v>
      </c>
      <c r="B335" s="7" t="s">
        <v>2005</v>
      </c>
      <c r="C335" s="7" t="s">
        <v>2006</v>
      </c>
      <c r="D335" s="7" t="s">
        <v>2006</v>
      </c>
      <c r="E335" s="7" t="s">
        <v>33</v>
      </c>
      <c r="F335" s="7" t="s">
        <v>33</v>
      </c>
      <c r="G335" s="7" t="s">
        <v>35</v>
      </c>
      <c r="H335" s="7" t="s">
        <v>130</v>
      </c>
      <c r="I335" s="7" t="s">
        <v>56</v>
      </c>
      <c r="J335" s="7" t="s">
        <v>39</v>
      </c>
      <c r="K335" s="7">
        <v>15</v>
      </c>
      <c r="L335" s="7" t="s">
        <v>2007</v>
      </c>
      <c r="M335" s="7" t="s">
        <v>41</v>
      </c>
      <c r="N335" s="7" t="s">
        <v>58</v>
      </c>
      <c r="O335" s="7" t="s">
        <v>59</v>
      </c>
      <c r="P335" s="7" t="s">
        <v>2008</v>
      </c>
      <c r="Q335" s="7" t="s">
        <v>43</v>
      </c>
      <c r="R335" s="7" t="s">
        <v>2009</v>
      </c>
      <c r="S335" s="7" t="s">
        <v>2004</v>
      </c>
      <c r="T335" s="7" t="s">
        <v>512</v>
      </c>
      <c r="U335" s="7" t="s">
        <v>1297</v>
      </c>
      <c r="V335" s="7" t="s">
        <v>2010</v>
      </c>
      <c r="W335" s="17">
        <v>2</v>
      </c>
      <c r="X335" s="17">
        <v>3</v>
      </c>
      <c r="Y335" s="7" t="s">
        <v>36</v>
      </c>
      <c r="Z335" s="7" t="s">
        <v>36</v>
      </c>
      <c r="AA335" s="7" t="s">
        <v>2011</v>
      </c>
    </row>
    <row r="336" spans="1:27" ht="26.1" customHeight="1" x14ac:dyDescent="0.25">
      <c r="A336" s="7">
        <v>1822</v>
      </c>
      <c r="B336" s="7" t="s">
        <v>2012</v>
      </c>
      <c r="C336" s="7" t="s">
        <v>2013</v>
      </c>
      <c r="D336" s="7" t="s">
        <v>2014</v>
      </c>
      <c r="E336" s="7" t="s">
        <v>33</v>
      </c>
      <c r="F336" s="7" t="s">
        <v>311</v>
      </c>
      <c r="G336" s="7" t="s">
        <v>35</v>
      </c>
      <c r="H336" s="7" t="s">
        <v>37</v>
      </c>
      <c r="I336" s="7" t="s">
        <v>38</v>
      </c>
      <c r="J336" s="7" t="s">
        <v>39</v>
      </c>
      <c r="K336" s="7">
        <v>15</v>
      </c>
      <c r="L336" s="7" t="s">
        <v>2015</v>
      </c>
      <c r="M336" s="7" t="s">
        <v>41</v>
      </c>
      <c r="N336" s="7" t="s">
        <v>36</v>
      </c>
      <c r="O336" s="7" t="s">
        <v>36</v>
      </c>
      <c r="P336" s="7" t="s">
        <v>2016</v>
      </c>
      <c r="Q336" s="7" t="s">
        <v>43</v>
      </c>
      <c r="R336" s="7" t="s">
        <v>2017</v>
      </c>
      <c r="S336" s="7" t="s">
        <v>2004</v>
      </c>
      <c r="T336" s="7" t="s">
        <v>444</v>
      </c>
      <c r="U336" s="7" t="s">
        <v>1952</v>
      </c>
      <c r="V336" s="7" t="s">
        <v>36</v>
      </c>
      <c r="W336" s="17">
        <v>1</v>
      </c>
      <c r="X336" s="17">
        <v>1</v>
      </c>
      <c r="Y336" s="7" t="s">
        <v>36</v>
      </c>
      <c r="Z336" s="7" t="s">
        <v>36</v>
      </c>
      <c r="AA336" s="7" t="s">
        <v>36</v>
      </c>
    </row>
    <row r="337" spans="1:27" ht="26.1" customHeight="1" x14ac:dyDescent="0.25">
      <c r="A337" s="7">
        <v>1825</v>
      </c>
      <c r="B337" s="7" t="s">
        <v>2018</v>
      </c>
      <c r="C337" s="7" t="s">
        <v>2019</v>
      </c>
      <c r="D337" s="7" t="s">
        <v>2020</v>
      </c>
      <c r="E337" s="7" t="s">
        <v>33</v>
      </c>
      <c r="F337" s="7" t="s">
        <v>33</v>
      </c>
      <c r="G337" s="7" t="s">
        <v>35</v>
      </c>
      <c r="H337" s="7" t="s">
        <v>37</v>
      </c>
      <c r="I337" s="7" t="s">
        <v>38</v>
      </c>
      <c r="J337" s="7" t="s">
        <v>39</v>
      </c>
      <c r="K337" s="7">
        <v>15</v>
      </c>
      <c r="L337" s="7" t="s">
        <v>2021</v>
      </c>
      <c r="M337" s="7" t="s">
        <v>41</v>
      </c>
      <c r="N337" s="7" t="s">
        <v>58</v>
      </c>
      <c r="O337" s="7" t="s">
        <v>59</v>
      </c>
      <c r="P337" s="7" t="s">
        <v>2022</v>
      </c>
      <c r="Q337" s="7" t="s">
        <v>43</v>
      </c>
      <c r="R337" s="7" t="s">
        <v>2023</v>
      </c>
      <c r="S337" s="7" t="s">
        <v>2004</v>
      </c>
      <c r="T337" s="7" t="s">
        <v>33</v>
      </c>
      <c r="U337" s="7" t="s">
        <v>2024</v>
      </c>
      <c r="V337" s="7" t="s">
        <v>36</v>
      </c>
      <c r="W337" s="17">
        <v>11</v>
      </c>
      <c r="X337" s="17">
        <v>15</v>
      </c>
      <c r="Y337" s="7" t="s">
        <v>36</v>
      </c>
      <c r="Z337" s="7" t="s">
        <v>36</v>
      </c>
      <c r="AA337" s="7" t="s">
        <v>36</v>
      </c>
    </row>
    <row r="338" spans="1:27" ht="26.1" customHeight="1" x14ac:dyDescent="0.25">
      <c r="A338" s="7">
        <v>1826</v>
      </c>
      <c r="B338" s="7" t="s">
        <v>2025</v>
      </c>
      <c r="C338" s="7" t="s">
        <v>2026</v>
      </c>
      <c r="D338" s="7" t="s">
        <v>2027</v>
      </c>
      <c r="E338" s="7" t="s">
        <v>33</v>
      </c>
      <c r="F338" s="7" t="s">
        <v>34</v>
      </c>
      <c r="G338" s="7" t="s">
        <v>35</v>
      </c>
      <c r="H338" s="7" t="s">
        <v>37</v>
      </c>
      <c r="I338" s="7" t="s">
        <v>38</v>
      </c>
      <c r="J338" s="7" t="s">
        <v>39</v>
      </c>
      <c r="K338" s="7">
        <v>15</v>
      </c>
      <c r="L338" s="7" t="s">
        <v>781</v>
      </c>
      <c r="M338" s="7" t="s">
        <v>41</v>
      </c>
      <c r="N338" s="7" t="s">
        <v>36</v>
      </c>
      <c r="O338" s="7" t="s">
        <v>36</v>
      </c>
      <c r="P338" s="7" t="s">
        <v>2016</v>
      </c>
      <c r="Q338" s="7" t="s">
        <v>43</v>
      </c>
      <c r="R338" s="7" t="s">
        <v>2028</v>
      </c>
      <c r="S338" s="7" t="s">
        <v>2004</v>
      </c>
      <c r="T338" s="7" t="s">
        <v>78</v>
      </c>
      <c r="U338" s="7" t="s">
        <v>783</v>
      </c>
      <c r="V338" s="7" t="s">
        <v>2029</v>
      </c>
      <c r="W338" s="17">
        <v>21</v>
      </c>
      <c r="X338" s="17">
        <v>29</v>
      </c>
      <c r="Y338" s="7" t="s">
        <v>36</v>
      </c>
      <c r="Z338" s="7" t="s">
        <v>36</v>
      </c>
      <c r="AA338" s="7" t="s">
        <v>36</v>
      </c>
    </row>
    <row r="339" spans="1:27" ht="26.1" customHeight="1" x14ac:dyDescent="0.25">
      <c r="A339" s="7">
        <v>1831</v>
      </c>
      <c r="B339" s="7" t="s">
        <v>2030</v>
      </c>
      <c r="C339" s="7" t="s">
        <v>2031</v>
      </c>
      <c r="D339" s="7" t="s">
        <v>2032</v>
      </c>
      <c r="E339" s="7" t="s">
        <v>33</v>
      </c>
      <c r="F339" s="7" t="s">
        <v>34</v>
      </c>
      <c r="G339" s="7" t="s">
        <v>35</v>
      </c>
      <c r="H339" s="7" t="s">
        <v>37</v>
      </c>
      <c r="I339" s="7" t="s">
        <v>38</v>
      </c>
      <c r="J339" s="7" t="s">
        <v>39</v>
      </c>
      <c r="K339" s="7">
        <v>15</v>
      </c>
      <c r="L339" s="7" t="s">
        <v>624</v>
      </c>
      <c r="M339" s="7" t="s">
        <v>41</v>
      </c>
      <c r="N339" s="7" t="s">
        <v>36</v>
      </c>
      <c r="O339" s="7" t="s">
        <v>36</v>
      </c>
      <c r="P339" s="7" t="s">
        <v>2016</v>
      </c>
      <c r="Q339" s="7" t="s">
        <v>43</v>
      </c>
      <c r="R339" s="7" t="s">
        <v>2033</v>
      </c>
      <c r="S339" s="7" t="s">
        <v>2004</v>
      </c>
      <c r="T339" s="7" t="s">
        <v>332</v>
      </c>
      <c r="U339" s="7" t="s">
        <v>336</v>
      </c>
      <c r="V339" s="7" t="s">
        <v>2034</v>
      </c>
      <c r="W339" s="17">
        <v>5</v>
      </c>
      <c r="X339" s="17">
        <v>7</v>
      </c>
      <c r="Y339" s="7" t="s">
        <v>36</v>
      </c>
      <c r="Z339" s="7" t="s">
        <v>36</v>
      </c>
      <c r="AA339" s="7" t="s">
        <v>36</v>
      </c>
    </row>
    <row r="340" spans="1:27" ht="26.1" customHeight="1" x14ac:dyDescent="0.25">
      <c r="A340" s="7">
        <v>1832</v>
      </c>
      <c r="B340" s="7" t="s">
        <v>2035</v>
      </c>
      <c r="C340" s="7" t="s">
        <v>2036</v>
      </c>
      <c r="D340" s="7" t="s">
        <v>2037</v>
      </c>
      <c r="E340" s="7" t="s">
        <v>33</v>
      </c>
      <c r="F340" s="7" t="s">
        <v>34</v>
      </c>
      <c r="G340" s="7" t="s">
        <v>35</v>
      </c>
      <c r="H340" s="7" t="s">
        <v>37</v>
      </c>
      <c r="I340" s="7" t="s">
        <v>38</v>
      </c>
      <c r="J340" s="7" t="s">
        <v>39</v>
      </c>
      <c r="K340" s="7">
        <v>15</v>
      </c>
      <c r="L340" s="7" t="s">
        <v>781</v>
      </c>
      <c r="M340" s="7" t="s">
        <v>41</v>
      </c>
      <c r="N340" s="7" t="s">
        <v>36</v>
      </c>
      <c r="O340" s="7" t="s">
        <v>36</v>
      </c>
      <c r="P340" s="7" t="s">
        <v>2016</v>
      </c>
      <c r="Q340" s="7" t="s">
        <v>43</v>
      </c>
      <c r="R340" s="7" t="s">
        <v>2038</v>
      </c>
      <c r="S340" s="7" t="s">
        <v>2004</v>
      </c>
      <c r="T340" s="7" t="s">
        <v>78</v>
      </c>
      <c r="U340" s="7" t="s">
        <v>783</v>
      </c>
      <c r="V340" s="7" t="s">
        <v>36</v>
      </c>
      <c r="W340" s="17">
        <v>22</v>
      </c>
      <c r="X340" s="17">
        <v>30</v>
      </c>
      <c r="Y340" s="7" t="s">
        <v>36</v>
      </c>
      <c r="Z340" s="7" t="s">
        <v>36</v>
      </c>
      <c r="AA340" s="7" t="s">
        <v>36</v>
      </c>
    </row>
    <row r="341" spans="1:27" ht="26.1" customHeight="1" x14ac:dyDescent="0.25">
      <c r="A341" s="7">
        <v>1838</v>
      </c>
      <c r="B341" s="7" t="s">
        <v>2039</v>
      </c>
      <c r="C341" s="7" t="s">
        <v>2040</v>
      </c>
      <c r="D341" s="7" t="s">
        <v>2040</v>
      </c>
      <c r="E341" s="7" t="s">
        <v>33</v>
      </c>
      <c r="F341" s="7" t="s">
        <v>34</v>
      </c>
      <c r="G341" s="7" t="s">
        <v>35</v>
      </c>
      <c r="H341" s="7" t="s">
        <v>37</v>
      </c>
      <c r="I341" s="7" t="s">
        <v>56</v>
      </c>
      <c r="J341" s="7" t="s">
        <v>39</v>
      </c>
      <c r="K341" s="7">
        <v>15</v>
      </c>
      <c r="L341" s="7" t="s">
        <v>2041</v>
      </c>
      <c r="M341" s="7" t="s">
        <v>41</v>
      </c>
      <c r="N341" s="7" t="s">
        <v>36</v>
      </c>
      <c r="O341" s="7" t="s">
        <v>36</v>
      </c>
      <c r="P341" s="7" t="s">
        <v>2016</v>
      </c>
      <c r="Q341" s="7" t="s">
        <v>43</v>
      </c>
      <c r="R341" s="7" t="s">
        <v>2042</v>
      </c>
      <c r="S341" s="7" t="s">
        <v>2004</v>
      </c>
      <c r="T341" s="7" t="s">
        <v>719</v>
      </c>
      <c r="U341" s="7" t="s">
        <v>1151</v>
      </c>
      <c r="V341" s="7" t="s">
        <v>36</v>
      </c>
      <c r="W341" s="17">
        <v>2</v>
      </c>
      <c r="X341" s="17">
        <v>2</v>
      </c>
      <c r="Y341" s="7" t="s">
        <v>36</v>
      </c>
      <c r="Z341" s="7" t="s">
        <v>36</v>
      </c>
      <c r="AA341" s="7" t="s">
        <v>36</v>
      </c>
    </row>
    <row r="342" spans="1:27" ht="26.1" customHeight="1" x14ac:dyDescent="0.25">
      <c r="A342" s="7">
        <v>1853</v>
      </c>
      <c r="B342" s="7" t="s">
        <v>2043</v>
      </c>
      <c r="C342" s="7" t="s">
        <v>2044</v>
      </c>
      <c r="D342" s="7" t="s">
        <v>2045</v>
      </c>
      <c r="E342" s="7" t="s">
        <v>33</v>
      </c>
      <c r="F342" s="7" t="s">
        <v>311</v>
      </c>
      <c r="G342" s="7" t="s">
        <v>35</v>
      </c>
      <c r="H342" s="7" t="s">
        <v>37</v>
      </c>
      <c r="I342" s="7" t="s">
        <v>1790</v>
      </c>
      <c r="J342" s="7" t="s">
        <v>39</v>
      </c>
      <c r="K342" s="7">
        <v>15</v>
      </c>
      <c r="L342" s="7" t="s">
        <v>2046</v>
      </c>
      <c r="M342" s="7" t="s">
        <v>41</v>
      </c>
      <c r="N342" s="7" t="s">
        <v>36</v>
      </c>
      <c r="O342" s="7" t="s">
        <v>36</v>
      </c>
      <c r="P342" s="7" t="s">
        <v>2016</v>
      </c>
      <c r="Q342" s="7" t="s">
        <v>43</v>
      </c>
      <c r="R342" s="7" t="s">
        <v>2047</v>
      </c>
      <c r="S342" s="7" t="s">
        <v>2004</v>
      </c>
      <c r="T342" s="7" t="s">
        <v>332</v>
      </c>
      <c r="U342" s="7" t="s">
        <v>1084</v>
      </c>
      <c r="V342" s="7" t="s">
        <v>2048</v>
      </c>
      <c r="W342" s="17">
        <v>3</v>
      </c>
      <c r="X342" s="17">
        <v>3</v>
      </c>
      <c r="Y342" s="7" t="s">
        <v>36</v>
      </c>
      <c r="Z342" s="7" t="s">
        <v>36</v>
      </c>
      <c r="AA342" s="7" t="s">
        <v>36</v>
      </c>
    </row>
    <row r="343" spans="1:27" ht="26.1" customHeight="1" x14ac:dyDescent="0.25">
      <c r="A343" s="7">
        <v>1854</v>
      </c>
      <c r="B343" s="7" t="s">
        <v>2049</v>
      </c>
      <c r="C343" s="7" t="s">
        <v>2050</v>
      </c>
      <c r="D343" s="7" t="s">
        <v>2051</v>
      </c>
      <c r="E343" s="7" t="s">
        <v>33</v>
      </c>
      <c r="F343" s="7" t="s">
        <v>311</v>
      </c>
      <c r="G343" s="7" t="s">
        <v>35</v>
      </c>
      <c r="H343" s="7" t="s">
        <v>37</v>
      </c>
      <c r="I343" s="7" t="s">
        <v>1790</v>
      </c>
      <c r="J343" s="7" t="s">
        <v>39</v>
      </c>
      <c r="K343" s="7">
        <v>15</v>
      </c>
      <c r="L343" s="7" t="s">
        <v>442</v>
      </c>
      <c r="M343" s="7" t="s">
        <v>41</v>
      </c>
      <c r="N343" s="7" t="s">
        <v>36</v>
      </c>
      <c r="O343" s="7" t="s">
        <v>36</v>
      </c>
      <c r="P343" s="7" t="s">
        <v>2016</v>
      </c>
      <c r="Q343" s="7" t="s">
        <v>43</v>
      </c>
      <c r="R343" s="7" t="s">
        <v>2052</v>
      </c>
      <c r="S343" s="7" t="s">
        <v>2004</v>
      </c>
      <c r="T343" s="7" t="s">
        <v>692</v>
      </c>
      <c r="U343" s="7" t="s">
        <v>1460</v>
      </c>
      <c r="V343" s="7" t="s">
        <v>36</v>
      </c>
      <c r="W343" s="17" t="s">
        <v>36</v>
      </c>
      <c r="X343" s="17" t="s">
        <v>36</v>
      </c>
      <c r="Y343" s="7" t="s">
        <v>36</v>
      </c>
      <c r="Z343" s="7" t="s">
        <v>36</v>
      </c>
      <c r="AA343" s="7" t="s">
        <v>36</v>
      </c>
    </row>
    <row r="344" spans="1:27" ht="26.1" customHeight="1" x14ac:dyDescent="0.25">
      <c r="A344" s="7">
        <v>1860</v>
      </c>
      <c r="B344" s="7" t="s">
        <v>2053</v>
      </c>
      <c r="C344" s="7" t="s">
        <v>2054</v>
      </c>
      <c r="D344" s="7" t="s">
        <v>2054</v>
      </c>
      <c r="E344" s="7" t="s">
        <v>33</v>
      </c>
      <c r="F344" s="7" t="s">
        <v>33</v>
      </c>
      <c r="G344" s="7" t="s">
        <v>35</v>
      </c>
      <c r="H344" s="7" t="s">
        <v>37</v>
      </c>
      <c r="I344" s="7" t="s">
        <v>56</v>
      </c>
      <c r="J344" s="7" t="s">
        <v>39</v>
      </c>
      <c r="K344" s="7">
        <v>15</v>
      </c>
      <c r="L344" s="7" t="s">
        <v>2055</v>
      </c>
      <c r="M344" s="7" t="s">
        <v>41</v>
      </c>
      <c r="N344" s="7" t="s">
        <v>58</v>
      </c>
      <c r="O344" s="7" t="s">
        <v>59</v>
      </c>
      <c r="P344" s="7" t="s">
        <v>2056</v>
      </c>
      <c r="Q344" s="7" t="s">
        <v>43</v>
      </c>
      <c r="R344" s="7" t="s">
        <v>2057</v>
      </c>
      <c r="S344" s="7" t="s">
        <v>2004</v>
      </c>
      <c r="T344" s="7" t="s">
        <v>78</v>
      </c>
      <c r="U344" s="7" t="s">
        <v>79</v>
      </c>
      <c r="V344" s="7" t="s">
        <v>36</v>
      </c>
      <c r="W344" s="17">
        <v>4</v>
      </c>
      <c r="X344" s="17">
        <v>4</v>
      </c>
      <c r="Y344" s="7" t="s">
        <v>36</v>
      </c>
      <c r="Z344" s="7" t="s">
        <v>36</v>
      </c>
      <c r="AA344" s="7" t="s">
        <v>2058</v>
      </c>
    </row>
    <row r="345" spans="1:27" ht="26.1" customHeight="1" x14ac:dyDescent="0.25">
      <c r="A345" s="7">
        <v>1861</v>
      </c>
      <c r="B345" s="7" t="s">
        <v>2059</v>
      </c>
      <c r="C345" s="7" t="s">
        <v>2060</v>
      </c>
      <c r="D345" s="7" t="s">
        <v>2060</v>
      </c>
      <c r="E345" s="7" t="s">
        <v>33</v>
      </c>
      <c r="F345" s="7" t="s">
        <v>33</v>
      </c>
      <c r="G345" s="7" t="s">
        <v>35</v>
      </c>
      <c r="H345" s="7" t="s">
        <v>130</v>
      </c>
      <c r="I345" s="7" t="s">
        <v>56</v>
      </c>
      <c r="J345" s="7" t="s">
        <v>39</v>
      </c>
      <c r="K345" s="7">
        <v>15</v>
      </c>
      <c r="L345" s="7" t="s">
        <v>2061</v>
      </c>
      <c r="M345" s="7" t="s">
        <v>41</v>
      </c>
      <c r="N345" s="7" t="s">
        <v>58</v>
      </c>
      <c r="O345" s="7" t="s">
        <v>59</v>
      </c>
      <c r="P345" s="7" t="s">
        <v>2062</v>
      </c>
      <c r="Q345" s="7" t="s">
        <v>43</v>
      </c>
      <c r="R345" s="7" t="s">
        <v>2063</v>
      </c>
      <c r="S345" s="7" t="s">
        <v>2004</v>
      </c>
      <c r="T345" s="7" t="s">
        <v>512</v>
      </c>
      <c r="U345" s="7" t="s">
        <v>1297</v>
      </c>
      <c r="V345" s="7" t="s">
        <v>2064</v>
      </c>
      <c r="W345" s="17">
        <v>2</v>
      </c>
      <c r="X345" s="17">
        <v>2</v>
      </c>
      <c r="Y345" s="7" t="s">
        <v>36</v>
      </c>
      <c r="Z345" s="7" t="s">
        <v>36</v>
      </c>
      <c r="AA345" s="7" t="s">
        <v>2065</v>
      </c>
    </row>
    <row r="346" spans="1:27" ht="26.1" customHeight="1" x14ac:dyDescent="0.25">
      <c r="A346" s="7">
        <v>1862</v>
      </c>
      <c r="B346" s="7" t="s">
        <v>2066</v>
      </c>
      <c r="C346" s="7" t="s">
        <v>2067</v>
      </c>
      <c r="D346" s="7" t="s">
        <v>2067</v>
      </c>
      <c r="E346" s="7" t="s">
        <v>33</v>
      </c>
      <c r="F346" s="7" t="s">
        <v>33</v>
      </c>
      <c r="G346" s="7" t="s">
        <v>35</v>
      </c>
      <c r="H346" s="7" t="s">
        <v>130</v>
      </c>
      <c r="I346" s="7" t="s">
        <v>56</v>
      </c>
      <c r="J346" s="7" t="s">
        <v>39</v>
      </c>
      <c r="K346" s="7">
        <v>15</v>
      </c>
      <c r="L346" s="7" t="s">
        <v>2068</v>
      </c>
      <c r="M346" s="7" t="s">
        <v>41</v>
      </c>
      <c r="N346" s="7" t="s">
        <v>58</v>
      </c>
      <c r="O346" s="7" t="s">
        <v>59</v>
      </c>
      <c r="P346" s="7" t="s">
        <v>2069</v>
      </c>
      <c r="Q346" s="7" t="s">
        <v>43</v>
      </c>
      <c r="R346" s="7" t="s">
        <v>2070</v>
      </c>
      <c r="S346" s="7" t="s">
        <v>2004</v>
      </c>
      <c r="T346" s="7" t="s">
        <v>512</v>
      </c>
      <c r="U346" s="7" t="s">
        <v>1297</v>
      </c>
      <c r="V346" s="7" t="s">
        <v>2071</v>
      </c>
      <c r="W346" s="17">
        <v>3</v>
      </c>
      <c r="X346" s="17">
        <v>3</v>
      </c>
      <c r="Y346" s="7" t="s">
        <v>36</v>
      </c>
      <c r="Z346" s="7" t="s">
        <v>36</v>
      </c>
      <c r="AA346" s="7" t="s">
        <v>2072</v>
      </c>
    </row>
    <row r="347" spans="1:27" ht="26.1" customHeight="1" x14ac:dyDescent="0.25">
      <c r="A347" s="7">
        <v>1863</v>
      </c>
      <c r="B347" s="7" t="s">
        <v>2073</v>
      </c>
      <c r="C347" s="7" t="s">
        <v>2074</v>
      </c>
      <c r="D347" s="7" t="s">
        <v>2074</v>
      </c>
      <c r="E347" s="7" t="s">
        <v>33</v>
      </c>
      <c r="F347" s="7" t="s">
        <v>33</v>
      </c>
      <c r="G347" s="7" t="s">
        <v>35</v>
      </c>
      <c r="H347" s="7" t="s">
        <v>130</v>
      </c>
      <c r="I347" s="7" t="s">
        <v>56</v>
      </c>
      <c r="J347" s="7" t="s">
        <v>39</v>
      </c>
      <c r="K347" s="7">
        <v>15</v>
      </c>
      <c r="L347" s="7" t="s">
        <v>2075</v>
      </c>
      <c r="M347" s="7" t="s">
        <v>41</v>
      </c>
      <c r="N347" s="7" t="s">
        <v>58</v>
      </c>
      <c r="O347" s="7" t="s">
        <v>59</v>
      </c>
      <c r="P347" s="7" t="s">
        <v>2076</v>
      </c>
      <c r="Q347" s="7" t="s">
        <v>43</v>
      </c>
      <c r="R347" s="7" t="s">
        <v>2077</v>
      </c>
      <c r="S347" s="7" t="s">
        <v>2004</v>
      </c>
      <c r="T347" s="7" t="s">
        <v>58</v>
      </c>
      <c r="U347" s="7" t="s">
        <v>1812</v>
      </c>
      <c r="V347" s="7" t="s">
        <v>36</v>
      </c>
      <c r="W347" s="17" t="s">
        <v>36</v>
      </c>
      <c r="X347" s="17" t="s">
        <v>36</v>
      </c>
      <c r="Y347" s="7" t="s">
        <v>36</v>
      </c>
      <c r="Z347" s="7" t="s">
        <v>36</v>
      </c>
      <c r="AA347" s="7" t="s">
        <v>2072</v>
      </c>
    </row>
    <row r="348" spans="1:27" ht="26.1" customHeight="1" x14ac:dyDescent="0.25">
      <c r="A348" s="7">
        <v>1868</v>
      </c>
      <c r="B348" s="7" t="s">
        <v>2078</v>
      </c>
      <c r="C348" s="7" t="s">
        <v>2079</v>
      </c>
      <c r="D348" s="7" t="s">
        <v>2080</v>
      </c>
      <c r="E348" s="7" t="s">
        <v>33</v>
      </c>
      <c r="F348" s="7" t="s">
        <v>34</v>
      </c>
      <c r="G348" s="7" t="s">
        <v>35</v>
      </c>
      <c r="H348" s="7" t="s">
        <v>37</v>
      </c>
      <c r="I348" s="7" t="s">
        <v>38</v>
      </c>
      <c r="J348" s="7" t="s">
        <v>39</v>
      </c>
      <c r="K348" s="7">
        <v>15</v>
      </c>
      <c r="L348" s="7" t="s">
        <v>2081</v>
      </c>
      <c r="M348" s="7" t="s">
        <v>41</v>
      </c>
      <c r="N348" s="7" t="s">
        <v>36</v>
      </c>
      <c r="O348" s="7" t="s">
        <v>36</v>
      </c>
      <c r="P348" s="7" t="s">
        <v>2082</v>
      </c>
      <c r="Q348" s="7" t="s">
        <v>43</v>
      </c>
      <c r="R348" s="7" t="s">
        <v>2083</v>
      </c>
      <c r="S348" s="7" t="s">
        <v>2004</v>
      </c>
      <c r="T348" s="7" t="s">
        <v>78</v>
      </c>
      <c r="U348" s="7" t="s">
        <v>79</v>
      </c>
      <c r="V348" s="7" t="s">
        <v>36</v>
      </c>
      <c r="W348" s="17">
        <v>3</v>
      </c>
      <c r="X348" s="17">
        <v>3</v>
      </c>
      <c r="Y348" s="7" t="s">
        <v>36</v>
      </c>
      <c r="Z348" s="7" t="s">
        <v>36</v>
      </c>
      <c r="AA348" s="7" t="s">
        <v>36</v>
      </c>
    </row>
    <row r="349" spans="1:27" ht="26.1" customHeight="1" x14ac:dyDescent="0.25">
      <c r="A349" s="7">
        <v>1869</v>
      </c>
      <c r="B349" s="7" t="s">
        <v>2084</v>
      </c>
      <c r="C349" s="7" t="s">
        <v>2085</v>
      </c>
      <c r="D349" s="7" t="s">
        <v>2086</v>
      </c>
      <c r="E349" s="7" t="s">
        <v>33</v>
      </c>
      <c r="F349" s="7" t="s">
        <v>311</v>
      </c>
      <c r="G349" s="7" t="s">
        <v>35</v>
      </c>
      <c r="H349" s="7" t="s">
        <v>37</v>
      </c>
      <c r="I349" s="7" t="s">
        <v>38</v>
      </c>
      <c r="J349" s="7" t="s">
        <v>39</v>
      </c>
      <c r="K349" s="7">
        <v>15</v>
      </c>
      <c r="L349" s="7" t="s">
        <v>2087</v>
      </c>
      <c r="M349" s="7" t="s">
        <v>41</v>
      </c>
      <c r="N349" s="7" t="s">
        <v>36</v>
      </c>
      <c r="O349" s="7" t="s">
        <v>36</v>
      </c>
      <c r="P349" s="7" t="s">
        <v>2082</v>
      </c>
      <c r="Q349" s="7" t="s">
        <v>43</v>
      </c>
      <c r="R349" s="7" t="s">
        <v>2088</v>
      </c>
      <c r="S349" s="7" t="s">
        <v>2004</v>
      </c>
      <c r="T349" s="7" t="s">
        <v>367</v>
      </c>
      <c r="U349" s="7" t="s">
        <v>368</v>
      </c>
      <c r="V349" s="7" t="s">
        <v>2089</v>
      </c>
      <c r="W349" s="17">
        <v>10</v>
      </c>
      <c r="X349" s="17">
        <v>14</v>
      </c>
      <c r="Y349" s="7" t="s">
        <v>36</v>
      </c>
      <c r="Z349" s="7" t="s">
        <v>36</v>
      </c>
      <c r="AA349" s="7" t="s">
        <v>36</v>
      </c>
    </row>
    <row r="350" spans="1:27" ht="26.1" customHeight="1" x14ac:dyDescent="0.25">
      <c r="A350" s="7">
        <v>1870</v>
      </c>
      <c r="B350" s="7" t="s">
        <v>2090</v>
      </c>
      <c r="C350" s="7" t="s">
        <v>2091</v>
      </c>
      <c r="D350" s="7" t="s">
        <v>2092</v>
      </c>
      <c r="E350" s="7" t="s">
        <v>33</v>
      </c>
      <c r="F350" s="7" t="s">
        <v>311</v>
      </c>
      <c r="G350" s="7" t="s">
        <v>35</v>
      </c>
      <c r="H350" s="7" t="s">
        <v>37</v>
      </c>
      <c r="I350" s="7" t="s">
        <v>38</v>
      </c>
      <c r="J350" s="7" t="s">
        <v>39</v>
      </c>
      <c r="K350" s="7">
        <v>15</v>
      </c>
      <c r="L350" s="7" t="s">
        <v>2093</v>
      </c>
      <c r="M350" s="7" t="s">
        <v>41</v>
      </c>
      <c r="N350" s="7" t="s">
        <v>36</v>
      </c>
      <c r="O350" s="7" t="s">
        <v>36</v>
      </c>
      <c r="P350" s="7" t="s">
        <v>2082</v>
      </c>
      <c r="Q350" s="7" t="s">
        <v>43</v>
      </c>
      <c r="R350" s="7" t="s">
        <v>2094</v>
      </c>
      <c r="S350" s="7" t="s">
        <v>2004</v>
      </c>
      <c r="T350" s="7" t="s">
        <v>367</v>
      </c>
      <c r="U350" s="7" t="s">
        <v>368</v>
      </c>
      <c r="V350" s="7" t="s">
        <v>2095</v>
      </c>
      <c r="W350" s="17">
        <v>9</v>
      </c>
      <c r="X350" s="17">
        <v>13</v>
      </c>
      <c r="Y350" s="7" t="s">
        <v>36</v>
      </c>
      <c r="Z350" s="7" t="s">
        <v>36</v>
      </c>
      <c r="AA350" s="7" t="s">
        <v>36</v>
      </c>
    </row>
    <row r="351" spans="1:27" ht="26.1" customHeight="1" x14ac:dyDescent="0.25">
      <c r="A351" s="7">
        <v>1873</v>
      </c>
      <c r="B351" s="7" t="s">
        <v>2096</v>
      </c>
      <c r="C351" s="7" t="s">
        <v>2097</v>
      </c>
      <c r="D351" s="7" t="s">
        <v>2098</v>
      </c>
      <c r="E351" s="7" t="s">
        <v>33</v>
      </c>
      <c r="F351" s="7" t="s">
        <v>34</v>
      </c>
      <c r="G351" s="7" t="s">
        <v>35</v>
      </c>
      <c r="H351" s="7" t="s">
        <v>37</v>
      </c>
      <c r="I351" s="7" t="s">
        <v>38</v>
      </c>
      <c r="J351" s="7" t="s">
        <v>39</v>
      </c>
      <c r="K351" s="7">
        <v>15</v>
      </c>
      <c r="L351" s="7" t="s">
        <v>781</v>
      </c>
      <c r="M351" s="7" t="s">
        <v>41</v>
      </c>
      <c r="N351" s="7" t="s">
        <v>36</v>
      </c>
      <c r="O351" s="7" t="s">
        <v>36</v>
      </c>
      <c r="P351" s="7" t="s">
        <v>2082</v>
      </c>
      <c r="Q351" s="7" t="s">
        <v>43</v>
      </c>
      <c r="R351" s="7" t="s">
        <v>2099</v>
      </c>
      <c r="S351" s="7" t="s">
        <v>2004</v>
      </c>
      <c r="T351" s="7" t="s">
        <v>78</v>
      </c>
      <c r="U351" s="7" t="s">
        <v>783</v>
      </c>
      <c r="V351" s="7" t="s">
        <v>2029</v>
      </c>
      <c r="W351" s="17">
        <v>20</v>
      </c>
      <c r="X351" s="17">
        <v>28</v>
      </c>
      <c r="Y351" s="7" t="s">
        <v>36</v>
      </c>
      <c r="Z351" s="7" t="s">
        <v>36</v>
      </c>
      <c r="AA351" s="7" t="s">
        <v>36</v>
      </c>
    </row>
    <row r="352" spans="1:27" ht="26.1" customHeight="1" x14ac:dyDescent="0.25">
      <c r="A352" s="7">
        <v>1877</v>
      </c>
      <c r="B352" s="7" t="s">
        <v>2100</v>
      </c>
      <c r="C352" s="7" t="s">
        <v>2101</v>
      </c>
      <c r="D352" s="7" t="s">
        <v>2101</v>
      </c>
      <c r="E352" s="7" t="s">
        <v>33</v>
      </c>
      <c r="F352" s="7" t="s">
        <v>33</v>
      </c>
      <c r="G352" s="7" t="s">
        <v>35</v>
      </c>
      <c r="H352" s="7" t="s">
        <v>255</v>
      </c>
      <c r="I352" s="7" t="s">
        <v>56</v>
      </c>
      <c r="J352" s="7" t="s">
        <v>39</v>
      </c>
      <c r="K352" s="7">
        <v>10</v>
      </c>
      <c r="L352" s="7" t="s">
        <v>2102</v>
      </c>
      <c r="M352" s="7" t="s">
        <v>41</v>
      </c>
      <c r="N352" s="7" t="s">
        <v>58</v>
      </c>
      <c r="O352" s="7" t="s">
        <v>59</v>
      </c>
      <c r="P352" s="7" t="s">
        <v>2103</v>
      </c>
      <c r="Q352" s="7" t="s">
        <v>43</v>
      </c>
      <c r="R352" s="7" t="s">
        <v>2104</v>
      </c>
      <c r="S352" s="7" t="s">
        <v>2004</v>
      </c>
      <c r="T352" s="7" t="s">
        <v>58</v>
      </c>
      <c r="U352" s="7" t="s">
        <v>59</v>
      </c>
      <c r="V352" s="7" t="s">
        <v>2105</v>
      </c>
      <c r="W352" s="17" t="s">
        <v>36</v>
      </c>
      <c r="X352" s="17" t="s">
        <v>36</v>
      </c>
      <c r="Y352" s="7" t="s">
        <v>36</v>
      </c>
      <c r="Z352" s="7" t="s">
        <v>36</v>
      </c>
      <c r="AA352" s="7" t="s">
        <v>2106</v>
      </c>
    </row>
    <row r="353" spans="1:27" ht="26.1" customHeight="1" x14ac:dyDescent="0.25">
      <c r="A353" s="7">
        <v>1907</v>
      </c>
      <c r="B353" s="7" t="s">
        <v>2107</v>
      </c>
      <c r="C353" s="7" t="s">
        <v>2108</v>
      </c>
      <c r="D353" s="7" t="s">
        <v>2108</v>
      </c>
      <c r="E353" s="7" t="s">
        <v>33</v>
      </c>
      <c r="F353" s="7" t="s">
        <v>33</v>
      </c>
      <c r="G353" s="7" t="s">
        <v>35</v>
      </c>
      <c r="H353" s="7" t="s">
        <v>130</v>
      </c>
      <c r="I353" s="7" t="s">
        <v>56</v>
      </c>
      <c r="J353" s="7" t="s">
        <v>39</v>
      </c>
      <c r="K353" s="7">
        <v>15</v>
      </c>
      <c r="L353" s="7" t="s">
        <v>2109</v>
      </c>
      <c r="M353" s="7" t="s">
        <v>41</v>
      </c>
      <c r="N353" s="7" t="s">
        <v>58</v>
      </c>
      <c r="O353" s="7" t="s">
        <v>59</v>
      </c>
      <c r="P353" s="7" t="s">
        <v>2110</v>
      </c>
      <c r="Q353" s="7" t="s">
        <v>43</v>
      </c>
      <c r="R353" s="7" t="s">
        <v>2111</v>
      </c>
      <c r="S353" s="7" t="s">
        <v>2004</v>
      </c>
      <c r="T353" s="7" t="s">
        <v>512</v>
      </c>
      <c r="U353" s="7" t="s">
        <v>1297</v>
      </c>
      <c r="V353" s="7" t="s">
        <v>2112</v>
      </c>
      <c r="W353" s="17">
        <v>3</v>
      </c>
      <c r="X353" s="17">
        <v>3</v>
      </c>
      <c r="Y353" s="7" t="s">
        <v>36</v>
      </c>
      <c r="Z353" s="7" t="s">
        <v>36</v>
      </c>
      <c r="AA353" s="7" t="s">
        <v>2113</v>
      </c>
    </row>
    <row r="354" spans="1:27" ht="26.1" customHeight="1" x14ac:dyDescent="0.25">
      <c r="A354" s="7">
        <v>1908</v>
      </c>
      <c r="B354" s="7" t="s">
        <v>2114</v>
      </c>
      <c r="C354" s="7" t="s">
        <v>2115</v>
      </c>
      <c r="D354" s="7" t="s">
        <v>2115</v>
      </c>
      <c r="E354" s="7" t="s">
        <v>33</v>
      </c>
      <c r="F354" s="7" t="s">
        <v>33</v>
      </c>
      <c r="G354" s="7" t="s">
        <v>35</v>
      </c>
      <c r="H354" s="7" t="s">
        <v>130</v>
      </c>
      <c r="I354" s="7" t="s">
        <v>56</v>
      </c>
      <c r="J354" s="7" t="s">
        <v>39</v>
      </c>
      <c r="K354" s="7">
        <v>15</v>
      </c>
      <c r="L354" s="7" t="s">
        <v>2116</v>
      </c>
      <c r="M354" s="7" t="s">
        <v>41</v>
      </c>
      <c r="N354" s="7" t="s">
        <v>58</v>
      </c>
      <c r="O354" s="7" t="s">
        <v>59</v>
      </c>
      <c r="P354" s="7" t="s">
        <v>2117</v>
      </c>
      <c r="Q354" s="7" t="s">
        <v>43</v>
      </c>
      <c r="R354" s="7" t="s">
        <v>2118</v>
      </c>
      <c r="S354" s="7" t="s">
        <v>2004</v>
      </c>
      <c r="T354" s="7" t="s">
        <v>58</v>
      </c>
      <c r="U354" s="7" t="s">
        <v>1812</v>
      </c>
      <c r="V354" s="7" t="s">
        <v>36</v>
      </c>
      <c r="W354" s="17">
        <v>1</v>
      </c>
      <c r="X354" s="17">
        <v>1</v>
      </c>
      <c r="Y354" s="7" t="s">
        <v>36</v>
      </c>
      <c r="Z354" s="7" t="s">
        <v>36</v>
      </c>
      <c r="AA354" s="7" t="s">
        <v>2113</v>
      </c>
    </row>
    <row r="355" spans="1:27" ht="26.1" customHeight="1" x14ac:dyDescent="0.25">
      <c r="A355" s="7">
        <v>1910</v>
      </c>
      <c r="B355" s="7" t="s">
        <v>2119</v>
      </c>
      <c r="C355" s="7" t="s">
        <v>2120</v>
      </c>
      <c r="D355" s="7" t="s">
        <v>2121</v>
      </c>
      <c r="E355" s="7" t="s">
        <v>33</v>
      </c>
      <c r="F355" s="7" t="s">
        <v>311</v>
      </c>
      <c r="G355" s="7" t="s">
        <v>35</v>
      </c>
      <c r="H355" s="7" t="s">
        <v>37</v>
      </c>
      <c r="I355" s="7" t="s">
        <v>38</v>
      </c>
      <c r="J355" s="7" t="s">
        <v>39</v>
      </c>
      <c r="K355" s="7">
        <v>15</v>
      </c>
      <c r="L355" s="7" t="s">
        <v>2122</v>
      </c>
      <c r="M355" s="7" t="s">
        <v>41</v>
      </c>
      <c r="N355" s="7" t="s">
        <v>36</v>
      </c>
      <c r="O355" s="7" t="s">
        <v>36</v>
      </c>
      <c r="P355" s="7" t="s">
        <v>2123</v>
      </c>
      <c r="Q355" s="7" t="s">
        <v>43</v>
      </c>
      <c r="R355" s="7" t="s">
        <v>2124</v>
      </c>
      <c r="S355" s="7" t="s">
        <v>2004</v>
      </c>
      <c r="T355" s="7" t="s">
        <v>444</v>
      </c>
      <c r="U355" s="7" t="s">
        <v>1335</v>
      </c>
      <c r="V355" s="7" t="s">
        <v>36</v>
      </c>
      <c r="W355" s="17">
        <v>13</v>
      </c>
      <c r="X355" s="17">
        <v>19</v>
      </c>
      <c r="Y355" s="7" t="s">
        <v>36</v>
      </c>
      <c r="Z355" s="7" t="s">
        <v>36</v>
      </c>
      <c r="AA355" s="7" t="s">
        <v>36</v>
      </c>
    </row>
    <row r="356" spans="1:27" ht="26.1" customHeight="1" x14ac:dyDescent="0.25">
      <c r="A356" s="7">
        <v>1911</v>
      </c>
      <c r="B356" s="7" t="s">
        <v>2125</v>
      </c>
      <c r="C356" s="7" t="s">
        <v>2126</v>
      </c>
      <c r="D356" s="7" t="s">
        <v>2126</v>
      </c>
      <c r="E356" s="7" t="s">
        <v>33</v>
      </c>
      <c r="F356" s="7" t="s">
        <v>33</v>
      </c>
      <c r="G356" s="7" t="s">
        <v>35</v>
      </c>
      <c r="H356" s="7" t="s">
        <v>130</v>
      </c>
      <c r="I356" s="7" t="s">
        <v>56</v>
      </c>
      <c r="J356" s="7" t="s">
        <v>39</v>
      </c>
      <c r="K356" s="7">
        <v>15</v>
      </c>
      <c r="L356" s="7" t="s">
        <v>2127</v>
      </c>
      <c r="M356" s="7" t="s">
        <v>41</v>
      </c>
      <c r="N356" s="7" t="s">
        <v>58</v>
      </c>
      <c r="O356" s="7" t="s">
        <v>59</v>
      </c>
      <c r="P356" s="7" t="s">
        <v>2128</v>
      </c>
      <c r="Q356" s="7" t="s">
        <v>43</v>
      </c>
      <c r="R356" s="7" t="s">
        <v>2129</v>
      </c>
      <c r="S356" s="7" t="s">
        <v>2004</v>
      </c>
      <c r="T356" s="7" t="s">
        <v>58</v>
      </c>
      <c r="U356" s="7" t="s">
        <v>1857</v>
      </c>
      <c r="V356" s="7" t="s">
        <v>2130</v>
      </c>
      <c r="W356" s="17">
        <v>11</v>
      </c>
      <c r="X356" s="17">
        <v>15</v>
      </c>
      <c r="Y356" s="7" t="s">
        <v>36</v>
      </c>
      <c r="Z356" s="7" t="s">
        <v>36</v>
      </c>
      <c r="AA356" s="7" t="s">
        <v>2131</v>
      </c>
    </row>
    <row r="357" spans="1:27" ht="26.1" customHeight="1" x14ac:dyDescent="0.25">
      <c r="A357" s="7">
        <v>1912</v>
      </c>
      <c r="B357" s="7" t="s">
        <v>2132</v>
      </c>
      <c r="C357" s="7" t="s">
        <v>2133</v>
      </c>
      <c r="D357" s="7" t="s">
        <v>2134</v>
      </c>
      <c r="E357" s="7" t="s">
        <v>33</v>
      </c>
      <c r="F357" s="7" t="s">
        <v>34</v>
      </c>
      <c r="G357" s="7" t="s">
        <v>35</v>
      </c>
      <c r="H357" s="7" t="s">
        <v>37</v>
      </c>
      <c r="I357" s="7" t="s">
        <v>38</v>
      </c>
      <c r="J357" s="7" t="s">
        <v>39</v>
      </c>
      <c r="K357" s="7">
        <v>15</v>
      </c>
      <c r="L357" s="7" t="s">
        <v>2135</v>
      </c>
      <c r="M357" s="7" t="s">
        <v>41</v>
      </c>
      <c r="N357" s="7" t="s">
        <v>36</v>
      </c>
      <c r="O357" s="7" t="s">
        <v>36</v>
      </c>
      <c r="P357" s="7" t="s">
        <v>2123</v>
      </c>
      <c r="Q357" s="7" t="s">
        <v>43</v>
      </c>
      <c r="R357" s="7" t="s">
        <v>2136</v>
      </c>
      <c r="S357" s="7" t="s">
        <v>2004</v>
      </c>
      <c r="T357" s="7" t="s">
        <v>78</v>
      </c>
      <c r="U357" s="7" t="s">
        <v>79</v>
      </c>
      <c r="V357" s="7" t="s">
        <v>36</v>
      </c>
      <c r="W357" s="17">
        <v>5</v>
      </c>
      <c r="X357" s="17">
        <v>7</v>
      </c>
      <c r="Y357" s="7" t="s">
        <v>36</v>
      </c>
      <c r="Z357" s="7" t="s">
        <v>36</v>
      </c>
      <c r="AA357" s="7" t="s">
        <v>36</v>
      </c>
    </row>
    <row r="358" spans="1:27" ht="26.1" customHeight="1" x14ac:dyDescent="0.25">
      <c r="A358" s="7">
        <v>1915</v>
      </c>
      <c r="B358" s="7" t="s">
        <v>2137</v>
      </c>
      <c r="C358" s="7" t="s">
        <v>2138</v>
      </c>
      <c r="D358" s="7" t="s">
        <v>2138</v>
      </c>
      <c r="E358" s="7" t="s">
        <v>33</v>
      </c>
      <c r="F358" s="7" t="s">
        <v>33</v>
      </c>
      <c r="G358" s="7" t="s">
        <v>35</v>
      </c>
      <c r="H358" s="7" t="s">
        <v>37</v>
      </c>
      <c r="I358" s="7" t="s">
        <v>56</v>
      </c>
      <c r="J358" s="7" t="s">
        <v>39</v>
      </c>
      <c r="K358" s="7">
        <v>15</v>
      </c>
      <c r="L358" s="7" t="s">
        <v>2139</v>
      </c>
      <c r="M358" s="7" t="s">
        <v>41</v>
      </c>
      <c r="N358" s="7" t="s">
        <v>58</v>
      </c>
      <c r="O358" s="7" t="s">
        <v>59</v>
      </c>
      <c r="P358" s="7" t="s">
        <v>2140</v>
      </c>
      <c r="Q358" s="7" t="s">
        <v>43</v>
      </c>
      <c r="R358" s="7" t="s">
        <v>2141</v>
      </c>
      <c r="S358" s="7" t="s">
        <v>2004</v>
      </c>
      <c r="T358" s="7" t="s">
        <v>512</v>
      </c>
      <c r="U358" s="7" t="s">
        <v>1297</v>
      </c>
      <c r="V358" s="7" t="s">
        <v>2142</v>
      </c>
      <c r="W358" s="17">
        <v>2</v>
      </c>
      <c r="X358" s="17">
        <v>2</v>
      </c>
      <c r="Y358" s="7" t="s">
        <v>36</v>
      </c>
      <c r="Z358" s="7" t="s">
        <v>36</v>
      </c>
      <c r="AA358" s="7" t="s">
        <v>1105</v>
      </c>
    </row>
    <row r="359" spans="1:27" ht="26.1" customHeight="1" x14ac:dyDescent="0.25">
      <c r="A359" s="7">
        <v>1918</v>
      </c>
      <c r="B359" s="7" t="s">
        <v>2143</v>
      </c>
      <c r="C359" s="7" t="s">
        <v>2144</v>
      </c>
      <c r="D359" s="7" t="s">
        <v>2144</v>
      </c>
      <c r="E359" s="7" t="s">
        <v>33</v>
      </c>
      <c r="F359" s="7" t="s">
        <v>332</v>
      </c>
      <c r="G359" s="7" t="s">
        <v>35</v>
      </c>
      <c r="H359" s="7" t="s">
        <v>37</v>
      </c>
      <c r="I359" s="7" t="s">
        <v>56</v>
      </c>
      <c r="J359" s="7" t="s">
        <v>39</v>
      </c>
      <c r="K359" s="7">
        <v>15</v>
      </c>
      <c r="L359" s="7" t="s">
        <v>2145</v>
      </c>
      <c r="M359" s="7" t="s">
        <v>41</v>
      </c>
      <c r="N359" s="7" t="s">
        <v>36</v>
      </c>
      <c r="O359" s="7" t="s">
        <v>36</v>
      </c>
      <c r="P359" s="7" t="s">
        <v>2123</v>
      </c>
      <c r="Q359" s="7" t="s">
        <v>43</v>
      </c>
      <c r="R359" s="7" t="s">
        <v>2146</v>
      </c>
      <c r="S359" s="7" t="s">
        <v>2004</v>
      </c>
      <c r="T359" s="7" t="s">
        <v>719</v>
      </c>
      <c r="U359" s="7" t="s">
        <v>2147</v>
      </c>
      <c r="V359" s="7" t="s">
        <v>36</v>
      </c>
      <c r="W359" s="17">
        <v>8</v>
      </c>
      <c r="X359" s="17">
        <v>12</v>
      </c>
      <c r="Y359" s="7" t="s">
        <v>36</v>
      </c>
      <c r="Z359" s="7" t="s">
        <v>36</v>
      </c>
      <c r="AA359" s="7" t="s">
        <v>36</v>
      </c>
    </row>
    <row r="360" spans="1:27" ht="26.1" customHeight="1" x14ac:dyDescent="0.25">
      <c r="A360" s="7">
        <v>1921</v>
      </c>
      <c r="B360" s="7" t="s">
        <v>2148</v>
      </c>
      <c r="C360" s="7" t="s">
        <v>2149</v>
      </c>
      <c r="D360" s="7" t="s">
        <v>2150</v>
      </c>
      <c r="E360" s="7" t="s">
        <v>33</v>
      </c>
      <c r="F360" s="7" t="s">
        <v>34</v>
      </c>
      <c r="G360" s="7" t="s">
        <v>35</v>
      </c>
      <c r="H360" s="7" t="s">
        <v>37</v>
      </c>
      <c r="I360" s="7" t="s">
        <v>38</v>
      </c>
      <c r="J360" s="7" t="s">
        <v>39</v>
      </c>
      <c r="K360" s="7">
        <v>15</v>
      </c>
      <c r="L360" s="7" t="s">
        <v>2151</v>
      </c>
      <c r="M360" s="7" t="s">
        <v>41</v>
      </c>
      <c r="N360" s="7" t="s">
        <v>36</v>
      </c>
      <c r="O360" s="7" t="s">
        <v>36</v>
      </c>
      <c r="P360" s="7" t="s">
        <v>2123</v>
      </c>
      <c r="Q360" s="7" t="s">
        <v>43</v>
      </c>
      <c r="R360" s="7" t="s">
        <v>2152</v>
      </c>
      <c r="S360" s="7" t="s">
        <v>2004</v>
      </c>
      <c r="T360" s="7" t="s">
        <v>78</v>
      </c>
      <c r="U360" s="7" t="s">
        <v>79</v>
      </c>
      <c r="V360" s="7" t="s">
        <v>36</v>
      </c>
      <c r="W360" s="17">
        <v>7</v>
      </c>
      <c r="X360" s="17">
        <v>9</v>
      </c>
      <c r="Y360" s="7" t="s">
        <v>36</v>
      </c>
      <c r="Z360" s="7" t="s">
        <v>36</v>
      </c>
      <c r="AA360" s="7" t="s">
        <v>36</v>
      </c>
    </row>
    <row r="361" spans="1:27" ht="26.1" customHeight="1" x14ac:dyDescent="0.25">
      <c r="A361" s="7">
        <v>1932</v>
      </c>
      <c r="B361" s="7" t="s">
        <v>2153</v>
      </c>
      <c r="C361" s="7" t="s">
        <v>2154</v>
      </c>
      <c r="D361" s="7" t="s">
        <v>2155</v>
      </c>
      <c r="E361" s="7" t="s">
        <v>33</v>
      </c>
      <c r="F361" s="7" t="s">
        <v>34</v>
      </c>
      <c r="G361" s="7" t="s">
        <v>35</v>
      </c>
      <c r="H361" s="7" t="s">
        <v>37</v>
      </c>
      <c r="I361" s="7" t="s">
        <v>38</v>
      </c>
      <c r="J361" s="7" t="s">
        <v>39</v>
      </c>
      <c r="K361" s="7">
        <v>15</v>
      </c>
      <c r="L361" s="7" t="s">
        <v>2156</v>
      </c>
      <c r="M361" s="7" t="s">
        <v>41</v>
      </c>
      <c r="N361" s="7" t="s">
        <v>36</v>
      </c>
      <c r="O361" s="7" t="s">
        <v>36</v>
      </c>
      <c r="P361" s="7" t="s">
        <v>2123</v>
      </c>
      <c r="Q361" s="7" t="s">
        <v>43</v>
      </c>
      <c r="R361" s="7" t="s">
        <v>2157</v>
      </c>
      <c r="S361" s="7" t="s">
        <v>2004</v>
      </c>
      <c r="T361" s="7" t="s">
        <v>78</v>
      </c>
      <c r="U361" s="7" t="s">
        <v>79</v>
      </c>
      <c r="V361" s="7" t="s">
        <v>36</v>
      </c>
      <c r="W361" s="17">
        <v>6</v>
      </c>
      <c r="X361" s="17">
        <v>8</v>
      </c>
      <c r="Y361" s="7" t="s">
        <v>36</v>
      </c>
      <c r="Z361" s="7" t="s">
        <v>36</v>
      </c>
      <c r="AA361" s="7" t="s">
        <v>36</v>
      </c>
    </row>
    <row r="362" spans="1:27" ht="26.1" customHeight="1" x14ac:dyDescent="0.25">
      <c r="A362" s="7">
        <v>1935</v>
      </c>
      <c r="B362" s="7" t="s">
        <v>2158</v>
      </c>
      <c r="C362" s="7" t="s">
        <v>2159</v>
      </c>
      <c r="D362" s="7" t="s">
        <v>2160</v>
      </c>
      <c r="E362" s="7" t="s">
        <v>33</v>
      </c>
      <c r="F362" s="7" t="s">
        <v>34</v>
      </c>
      <c r="G362" s="7" t="s">
        <v>35</v>
      </c>
      <c r="H362" s="7" t="s">
        <v>37</v>
      </c>
      <c r="I362" s="7" t="s">
        <v>38</v>
      </c>
      <c r="J362" s="7" t="s">
        <v>39</v>
      </c>
      <c r="K362" s="7">
        <v>15</v>
      </c>
      <c r="L362" s="7" t="s">
        <v>781</v>
      </c>
      <c r="M362" s="7" t="s">
        <v>41</v>
      </c>
      <c r="N362" s="7" t="s">
        <v>36</v>
      </c>
      <c r="O362" s="7" t="s">
        <v>36</v>
      </c>
      <c r="P362" s="7" t="s">
        <v>2123</v>
      </c>
      <c r="Q362" s="7" t="s">
        <v>43</v>
      </c>
      <c r="R362" s="7" t="s">
        <v>2099</v>
      </c>
      <c r="S362" s="7" t="s">
        <v>2004</v>
      </c>
      <c r="T362" s="7" t="s">
        <v>78</v>
      </c>
      <c r="U362" s="7" t="s">
        <v>783</v>
      </c>
      <c r="V362" s="7" t="s">
        <v>2029</v>
      </c>
      <c r="W362" s="17">
        <v>19</v>
      </c>
      <c r="X362" s="17">
        <v>27</v>
      </c>
      <c r="Y362" s="7" t="s">
        <v>36</v>
      </c>
      <c r="Z362" s="7" t="s">
        <v>36</v>
      </c>
      <c r="AA362" s="7" t="s">
        <v>36</v>
      </c>
    </row>
    <row r="363" spans="1:27" ht="26.1" customHeight="1" x14ac:dyDescent="0.25">
      <c r="A363" s="7">
        <v>1936</v>
      </c>
      <c r="B363" s="7" t="s">
        <v>2161</v>
      </c>
      <c r="C363" s="7" t="s">
        <v>2162</v>
      </c>
      <c r="D363" s="7" t="s">
        <v>2163</v>
      </c>
      <c r="E363" s="7" t="s">
        <v>33</v>
      </c>
      <c r="F363" s="7" t="s">
        <v>34</v>
      </c>
      <c r="G363" s="7" t="s">
        <v>35</v>
      </c>
      <c r="H363" s="7" t="s">
        <v>37</v>
      </c>
      <c r="I363" s="7" t="s">
        <v>38</v>
      </c>
      <c r="J363" s="7" t="s">
        <v>39</v>
      </c>
      <c r="K363" s="7">
        <v>15</v>
      </c>
      <c r="L363" s="7" t="s">
        <v>2164</v>
      </c>
      <c r="M363" s="7" t="s">
        <v>41</v>
      </c>
      <c r="N363" s="7" t="s">
        <v>36</v>
      </c>
      <c r="O363" s="7" t="s">
        <v>36</v>
      </c>
      <c r="P363" s="7" t="s">
        <v>2123</v>
      </c>
      <c r="Q363" s="7" t="s">
        <v>43</v>
      </c>
      <c r="R363" s="7" t="s">
        <v>2165</v>
      </c>
      <c r="S363" s="7" t="s">
        <v>2004</v>
      </c>
      <c r="T363" s="7" t="s">
        <v>34</v>
      </c>
      <c r="U363" s="7" t="s">
        <v>2166</v>
      </c>
      <c r="V363" s="7" t="s">
        <v>36</v>
      </c>
      <c r="W363" s="17">
        <v>10</v>
      </c>
      <c r="X363" s="17">
        <v>14</v>
      </c>
      <c r="Y363" s="7" t="s">
        <v>36</v>
      </c>
      <c r="Z363" s="7" t="s">
        <v>36</v>
      </c>
      <c r="AA363" s="7" t="s">
        <v>36</v>
      </c>
    </row>
    <row r="364" spans="1:27" ht="26.1" customHeight="1" x14ac:dyDescent="0.25">
      <c r="A364" s="7">
        <v>1941</v>
      </c>
      <c r="B364" s="7" t="s">
        <v>2167</v>
      </c>
      <c r="C364" s="7" t="s">
        <v>2168</v>
      </c>
      <c r="D364" s="7" t="s">
        <v>2168</v>
      </c>
      <c r="E364" s="7" t="s">
        <v>33</v>
      </c>
      <c r="F364" s="7" t="s">
        <v>33</v>
      </c>
      <c r="G364" s="7" t="s">
        <v>35</v>
      </c>
      <c r="H364" s="7" t="s">
        <v>130</v>
      </c>
      <c r="I364" s="7" t="s">
        <v>56</v>
      </c>
      <c r="J364" s="7" t="s">
        <v>39</v>
      </c>
      <c r="K364" s="7">
        <v>15</v>
      </c>
      <c r="L364" s="7" t="s">
        <v>2169</v>
      </c>
      <c r="M364" s="7" t="s">
        <v>41</v>
      </c>
      <c r="N364" s="7" t="s">
        <v>58</v>
      </c>
      <c r="O364" s="7" t="s">
        <v>59</v>
      </c>
      <c r="P364" s="7" t="s">
        <v>2170</v>
      </c>
      <c r="Q364" s="7" t="s">
        <v>43</v>
      </c>
      <c r="R364" s="7" t="s">
        <v>2171</v>
      </c>
      <c r="S364" s="7" t="s">
        <v>2004</v>
      </c>
      <c r="T364" s="7" t="s">
        <v>2172</v>
      </c>
      <c r="U364" s="7" t="s">
        <v>2173</v>
      </c>
      <c r="V364" s="7" t="s">
        <v>36</v>
      </c>
      <c r="W364" s="17">
        <v>3</v>
      </c>
      <c r="X364" s="17">
        <v>5</v>
      </c>
      <c r="Y364" s="7" t="s">
        <v>36</v>
      </c>
      <c r="Z364" s="7" t="s">
        <v>36</v>
      </c>
      <c r="AA364" s="7" t="s">
        <v>2174</v>
      </c>
    </row>
    <row r="365" spans="1:27" ht="26.1" customHeight="1" x14ac:dyDescent="0.25">
      <c r="A365" s="7">
        <v>1942</v>
      </c>
      <c r="B365" s="7" t="s">
        <v>2175</v>
      </c>
      <c r="C365" s="7" t="s">
        <v>2176</v>
      </c>
      <c r="D365" s="7" t="s">
        <v>2177</v>
      </c>
      <c r="E365" s="7" t="s">
        <v>33</v>
      </c>
      <c r="F365" s="7" t="s">
        <v>311</v>
      </c>
      <c r="G365" s="7" t="s">
        <v>35</v>
      </c>
      <c r="H365" s="7" t="s">
        <v>37</v>
      </c>
      <c r="I365" s="7" t="s">
        <v>38</v>
      </c>
      <c r="J365" s="7" t="s">
        <v>39</v>
      </c>
      <c r="K365" s="7">
        <v>15</v>
      </c>
      <c r="L365" s="7" t="s">
        <v>2178</v>
      </c>
      <c r="M365" s="7" t="s">
        <v>41</v>
      </c>
      <c r="N365" s="7" t="s">
        <v>36</v>
      </c>
      <c r="O365" s="7" t="s">
        <v>36</v>
      </c>
      <c r="P365" s="7" t="s">
        <v>2123</v>
      </c>
      <c r="Q365" s="7" t="s">
        <v>43</v>
      </c>
      <c r="R365" s="7" t="s">
        <v>2179</v>
      </c>
      <c r="S365" s="7" t="s">
        <v>2004</v>
      </c>
      <c r="T365" s="7" t="s">
        <v>444</v>
      </c>
      <c r="U365" s="7" t="s">
        <v>1335</v>
      </c>
      <c r="V365" s="7" t="s">
        <v>36</v>
      </c>
      <c r="W365" s="17">
        <v>13</v>
      </c>
      <c r="X365" s="17">
        <v>19</v>
      </c>
      <c r="Y365" s="7" t="s">
        <v>36</v>
      </c>
      <c r="Z365" s="7" t="s">
        <v>36</v>
      </c>
      <c r="AA365" s="7" t="s">
        <v>36</v>
      </c>
    </row>
    <row r="366" spans="1:27" ht="26.1" customHeight="1" x14ac:dyDescent="0.25">
      <c r="A366" s="7">
        <v>1946</v>
      </c>
      <c r="B366" s="7" t="s">
        <v>2180</v>
      </c>
      <c r="C366" s="7" t="s">
        <v>2181</v>
      </c>
      <c r="D366" s="7" t="s">
        <v>2182</v>
      </c>
      <c r="E366" s="7" t="s">
        <v>33</v>
      </c>
      <c r="F366" s="7" t="s">
        <v>34</v>
      </c>
      <c r="G366" s="7" t="s">
        <v>35</v>
      </c>
      <c r="H366" s="7" t="s">
        <v>37</v>
      </c>
      <c r="I366" s="7" t="s">
        <v>38</v>
      </c>
      <c r="J366" s="7" t="s">
        <v>39</v>
      </c>
      <c r="K366" s="7">
        <v>15</v>
      </c>
      <c r="L366" s="7" t="s">
        <v>2183</v>
      </c>
      <c r="M366" s="7" t="s">
        <v>41</v>
      </c>
      <c r="N366" s="7" t="s">
        <v>36</v>
      </c>
      <c r="O366" s="7" t="s">
        <v>36</v>
      </c>
      <c r="P366" s="7" t="s">
        <v>2184</v>
      </c>
      <c r="Q366" s="7" t="s">
        <v>43</v>
      </c>
      <c r="R366" s="7" t="s">
        <v>2185</v>
      </c>
      <c r="S366" s="7" t="s">
        <v>2004</v>
      </c>
      <c r="T366" s="7" t="s">
        <v>78</v>
      </c>
      <c r="U366" s="7" t="s">
        <v>783</v>
      </c>
      <c r="V366" s="7" t="s">
        <v>36</v>
      </c>
      <c r="W366" s="17">
        <v>9</v>
      </c>
      <c r="X366" s="17">
        <v>13</v>
      </c>
      <c r="Y366" s="7" t="s">
        <v>36</v>
      </c>
      <c r="Z366" s="7" t="s">
        <v>36</v>
      </c>
      <c r="AA366" s="7" t="s">
        <v>36</v>
      </c>
    </row>
    <row r="367" spans="1:27" ht="26.1" customHeight="1" x14ac:dyDescent="0.25">
      <c r="A367" s="7">
        <v>1947</v>
      </c>
      <c r="B367" s="7" t="s">
        <v>2186</v>
      </c>
      <c r="C367" s="7" t="s">
        <v>2187</v>
      </c>
      <c r="D367" s="7" t="s">
        <v>2188</v>
      </c>
      <c r="E367" s="7" t="s">
        <v>33</v>
      </c>
      <c r="F367" s="7" t="s">
        <v>34</v>
      </c>
      <c r="G367" s="7" t="s">
        <v>35</v>
      </c>
      <c r="H367" s="7" t="s">
        <v>37</v>
      </c>
      <c r="I367" s="7" t="s">
        <v>38</v>
      </c>
      <c r="J367" s="7" t="s">
        <v>39</v>
      </c>
      <c r="K367" s="7">
        <v>15</v>
      </c>
      <c r="L367" s="7" t="s">
        <v>2189</v>
      </c>
      <c r="M367" s="7" t="s">
        <v>41</v>
      </c>
      <c r="N367" s="7" t="s">
        <v>36</v>
      </c>
      <c r="O367" s="7" t="s">
        <v>36</v>
      </c>
      <c r="P367" s="7" t="s">
        <v>2184</v>
      </c>
      <c r="Q367" s="7" t="s">
        <v>43</v>
      </c>
      <c r="R367" s="7" t="s">
        <v>2190</v>
      </c>
      <c r="S367" s="7" t="s">
        <v>2004</v>
      </c>
      <c r="T367" s="7" t="s">
        <v>45</v>
      </c>
      <c r="U367" s="7" t="s">
        <v>46</v>
      </c>
      <c r="V367" s="7" t="s">
        <v>36</v>
      </c>
      <c r="W367" s="17">
        <v>2</v>
      </c>
      <c r="X367" s="17">
        <v>4</v>
      </c>
      <c r="Y367" s="7" t="s">
        <v>36</v>
      </c>
      <c r="Z367" s="7" t="s">
        <v>36</v>
      </c>
      <c r="AA367" s="7" t="s">
        <v>36</v>
      </c>
    </row>
    <row r="368" spans="1:27" ht="26.1" customHeight="1" x14ac:dyDescent="0.25">
      <c r="A368" s="7">
        <v>1950</v>
      </c>
      <c r="B368" s="7" t="s">
        <v>2191</v>
      </c>
      <c r="C368" s="7" t="s">
        <v>2192</v>
      </c>
      <c r="D368" s="7" t="s">
        <v>2193</v>
      </c>
      <c r="E368" s="7" t="s">
        <v>33</v>
      </c>
      <c r="F368" s="7" t="s">
        <v>34</v>
      </c>
      <c r="G368" s="7" t="s">
        <v>35</v>
      </c>
      <c r="H368" s="7" t="s">
        <v>37</v>
      </c>
      <c r="I368" s="7" t="s">
        <v>1790</v>
      </c>
      <c r="J368" s="7" t="s">
        <v>39</v>
      </c>
      <c r="K368" s="7">
        <v>15</v>
      </c>
      <c r="L368" s="7" t="s">
        <v>2194</v>
      </c>
      <c r="M368" s="7" t="s">
        <v>41</v>
      </c>
      <c r="N368" s="7" t="s">
        <v>36</v>
      </c>
      <c r="O368" s="7" t="s">
        <v>36</v>
      </c>
      <c r="P368" s="7" t="s">
        <v>2184</v>
      </c>
      <c r="Q368" s="7" t="s">
        <v>43</v>
      </c>
      <c r="R368" s="7" t="s">
        <v>2195</v>
      </c>
      <c r="S368" s="7" t="s">
        <v>2004</v>
      </c>
      <c r="T368" s="7" t="s">
        <v>45</v>
      </c>
      <c r="U368" s="7" t="s">
        <v>46</v>
      </c>
      <c r="V368" s="7" t="s">
        <v>36</v>
      </c>
      <c r="W368" s="17">
        <v>2</v>
      </c>
      <c r="X368" s="17">
        <v>4</v>
      </c>
      <c r="Y368" s="7" t="s">
        <v>36</v>
      </c>
      <c r="Z368" s="7" t="s">
        <v>36</v>
      </c>
      <c r="AA368" s="7" t="s">
        <v>36</v>
      </c>
    </row>
    <row r="369" spans="1:27" ht="26.1" customHeight="1" x14ac:dyDescent="0.25">
      <c r="A369" s="7">
        <v>1954</v>
      </c>
      <c r="B369" s="7" t="s">
        <v>2196</v>
      </c>
      <c r="C369" s="7" t="s">
        <v>2197</v>
      </c>
      <c r="D369" s="7" t="s">
        <v>2198</v>
      </c>
      <c r="E369" s="7" t="s">
        <v>33</v>
      </c>
      <c r="F369" s="7" t="s">
        <v>34</v>
      </c>
      <c r="G369" s="7" t="s">
        <v>35</v>
      </c>
      <c r="H369" s="7" t="s">
        <v>37</v>
      </c>
      <c r="I369" s="7" t="s">
        <v>38</v>
      </c>
      <c r="J369" s="7" t="s">
        <v>39</v>
      </c>
      <c r="K369" s="7">
        <v>15</v>
      </c>
      <c r="L369" s="7" t="s">
        <v>2199</v>
      </c>
      <c r="M369" s="7" t="s">
        <v>41</v>
      </c>
      <c r="N369" s="7" t="s">
        <v>36</v>
      </c>
      <c r="O369" s="7" t="s">
        <v>36</v>
      </c>
      <c r="P369" s="7" t="s">
        <v>2184</v>
      </c>
      <c r="Q369" s="7" t="s">
        <v>43</v>
      </c>
      <c r="R369" s="7" t="s">
        <v>2200</v>
      </c>
      <c r="S369" s="7" t="s">
        <v>2004</v>
      </c>
      <c r="T369" s="7" t="s">
        <v>45</v>
      </c>
      <c r="U369" s="7" t="s">
        <v>46</v>
      </c>
      <c r="V369" s="7" t="s">
        <v>36</v>
      </c>
      <c r="W369" s="17">
        <v>2</v>
      </c>
      <c r="X369" s="17">
        <v>4</v>
      </c>
      <c r="Y369" s="7" t="s">
        <v>36</v>
      </c>
      <c r="Z369" s="7" t="s">
        <v>36</v>
      </c>
      <c r="AA369" s="7" t="s">
        <v>36</v>
      </c>
    </row>
    <row r="370" spans="1:27" ht="26.1" customHeight="1" x14ac:dyDescent="0.25">
      <c r="A370" s="7">
        <v>1956</v>
      </c>
      <c r="B370" s="7" t="s">
        <v>2201</v>
      </c>
      <c r="C370" s="7" t="s">
        <v>2202</v>
      </c>
      <c r="D370" s="7" t="s">
        <v>2202</v>
      </c>
      <c r="E370" s="7" t="s">
        <v>33</v>
      </c>
      <c r="F370" s="7" t="s">
        <v>34</v>
      </c>
      <c r="G370" s="7" t="s">
        <v>35</v>
      </c>
      <c r="H370" s="7" t="s">
        <v>37</v>
      </c>
      <c r="I370" s="7" t="s">
        <v>56</v>
      </c>
      <c r="J370" s="7" t="s">
        <v>39</v>
      </c>
      <c r="K370" s="7">
        <v>15</v>
      </c>
      <c r="L370" s="7" t="s">
        <v>2203</v>
      </c>
      <c r="M370" s="7" t="s">
        <v>41</v>
      </c>
      <c r="N370" s="7" t="s">
        <v>36</v>
      </c>
      <c r="O370" s="7" t="s">
        <v>36</v>
      </c>
      <c r="P370" s="7" t="s">
        <v>2184</v>
      </c>
      <c r="Q370" s="7" t="s">
        <v>43</v>
      </c>
      <c r="R370" s="7" t="s">
        <v>2204</v>
      </c>
      <c r="S370" s="7" t="s">
        <v>2004</v>
      </c>
      <c r="T370" s="7" t="s">
        <v>719</v>
      </c>
      <c r="U370" s="7" t="s">
        <v>1151</v>
      </c>
      <c r="V370" s="7" t="s">
        <v>36</v>
      </c>
      <c r="W370" s="17">
        <v>2</v>
      </c>
      <c r="X370" s="17">
        <v>4</v>
      </c>
      <c r="Y370" s="7" t="s">
        <v>36</v>
      </c>
      <c r="Z370" s="7" t="s">
        <v>36</v>
      </c>
      <c r="AA370" s="7" t="s">
        <v>36</v>
      </c>
    </row>
    <row r="371" spans="1:27" ht="26.1" customHeight="1" x14ac:dyDescent="0.25">
      <c r="A371" s="7">
        <v>1957</v>
      </c>
      <c r="B371" s="7" t="s">
        <v>2205</v>
      </c>
      <c r="C371" s="7" t="s">
        <v>2206</v>
      </c>
      <c r="D371" s="7" t="s">
        <v>2207</v>
      </c>
      <c r="E371" s="7" t="s">
        <v>33</v>
      </c>
      <c r="F371" s="7" t="s">
        <v>34</v>
      </c>
      <c r="G371" s="7" t="s">
        <v>35</v>
      </c>
      <c r="H371" s="7" t="s">
        <v>37</v>
      </c>
      <c r="I371" s="7" t="s">
        <v>38</v>
      </c>
      <c r="J371" s="7" t="s">
        <v>39</v>
      </c>
      <c r="K371" s="7">
        <v>15</v>
      </c>
      <c r="L371" s="7" t="s">
        <v>2208</v>
      </c>
      <c r="M371" s="7" t="s">
        <v>41</v>
      </c>
      <c r="N371" s="7" t="s">
        <v>36</v>
      </c>
      <c r="O371" s="7" t="s">
        <v>36</v>
      </c>
      <c r="P371" s="7" t="s">
        <v>2184</v>
      </c>
      <c r="Q371" s="7" t="s">
        <v>43</v>
      </c>
      <c r="R371" s="7" t="s">
        <v>2209</v>
      </c>
      <c r="S371" s="7" t="s">
        <v>2004</v>
      </c>
      <c r="T371" s="7" t="s">
        <v>45</v>
      </c>
      <c r="U371" s="7" t="s">
        <v>46</v>
      </c>
      <c r="V371" s="7" t="s">
        <v>36</v>
      </c>
      <c r="W371" s="17" t="s">
        <v>36</v>
      </c>
      <c r="X371" s="17" t="s">
        <v>36</v>
      </c>
      <c r="Y371" s="7" t="s">
        <v>36</v>
      </c>
      <c r="Z371" s="7" t="s">
        <v>36</v>
      </c>
      <c r="AA371" s="7" t="s">
        <v>36</v>
      </c>
    </row>
    <row r="372" spans="1:27" ht="26.1" customHeight="1" x14ac:dyDescent="0.25">
      <c r="A372" s="7">
        <v>1959</v>
      </c>
      <c r="B372" s="7" t="s">
        <v>2210</v>
      </c>
      <c r="C372" s="7" t="s">
        <v>2211</v>
      </c>
      <c r="D372" s="7" t="s">
        <v>2212</v>
      </c>
      <c r="E372" s="7" t="s">
        <v>33</v>
      </c>
      <c r="F372" s="7" t="s">
        <v>34</v>
      </c>
      <c r="G372" s="7" t="s">
        <v>35</v>
      </c>
      <c r="H372" s="7" t="s">
        <v>37</v>
      </c>
      <c r="I372" s="7" t="s">
        <v>38</v>
      </c>
      <c r="J372" s="7" t="s">
        <v>39</v>
      </c>
      <c r="K372" s="7">
        <v>15</v>
      </c>
      <c r="L372" s="7" t="s">
        <v>730</v>
      </c>
      <c r="M372" s="7" t="s">
        <v>41</v>
      </c>
      <c r="N372" s="7" t="s">
        <v>36</v>
      </c>
      <c r="O372" s="7" t="s">
        <v>36</v>
      </c>
      <c r="P372" s="7" t="s">
        <v>2184</v>
      </c>
      <c r="Q372" s="7" t="s">
        <v>43</v>
      </c>
      <c r="R372" s="7" t="s">
        <v>2213</v>
      </c>
      <c r="S372" s="7" t="s">
        <v>2004</v>
      </c>
      <c r="T372" s="7" t="s">
        <v>45</v>
      </c>
      <c r="U372" s="7" t="s">
        <v>46</v>
      </c>
      <c r="V372" s="7" t="s">
        <v>36</v>
      </c>
      <c r="W372" s="17">
        <v>1</v>
      </c>
      <c r="X372" s="17">
        <v>1</v>
      </c>
      <c r="Y372" s="7" t="s">
        <v>36</v>
      </c>
      <c r="Z372" s="7" t="s">
        <v>36</v>
      </c>
      <c r="AA372" s="7" t="s">
        <v>36</v>
      </c>
    </row>
    <row r="373" spans="1:27" ht="26.1" customHeight="1" x14ac:dyDescent="0.25">
      <c r="A373" s="7">
        <v>1960</v>
      </c>
      <c r="B373" s="7" t="s">
        <v>2214</v>
      </c>
      <c r="C373" s="7" t="s">
        <v>2215</v>
      </c>
      <c r="D373" s="7" t="s">
        <v>2216</v>
      </c>
      <c r="E373" s="7" t="s">
        <v>33</v>
      </c>
      <c r="F373" s="7" t="s">
        <v>34</v>
      </c>
      <c r="G373" s="7" t="s">
        <v>35</v>
      </c>
      <c r="H373" s="7" t="s">
        <v>37</v>
      </c>
      <c r="I373" s="7" t="s">
        <v>38</v>
      </c>
      <c r="J373" s="7" t="s">
        <v>39</v>
      </c>
      <c r="K373" s="7">
        <v>15</v>
      </c>
      <c r="L373" s="7" t="s">
        <v>2217</v>
      </c>
      <c r="M373" s="7" t="s">
        <v>41</v>
      </c>
      <c r="N373" s="7" t="s">
        <v>36</v>
      </c>
      <c r="O373" s="7" t="s">
        <v>36</v>
      </c>
      <c r="P373" s="7" t="s">
        <v>2184</v>
      </c>
      <c r="Q373" s="7" t="s">
        <v>43</v>
      </c>
      <c r="R373" s="7" t="s">
        <v>2218</v>
      </c>
      <c r="S373" s="7" t="s">
        <v>2004</v>
      </c>
      <c r="T373" s="7" t="s">
        <v>78</v>
      </c>
      <c r="U373" s="7" t="s">
        <v>79</v>
      </c>
      <c r="V373" s="7" t="s">
        <v>36</v>
      </c>
      <c r="W373" s="17">
        <v>2</v>
      </c>
      <c r="X373" s="17">
        <v>4</v>
      </c>
      <c r="Y373" s="7" t="s">
        <v>36</v>
      </c>
      <c r="Z373" s="7" t="s">
        <v>36</v>
      </c>
      <c r="AA373" s="7" t="s">
        <v>36</v>
      </c>
    </row>
    <row r="374" spans="1:27" ht="26.1" customHeight="1" x14ac:dyDescent="0.25">
      <c r="A374" s="7">
        <v>1961</v>
      </c>
      <c r="B374" s="7" t="s">
        <v>2219</v>
      </c>
      <c r="C374" s="7" t="s">
        <v>2220</v>
      </c>
      <c r="D374" s="7" t="s">
        <v>2221</v>
      </c>
      <c r="E374" s="7" t="s">
        <v>33</v>
      </c>
      <c r="F374" s="7" t="s">
        <v>34</v>
      </c>
      <c r="G374" s="7" t="s">
        <v>35</v>
      </c>
      <c r="H374" s="7" t="s">
        <v>37</v>
      </c>
      <c r="I374" s="7" t="s">
        <v>38</v>
      </c>
      <c r="J374" s="7" t="s">
        <v>39</v>
      </c>
      <c r="K374" s="7">
        <v>15</v>
      </c>
      <c r="L374" s="7" t="s">
        <v>2222</v>
      </c>
      <c r="M374" s="7" t="s">
        <v>41</v>
      </c>
      <c r="N374" s="7" t="s">
        <v>36</v>
      </c>
      <c r="O374" s="7" t="s">
        <v>36</v>
      </c>
      <c r="P374" s="7" t="s">
        <v>2184</v>
      </c>
      <c r="Q374" s="7" t="s">
        <v>43</v>
      </c>
      <c r="R374" s="7" t="s">
        <v>2223</v>
      </c>
      <c r="S374" s="7" t="s">
        <v>2004</v>
      </c>
      <c r="T374" s="7" t="s">
        <v>45</v>
      </c>
      <c r="U374" s="7" t="s">
        <v>46</v>
      </c>
      <c r="V374" s="7" t="s">
        <v>36</v>
      </c>
      <c r="W374" s="17">
        <v>1</v>
      </c>
      <c r="X374" s="17">
        <v>1</v>
      </c>
      <c r="Y374" s="7" t="s">
        <v>36</v>
      </c>
      <c r="Z374" s="7" t="s">
        <v>36</v>
      </c>
      <c r="AA374" s="7" t="s">
        <v>36</v>
      </c>
    </row>
    <row r="375" spans="1:27" ht="26.1" customHeight="1" x14ac:dyDescent="0.25">
      <c r="A375" s="7">
        <v>1962</v>
      </c>
      <c r="B375" s="7" t="s">
        <v>2224</v>
      </c>
      <c r="C375" s="7" t="s">
        <v>2225</v>
      </c>
      <c r="D375" s="7" t="s">
        <v>2226</v>
      </c>
      <c r="E375" s="7" t="s">
        <v>33</v>
      </c>
      <c r="F375" s="7" t="s">
        <v>34</v>
      </c>
      <c r="G375" s="7" t="s">
        <v>35</v>
      </c>
      <c r="H375" s="7" t="s">
        <v>37</v>
      </c>
      <c r="I375" s="7" t="s">
        <v>38</v>
      </c>
      <c r="J375" s="7" t="s">
        <v>39</v>
      </c>
      <c r="K375" s="7">
        <v>15</v>
      </c>
      <c r="L375" s="7" t="s">
        <v>2227</v>
      </c>
      <c r="M375" s="7" t="s">
        <v>41</v>
      </c>
      <c r="N375" s="7" t="s">
        <v>36</v>
      </c>
      <c r="O375" s="7" t="s">
        <v>36</v>
      </c>
      <c r="P375" s="7" t="s">
        <v>2184</v>
      </c>
      <c r="Q375" s="7" t="s">
        <v>43</v>
      </c>
      <c r="R375" s="7" t="s">
        <v>2228</v>
      </c>
      <c r="S375" s="7" t="s">
        <v>2004</v>
      </c>
      <c r="T375" s="7" t="s">
        <v>45</v>
      </c>
      <c r="U375" s="7" t="s">
        <v>46</v>
      </c>
      <c r="V375" s="7" t="s">
        <v>36</v>
      </c>
      <c r="W375" s="17">
        <v>1</v>
      </c>
      <c r="X375" s="17">
        <v>1</v>
      </c>
      <c r="Y375" s="7" t="s">
        <v>36</v>
      </c>
      <c r="Z375" s="7" t="s">
        <v>36</v>
      </c>
      <c r="AA375" s="7" t="s">
        <v>36</v>
      </c>
    </row>
    <row r="376" spans="1:27" ht="26.1" customHeight="1" x14ac:dyDescent="0.25">
      <c r="A376" s="7">
        <v>1965</v>
      </c>
      <c r="B376" s="7" t="s">
        <v>2229</v>
      </c>
      <c r="C376" s="7" t="s">
        <v>2230</v>
      </c>
      <c r="D376" s="7" t="s">
        <v>2231</v>
      </c>
      <c r="E376" s="7" t="s">
        <v>33</v>
      </c>
      <c r="F376" s="7" t="s">
        <v>34</v>
      </c>
      <c r="G376" s="7" t="s">
        <v>35</v>
      </c>
      <c r="H376" s="7" t="s">
        <v>37</v>
      </c>
      <c r="I376" s="7" t="s">
        <v>38</v>
      </c>
      <c r="J376" s="7" t="s">
        <v>39</v>
      </c>
      <c r="K376" s="7">
        <v>15</v>
      </c>
      <c r="L376" s="7" t="s">
        <v>2232</v>
      </c>
      <c r="M376" s="7" t="s">
        <v>41</v>
      </c>
      <c r="N376" s="7" t="s">
        <v>36</v>
      </c>
      <c r="O376" s="7" t="s">
        <v>36</v>
      </c>
      <c r="P376" s="7" t="s">
        <v>2184</v>
      </c>
      <c r="Q376" s="7" t="s">
        <v>43</v>
      </c>
      <c r="R376" s="7" t="s">
        <v>2233</v>
      </c>
      <c r="S376" s="7" t="s">
        <v>2004</v>
      </c>
      <c r="T376" s="7" t="s">
        <v>45</v>
      </c>
      <c r="U376" s="7" t="s">
        <v>46</v>
      </c>
      <c r="V376" s="7" t="s">
        <v>36</v>
      </c>
      <c r="W376" s="17">
        <v>1</v>
      </c>
      <c r="X376" s="17">
        <v>1</v>
      </c>
      <c r="Y376" s="7" t="s">
        <v>36</v>
      </c>
      <c r="Z376" s="7" t="s">
        <v>36</v>
      </c>
      <c r="AA376" s="7" t="s">
        <v>36</v>
      </c>
    </row>
    <row r="377" spans="1:27" ht="26.1" customHeight="1" x14ac:dyDescent="0.25">
      <c r="A377" s="7">
        <v>1968</v>
      </c>
      <c r="B377" s="7" t="s">
        <v>2234</v>
      </c>
      <c r="C377" s="7" t="s">
        <v>2235</v>
      </c>
      <c r="D377" s="7" t="s">
        <v>2236</v>
      </c>
      <c r="E377" s="7" t="s">
        <v>33</v>
      </c>
      <c r="F377" s="7" t="s">
        <v>34</v>
      </c>
      <c r="G377" s="7" t="s">
        <v>35</v>
      </c>
      <c r="H377" s="7" t="s">
        <v>37</v>
      </c>
      <c r="I377" s="7" t="s">
        <v>38</v>
      </c>
      <c r="J377" s="7" t="s">
        <v>39</v>
      </c>
      <c r="K377" s="7">
        <v>15</v>
      </c>
      <c r="L377" s="7" t="s">
        <v>2237</v>
      </c>
      <c r="M377" s="7" t="s">
        <v>41</v>
      </c>
      <c r="N377" s="7" t="s">
        <v>36</v>
      </c>
      <c r="O377" s="7" t="s">
        <v>36</v>
      </c>
      <c r="P377" s="7" t="s">
        <v>2184</v>
      </c>
      <c r="Q377" s="7" t="s">
        <v>43</v>
      </c>
      <c r="R377" s="7" t="s">
        <v>2238</v>
      </c>
      <c r="S377" s="7" t="s">
        <v>2004</v>
      </c>
      <c r="T377" s="7" t="s">
        <v>45</v>
      </c>
      <c r="U377" s="7" t="s">
        <v>46</v>
      </c>
      <c r="V377" s="7" t="s">
        <v>36</v>
      </c>
      <c r="W377" s="17">
        <v>1</v>
      </c>
      <c r="X377" s="17">
        <v>1</v>
      </c>
      <c r="Y377" s="7" t="s">
        <v>36</v>
      </c>
      <c r="Z377" s="7" t="s">
        <v>36</v>
      </c>
      <c r="AA377" s="7" t="s">
        <v>36</v>
      </c>
    </row>
    <row r="378" spans="1:27" ht="26.1" customHeight="1" x14ac:dyDescent="0.25">
      <c r="A378" s="7">
        <v>1970</v>
      </c>
      <c r="B378" s="7" t="s">
        <v>2239</v>
      </c>
      <c r="C378" s="7" t="s">
        <v>2240</v>
      </c>
      <c r="D378" s="7" t="s">
        <v>2240</v>
      </c>
      <c r="E378" s="7" t="s">
        <v>33</v>
      </c>
      <c r="F378" s="7" t="s">
        <v>33</v>
      </c>
      <c r="G378" s="7" t="s">
        <v>35</v>
      </c>
      <c r="H378" s="7" t="s">
        <v>37</v>
      </c>
      <c r="I378" s="7" t="s">
        <v>56</v>
      </c>
      <c r="J378" s="7" t="s">
        <v>39</v>
      </c>
      <c r="K378" s="7">
        <v>15</v>
      </c>
      <c r="L378" s="7" t="s">
        <v>2241</v>
      </c>
      <c r="M378" s="7" t="s">
        <v>41</v>
      </c>
      <c r="N378" s="7" t="s">
        <v>58</v>
      </c>
      <c r="O378" s="7" t="s">
        <v>59</v>
      </c>
      <c r="P378" s="7" t="s">
        <v>2242</v>
      </c>
      <c r="Q378" s="7" t="s">
        <v>43</v>
      </c>
      <c r="R378" s="7" t="s">
        <v>2243</v>
      </c>
      <c r="S378" s="7" t="s">
        <v>2004</v>
      </c>
      <c r="T378" s="7" t="s">
        <v>58</v>
      </c>
      <c r="U378" s="7" t="s">
        <v>59</v>
      </c>
      <c r="V378" s="7" t="s">
        <v>2244</v>
      </c>
      <c r="W378" s="17">
        <v>1</v>
      </c>
      <c r="X378" s="17">
        <v>1</v>
      </c>
      <c r="Y378" s="7" t="s">
        <v>36</v>
      </c>
      <c r="Z378" s="7" t="s">
        <v>36</v>
      </c>
      <c r="AA378" s="7" t="s">
        <v>1105</v>
      </c>
    </row>
    <row r="379" spans="1:27" ht="26.1" customHeight="1" x14ac:dyDescent="0.25">
      <c r="A379" s="7">
        <v>1971</v>
      </c>
      <c r="B379" s="7" t="s">
        <v>2245</v>
      </c>
      <c r="C379" s="7" t="s">
        <v>2246</v>
      </c>
      <c r="D379" s="7" t="s">
        <v>2247</v>
      </c>
      <c r="E379" s="7" t="s">
        <v>33</v>
      </c>
      <c r="F379" s="7" t="s">
        <v>34</v>
      </c>
      <c r="G379" s="7" t="s">
        <v>35</v>
      </c>
      <c r="H379" s="7" t="s">
        <v>37</v>
      </c>
      <c r="I379" s="7" t="s">
        <v>38</v>
      </c>
      <c r="J379" s="7" t="s">
        <v>39</v>
      </c>
      <c r="K379" s="7">
        <v>15</v>
      </c>
      <c r="L379" s="7" t="s">
        <v>2248</v>
      </c>
      <c r="M379" s="7" t="s">
        <v>41</v>
      </c>
      <c r="N379" s="7" t="s">
        <v>36</v>
      </c>
      <c r="O379" s="7" t="s">
        <v>36</v>
      </c>
      <c r="P379" s="7" t="s">
        <v>2184</v>
      </c>
      <c r="Q379" s="7" t="s">
        <v>43</v>
      </c>
      <c r="R379" s="7" t="s">
        <v>2249</v>
      </c>
      <c r="S379" s="7" t="s">
        <v>2004</v>
      </c>
      <c r="T379" s="7" t="s">
        <v>78</v>
      </c>
      <c r="U379" s="7" t="s">
        <v>79</v>
      </c>
      <c r="V379" s="7" t="s">
        <v>36</v>
      </c>
      <c r="W379" s="17">
        <v>4</v>
      </c>
      <c r="X379" s="17">
        <v>6</v>
      </c>
      <c r="Y379" s="7" t="s">
        <v>36</v>
      </c>
      <c r="Z379" s="7" t="s">
        <v>36</v>
      </c>
      <c r="AA379" s="7" t="s">
        <v>36</v>
      </c>
    </row>
    <row r="380" spans="1:27" ht="26.1" customHeight="1" x14ac:dyDescent="0.25">
      <c r="A380" s="7">
        <v>1977</v>
      </c>
      <c r="B380" s="7" t="s">
        <v>2250</v>
      </c>
      <c r="C380" s="7" t="s">
        <v>2251</v>
      </c>
      <c r="D380" s="7" t="s">
        <v>2252</v>
      </c>
      <c r="E380" s="7" t="s">
        <v>33</v>
      </c>
      <c r="F380" s="7" t="s">
        <v>34</v>
      </c>
      <c r="G380" s="7" t="s">
        <v>35</v>
      </c>
      <c r="H380" s="7" t="s">
        <v>37</v>
      </c>
      <c r="I380" s="7" t="s">
        <v>38</v>
      </c>
      <c r="J380" s="7" t="s">
        <v>39</v>
      </c>
      <c r="K380" s="7">
        <v>15</v>
      </c>
      <c r="L380" s="7" t="s">
        <v>2253</v>
      </c>
      <c r="M380" s="7" t="s">
        <v>41</v>
      </c>
      <c r="N380" s="7" t="s">
        <v>36</v>
      </c>
      <c r="O380" s="7" t="s">
        <v>36</v>
      </c>
      <c r="P380" s="7" t="s">
        <v>2184</v>
      </c>
      <c r="Q380" s="7" t="s">
        <v>43</v>
      </c>
      <c r="R380" s="7" t="s">
        <v>2254</v>
      </c>
      <c r="S380" s="7" t="s">
        <v>2004</v>
      </c>
      <c r="T380" s="7" t="s">
        <v>45</v>
      </c>
      <c r="U380" s="7" t="s">
        <v>46</v>
      </c>
      <c r="V380" s="7" t="s">
        <v>36</v>
      </c>
      <c r="W380" s="17">
        <v>1</v>
      </c>
      <c r="X380" s="17">
        <v>1</v>
      </c>
      <c r="Y380" s="7" t="s">
        <v>36</v>
      </c>
      <c r="Z380" s="7" t="s">
        <v>36</v>
      </c>
      <c r="AA380" s="7" t="s">
        <v>36</v>
      </c>
    </row>
    <row r="381" spans="1:27" ht="26.1" customHeight="1" x14ac:dyDescent="0.25">
      <c r="A381" s="7">
        <v>1980</v>
      </c>
      <c r="B381" s="7" t="s">
        <v>2255</v>
      </c>
      <c r="C381" s="7" t="s">
        <v>2256</v>
      </c>
      <c r="D381" s="7" t="s">
        <v>2256</v>
      </c>
      <c r="E381" s="7" t="s">
        <v>33</v>
      </c>
      <c r="F381" s="7" t="s">
        <v>33</v>
      </c>
      <c r="G381" s="7" t="s">
        <v>35</v>
      </c>
      <c r="H381" s="7" t="s">
        <v>37</v>
      </c>
      <c r="I381" s="7" t="s">
        <v>56</v>
      </c>
      <c r="J381" s="7" t="s">
        <v>39</v>
      </c>
      <c r="K381" s="7">
        <v>15</v>
      </c>
      <c r="L381" s="7" t="s">
        <v>2139</v>
      </c>
      <c r="M381" s="7" t="s">
        <v>41</v>
      </c>
      <c r="N381" s="7" t="s">
        <v>58</v>
      </c>
      <c r="O381" s="7" t="s">
        <v>59</v>
      </c>
      <c r="P381" s="7" t="s">
        <v>2257</v>
      </c>
      <c r="Q381" s="7" t="s">
        <v>43</v>
      </c>
      <c r="R381" s="7" t="s">
        <v>2141</v>
      </c>
      <c r="S381" s="7" t="s">
        <v>2004</v>
      </c>
      <c r="T381" s="7" t="s">
        <v>512</v>
      </c>
      <c r="U381" s="7" t="s">
        <v>1297</v>
      </c>
      <c r="V381" s="7" t="s">
        <v>2142</v>
      </c>
      <c r="W381" s="17">
        <v>1</v>
      </c>
      <c r="X381" s="17">
        <v>1</v>
      </c>
      <c r="Y381" s="7" t="s">
        <v>36</v>
      </c>
      <c r="Z381" s="7" t="s">
        <v>36</v>
      </c>
      <c r="AA381" s="7" t="s">
        <v>1105</v>
      </c>
    </row>
    <row r="382" spans="1:27" ht="26.1" customHeight="1" x14ac:dyDescent="0.25">
      <c r="A382" s="7">
        <v>1981</v>
      </c>
      <c r="B382" s="7" t="s">
        <v>2258</v>
      </c>
      <c r="C382" s="7" t="s">
        <v>2259</v>
      </c>
      <c r="D382" s="7" t="s">
        <v>2260</v>
      </c>
      <c r="E382" s="7" t="s">
        <v>33</v>
      </c>
      <c r="F382" s="7" t="s">
        <v>34</v>
      </c>
      <c r="G382" s="7" t="s">
        <v>35</v>
      </c>
      <c r="H382" s="7" t="s">
        <v>37</v>
      </c>
      <c r="I382" s="7" t="s">
        <v>38</v>
      </c>
      <c r="J382" s="7" t="s">
        <v>39</v>
      </c>
      <c r="K382" s="7">
        <v>15</v>
      </c>
      <c r="L382" s="7" t="s">
        <v>624</v>
      </c>
      <c r="M382" s="7" t="s">
        <v>41</v>
      </c>
      <c r="N382" s="7" t="s">
        <v>36</v>
      </c>
      <c r="O382" s="7" t="s">
        <v>36</v>
      </c>
      <c r="P382" s="7" t="s">
        <v>2184</v>
      </c>
      <c r="Q382" s="7" t="s">
        <v>43</v>
      </c>
      <c r="R382" s="7" t="s">
        <v>2261</v>
      </c>
      <c r="S382" s="7" t="s">
        <v>2004</v>
      </c>
      <c r="T382" s="7" t="s">
        <v>78</v>
      </c>
      <c r="U382" s="7" t="s">
        <v>79</v>
      </c>
      <c r="V382" s="7" t="s">
        <v>36</v>
      </c>
      <c r="W382" s="17">
        <v>4</v>
      </c>
      <c r="X382" s="17">
        <v>6</v>
      </c>
      <c r="Y382" s="7" t="s">
        <v>36</v>
      </c>
      <c r="Z382" s="7" t="s">
        <v>36</v>
      </c>
      <c r="AA382" s="7" t="s">
        <v>36</v>
      </c>
    </row>
    <row r="383" spans="1:27" ht="26.1" customHeight="1" x14ac:dyDescent="0.25">
      <c r="A383" s="7">
        <v>1982</v>
      </c>
      <c r="B383" s="7" t="s">
        <v>2262</v>
      </c>
      <c r="C383" s="7" t="s">
        <v>2263</v>
      </c>
      <c r="D383" s="7" t="s">
        <v>2264</v>
      </c>
      <c r="E383" s="7" t="s">
        <v>33</v>
      </c>
      <c r="F383" s="7" t="s">
        <v>34</v>
      </c>
      <c r="G383" s="7" t="s">
        <v>35</v>
      </c>
      <c r="H383" s="7" t="s">
        <v>37</v>
      </c>
      <c r="I383" s="7" t="s">
        <v>38</v>
      </c>
      <c r="J383" s="7" t="s">
        <v>39</v>
      </c>
      <c r="K383" s="7">
        <v>15</v>
      </c>
      <c r="L383" s="7" t="s">
        <v>2265</v>
      </c>
      <c r="M383" s="7" t="s">
        <v>41</v>
      </c>
      <c r="N383" s="7" t="s">
        <v>36</v>
      </c>
      <c r="O383" s="7" t="s">
        <v>36</v>
      </c>
      <c r="P383" s="7" t="s">
        <v>2184</v>
      </c>
      <c r="Q383" s="7" t="s">
        <v>43</v>
      </c>
      <c r="R383" s="7" t="s">
        <v>2266</v>
      </c>
      <c r="S383" s="7" t="s">
        <v>2004</v>
      </c>
      <c r="T383" s="7" t="s">
        <v>78</v>
      </c>
      <c r="U383" s="7" t="s">
        <v>79</v>
      </c>
      <c r="V383" s="7" t="s">
        <v>36</v>
      </c>
      <c r="W383" s="17">
        <v>7</v>
      </c>
      <c r="X383" s="17">
        <v>11</v>
      </c>
      <c r="Y383" s="7" t="s">
        <v>36</v>
      </c>
      <c r="Z383" s="7" t="s">
        <v>36</v>
      </c>
      <c r="AA383" s="7" t="s">
        <v>36</v>
      </c>
    </row>
    <row r="384" spans="1:27" ht="26.1" customHeight="1" x14ac:dyDescent="0.25">
      <c r="A384" s="7">
        <v>1985</v>
      </c>
      <c r="B384" s="7" t="s">
        <v>2267</v>
      </c>
      <c r="C384" s="7" t="s">
        <v>2268</v>
      </c>
      <c r="D384" s="7" t="s">
        <v>2269</v>
      </c>
      <c r="E384" s="7" t="s">
        <v>33</v>
      </c>
      <c r="F384" s="7" t="s">
        <v>34</v>
      </c>
      <c r="G384" s="7" t="s">
        <v>35</v>
      </c>
      <c r="H384" s="7" t="s">
        <v>37</v>
      </c>
      <c r="I384" s="7" t="s">
        <v>38</v>
      </c>
      <c r="J384" s="7" t="s">
        <v>39</v>
      </c>
      <c r="K384" s="7">
        <v>15</v>
      </c>
      <c r="L384" s="7" t="s">
        <v>2270</v>
      </c>
      <c r="M384" s="7" t="s">
        <v>41</v>
      </c>
      <c r="N384" s="7" t="s">
        <v>36</v>
      </c>
      <c r="O384" s="7" t="s">
        <v>36</v>
      </c>
      <c r="P384" s="7" t="s">
        <v>2184</v>
      </c>
      <c r="Q384" s="7" t="s">
        <v>43</v>
      </c>
      <c r="R384" s="7" t="s">
        <v>2271</v>
      </c>
      <c r="S384" s="7" t="s">
        <v>2004</v>
      </c>
      <c r="T384" s="7" t="s">
        <v>78</v>
      </c>
      <c r="U384" s="7" t="s">
        <v>79</v>
      </c>
      <c r="V384" s="7" t="s">
        <v>36</v>
      </c>
      <c r="W384" s="17">
        <v>8</v>
      </c>
      <c r="X384" s="17">
        <v>12</v>
      </c>
      <c r="Y384" s="7" t="s">
        <v>36</v>
      </c>
      <c r="Z384" s="7" t="s">
        <v>36</v>
      </c>
      <c r="AA384" s="7" t="s">
        <v>36</v>
      </c>
    </row>
    <row r="385" spans="1:27" ht="26.1" customHeight="1" x14ac:dyDescent="0.25">
      <c r="A385" s="7">
        <v>1987</v>
      </c>
      <c r="B385" s="7" t="s">
        <v>2272</v>
      </c>
      <c r="C385" s="7" t="s">
        <v>2273</v>
      </c>
      <c r="D385" s="7" t="s">
        <v>2274</v>
      </c>
      <c r="E385" s="7" t="s">
        <v>33</v>
      </c>
      <c r="F385" s="7" t="s">
        <v>34</v>
      </c>
      <c r="G385" s="7" t="s">
        <v>35</v>
      </c>
      <c r="H385" s="7" t="s">
        <v>37</v>
      </c>
      <c r="I385" s="7" t="s">
        <v>38</v>
      </c>
      <c r="J385" s="7" t="s">
        <v>39</v>
      </c>
      <c r="K385" s="7">
        <v>15</v>
      </c>
      <c r="L385" s="7" t="s">
        <v>2275</v>
      </c>
      <c r="M385" s="7" t="s">
        <v>41</v>
      </c>
      <c r="N385" s="7" t="s">
        <v>36</v>
      </c>
      <c r="O385" s="7" t="s">
        <v>36</v>
      </c>
      <c r="P385" s="7" t="s">
        <v>2184</v>
      </c>
      <c r="Q385" s="7" t="s">
        <v>43</v>
      </c>
      <c r="R385" s="7" t="s">
        <v>2276</v>
      </c>
      <c r="S385" s="7" t="s">
        <v>2004</v>
      </c>
      <c r="T385" s="7" t="s">
        <v>78</v>
      </c>
      <c r="U385" s="7" t="s">
        <v>79</v>
      </c>
      <c r="V385" s="7" t="s">
        <v>36</v>
      </c>
      <c r="W385" s="17">
        <v>8</v>
      </c>
      <c r="X385" s="17">
        <v>12</v>
      </c>
      <c r="Y385" s="7" t="s">
        <v>36</v>
      </c>
      <c r="Z385" s="7" t="s">
        <v>36</v>
      </c>
      <c r="AA385" s="7" t="s">
        <v>36</v>
      </c>
    </row>
    <row r="386" spans="1:27" ht="26.1" customHeight="1" x14ac:dyDescent="0.25">
      <c r="A386" s="7">
        <v>1989</v>
      </c>
      <c r="B386" s="7" t="s">
        <v>2277</v>
      </c>
      <c r="C386" s="7" t="s">
        <v>2278</v>
      </c>
      <c r="D386" s="7" t="s">
        <v>2279</v>
      </c>
      <c r="E386" s="7" t="s">
        <v>33</v>
      </c>
      <c r="F386" s="7" t="s">
        <v>34</v>
      </c>
      <c r="G386" s="7" t="s">
        <v>35</v>
      </c>
      <c r="H386" s="7" t="s">
        <v>37</v>
      </c>
      <c r="I386" s="7" t="s">
        <v>38</v>
      </c>
      <c r="J386" s="7" t="s">
        <v>39</v>
      </c>
      <c r="K386" s="7">
        <v>15</v>
      </c>
      <c r="L386" s="7" t="s">
        <v>2280</v>
      </c>
      <c r="M386" s="7" t="s">
        <v>41</v>
      </c>
      <c r="N386" s="7" t="s">
        <v>36</v>
      </c>
      <c r="O386" s="7" t="s">
        <v>36</v>
      </c>
      <c r="P386" s="7" t="s">
        <v>2184</v>
      </c>
      <c r="Q386" s="7" t="s">
        <v>43</v>
      </c>
      <c r="R386" s="7" t="s">
        <v>2281</v>
      </c>
      <c r="S386" s="7" t="s">
        <v>2004</v>
      </c>
      <c r="T386" s="7" t="s">
        <v>78</v>
      </c>
      <c r="U386" s="7" t="s">
        <v>79</v>
      </c>
      <c r="V386" s="7" t="s">
        <v>36</v>
      </c>
      <c r="W386" s="17">
        <v>8</v>
      </c>
      <c r="X386" s="17">
        <v>12</v>
      </c>
      <c r="Y386" s="7" t="s">
        <v>36</v>
      </c>
      <c r="Z386" s="7" t="s">
        <v>36</v>
      </c>
      <c r="AA386" s="7" t="s">
        <v>36</v>
      </c>
    </row>
    <row r="387" spans="1:27" ht="26.1" customHeight="1" x14ac:dyDescent="0.25">
      <c r="A387" s="7">
        <v>1992</v>
      </c>
      <c r="B387" s="7" t="s">
        <v>2282</v>
      </c>
      <c r="C387" s="7" t="s">
        <v>2283</v>
      </c>
      <c r="D387" s="7" t="s">
        <v>2284</v>
      </c>
      <c r="E387" s="7" t="s">
        <v>33</v>
      </c>
      <c r="F387" s="7" t="s">
        <v>34</v>
      </c>
      <c r="G387" s="7" t="s">
        <v>35</v>
      </c>
      <c r="H387" s="7" t="s">
        <v>37</v>
      </c>
      <c r="I387" s="7" t="s">
        <v>38</v>
      </c>
      <c r="J387" s="7" t="s">
        <v>39</v>
      </c>
      <c r="K387" s="7">
        <v>15</v>
      </c>
      <c r="L387" s="7" t="s">
        <v>730</v>
      </c>
      <c r="M387" s="7" t="s">
        <v>41</v>
      </c>
      <c r="N387" s="7" t="s">
        <v>36</v>
      </c>
      <c r="O387" s="7" t="s">
        <v>36</v>
      </c>
      <c r="P387" s="7" t="s">
        <v>2285</v>
      </c>
      <c r="Q387" s="7" t="s">
        <v>43</v>
      </c>
      <c r="R387" s="7" t="s">
        <v>2286</v>
      </c>
      <c r="S387" s="7" t="s">
        <v>2004</v>
      </c>
      <c r="T387" s="7" t="s">
        <v>45</v>
      </c>
      <c r="U387" s="7" t="s">
        <v>46</v>
      </c>
      <c r="V387" s="7" t="s">
        <v>36</v>
      </c>
      <c r="W387" s="17">
        <v>2</v>
      </c>
      <c r="X387" s="17">
        <v>4</v>
      </c>
      <c r="Y387" s="7" t="s">
        <v>36</v>
      </c>
      <c r="Z387" s="7" t="s">
        <v>36</v>
      </c>
      <c r="AA387" s="7" t="s">
        <v>36</v>
      </c>
    </row>
    <row r="388" spans="1:27" ht="26.1" customHeight="1" x14ac:dyDescent="0.25">
      <c r="A388" s="7">
        <v>1993</v>
      </c>
      <c r="B388" s="7" t="s">
        <v>2287</v>
      </c>
      <c r="C388" s="7" t="s">
        <v>2288</v>
      </c>
      <c r="D388" s="7" t="s">
        <v>2289</v>
      </c>
      <c r="E388" s="7" t="s">
        <v>33</v>
      </c>
      <c r="F388" s="7" t="s">
        <v>34</v>
      </c>
      <c r="G388" s="7" t="s">
        <v>35</v>
      </c>
      <c r="H388" s="7" t="s">
        <v>37</v>
      </c>
      <c r="I388" s="7" t="s">
        <v>38</v>
      </c>
      <c r="J388" s="7" t="s">
        <v>39</v>
      </c>
      <c r="K388" s="7">
        <v>15</v>
      </c>
      <c r="L388" s="7" t="s">
        <v>2290</v>
      </c>
      <c r="M388" s="7" t="s">
        <v>41</v>
      </c>
      <c r="N388" s="7" t="s">
        <v>36</v>
      </c>
      <c r="O388" s="7" t="s">
        <v>36</v>
      </c>
      <c r="P388" s="7" t="s">
        <v>2285</v>
      </c>
      <c r="Q388" s="7" t="s">
        <v>43</v>
      </c>
      <c r="R388" s="7" t="s">
        <v>2291</v>
      </c>
      <c r="S388" s="7" t="s">
        <v>2004</v>
      </c>
      <c r="T388" s="7" t="s">
        <v>45</v>
      </c>
      <c r="U388" s="7" t="s">
        <v>46</v>
      </c>
      <c r="V388" s="7" t="s">
        <v>36</v>
      </c>
      <c r="W388" s="17">
        <v>2</v>
      </c>
      <c r="X388" s="17">
        <v>4</v>
      </c>
      <c r="Y388" s="7" t="s">
        <v>36</v>
      </c>
      <c r="Z388" s="7" t="s">
        <v>36</v>
      </c>
      <c r="AA388" s="7" t="s">
        <v>36</v>
      </c>
    </row>
    <row r="389" spans="1:27" ht="26.1" customHeight="1" x14ac:dyDescent="0.25">
      <c r="A389" s="7">
        <v>1997</v>
      </c>
      <c r="B389" s="7" t="s">
        <v>2292</v>
      </c>
      <c r="C389" s="7" t="s">
        <v>2293</v>
      </c>
      <c r="D389" s="7" t="s">
        <v>2294</v>
      </c>
      <c r="E389" s="7" t="s">
        <v>33</v>
      </c>
      <c r="F389" s="7" t="s">
        <v>34</v>
      </c>
      <c r="G389" s="7" t="s">
        <v>35</v>
      </c>
      <c r="H389" s="7" t="s">
        <v>37</v>
      </c>
      <c r="I389" s="7" t="s">
        <v>38</v>
      </c>
      <c r="J389" s="7" t="s">
        <v>39</v>
      </c>
      <c r="K389" s="7">
        <v>15</v>
      </c>
      <c r="L389" s="7" t="s">
        <v>2194</v>
      </c>
      <c r="M389" s="7" t="s">
        <v>41</v>
      </c>
      <c r="N389" s="7" t="s">
        <v>36</v>
      </c>
      <c r="O389" s="7" t="s">
        <v>36</v>
      </c>
      <c r="P389" s="7" t="s">
        <v>2285</v>
      </c>
      <c r="Q389" s="7" t="s">
        <v>43</v>
      </c>
      <c r="R389" s="7" t="s">
        <v>2295</v>
      </c>
      <c r="S389" s="7" t="s">
        <v>2004</v>
      </c>
      <c r="T389" s="7" t="s">
        <v>45</v>
      </c>
      <c r="U389" s="7" t="s">
        <v>46</v>
      </c>
      <c r="V389" s="7" t="s">
        <v>36</v>
      </c>
      <c r="W389" s="17">
        <v>2</v>
      </c>
      <c r="X389" s="17">
        <v>4</v>
      </c>
      <c r="Y389" s="7" t="s">
        <v>36</v>
      </c>
      <c r="Z389" s="7" t="s">
        <v>36</v>
      </c>
      <c r="AA389" s="7" t="s">
        <v>36</v>
      </c>
    </row>
    <row r="390" spans="1:27" ht="26.1" customHeight="1" x14ac:dyDescent="0.25">
      <c r="A390" s="7">
        <v>1998</v>
      </c>
      <c r="B390" s="7" t="s">
        <v>2296</v>
      </c>
      <c r="C390" s="7" t="s">
        <v>2297</v>
      </c>
      <c r="D390" s="7" t="s">
        <v>2297</v>
      </c>
      <c r="E390" s="7" t="s">
        <v>33</v>
      </c>
      <c r="F390" s="7" t="s">
        <v>33</v>
      </c>
      <c r="G390" s="7" t="s">
        <v>35</v>
      </c>
      <c r="H390" s="7" t="s">
        <v>37</v>
      </c>
      <c r="I390" s="7" t="s">
        <v>56</v>
      </c>
      <c r="J390" s="7" t="s">
        <v>39</v>
      </c>
      <c r="K390" s="7">
        <v>15</v>
      </c>
      <c r="L390" s="7" t="s">
        <v>2298</v>
      </c>
      <c r="M390" s="7" t="s">
        <v>41</v>
      </c>
      <c r="N390" s="7" t="s">
        <v>58</v>
      </c>
      <c r="O390" s="7" t="s">
        <v>59</v>
      </c>
      <c r="P390" s="7" t="s">
        <v>2299</v>
      </c>
      <c r="Q390" s="7" t="s">
        <v>43</v>
      </c>
      <c r="R390" s="7" t="s">
        <v>2300</v>
      </c>
      <c r="S390" s="7" t="s">
        <v>2004</v>
      </c>
      <c r="T390" s="7" t="s">
        <v>58</v>
      </c>
      <c r="U390" s="7" t="s">
        <v>59</v>
      </c>
      <c r="V390" s="7" t="s">
        <v>2301</v>
      </c>
      <c r="W390" s="17" t="s">
        <v>36</v>
      </c>
      <c r="X390" s="17" t="s">
        <v>36</v>
      </c>
      <c r="Y390" s="7" t="s">
        <v>36</v>
      </c>
      <c r="Z390" s="7" t="s">
        <v>36</v>
      </c>
      <c r="AA390" s="7" t="s">
        <v>1105</v>
      </c>
    </row>
    <row r="391" spans="1:27" ht="26.1" customHeight="1" x14ac:dyDescent="0.25">
      <c r="A391" s="7">
        <v>1999</v>
      </c>
      <c r="B391" s="7" t="s">
        <v>2302</v>
      </c>
      <c r="C391" s="7" t="s">
        <v>2303</v>
      </c>
      <c r="D391" s="7" t="s">
        <v>2304</v>
      </c>
      <c r="E391" s="7" t="s">
        <v>33</v>
      </c>
      <c r="F391" s="7" t="s">
        <v>34</v>
      </c>
      <c r="G391" s="7" t="s">
        <v>35</v>
      </c>
      <c r="H391" s="7" t="s">
        <v>37</v>
      </c>
      <c r="I391" s="7" t="s">
        <v>38</v>
      </c>
      <c r="J391" s="7" t="s">
        <v>39</v>
      </c>
      <c r="K391" s="7">
        <v>15</v>
      </c>
      <c r="L391" s="7" t="s">
        <v>2305</v>
      </c>
      <c r="M391" s="7" t="s">
        <v>41</v>
      </c>
      <c r="N391" s="7" t="s">
        <v>36</v>
      </c>
      <c r="O391" s="7" t="s">
        <v>36</v>
      </c>
      <c r="P391" s="7" t="s">
        <v>2285</v>
      </c>
      <c r="Q391" s="7" t="s">
        <v>43</v>
      </c>
      <c r="R391" s="7" t="s">
        <v>2306</v>
      </c>
      <c r="S391" s="7" t="s">
        <v>2004</v>
      </c>
      <c r="T391" s="7" t="s">
        <v>45</v>
      </c>
      <c r="U391" s="7" t="s">
        <v>46</v>
      </c>
      <c r="V391" s="7" t="s">
        <v>36</v>
      </c>
      <c r="W391" s="17">
        <v>1</v>
      </c>
      <c r="X391" s="17">
        <v>3</v>
      </c>
      <c r="Y391" s="7" t="s">
        <v>36</v>
      </c>
      <c r="Z391" s="7" t="s">
        <v>36</v>
      </c>
      <c r="AA391" s="7" t="s">
        <v>36</v>
      </c>
    </row>
    <row r="392" spans="1:27" ht="26.1" customHeight="1" x14ac:dyDescent="0.25">
      <c r="A392" s="7">
        <v>2000</v>
      </c>
      <c r="B392" s="7" t="s">
        <v>2307</v>
      </c>
      <c r="C392" s="7" t="s">
        <v>2308</v>
      </c>
      <c r="D392" s="7" t="s">
        <v>2309</v>
      </c>
      <c r="E392" s="7" t="s">
        <v>33</v>
      </c>
      <c r="F392" s="7" t="s">
        <v>34</v>
      </c>
      <c r="G392" s="7" t="s">
        <v>35</v>
      </c>
      <c r="H392" s="7" t="s">
        <v>37</v>
      </c>
      <c r="I392" s="7" t="s">
        <v>38</v>
      </c>
      <c r="J392" s="7" t="s">
        <v>39</v>
      </c>
      <c r="K392" s="7">
        <v>15</v>
      </c>
      <c r="L392" s="7" t="s">
        <v>281</v>
      </c>
      <c r="M392" s="7" t="s">
        <v>41</v>
      </c>
      <c r="N392" s="7" t="s">
        <v>36</v>
      </c>
      <c r="O392" s="7" t="s">
        <v>36</v>
      </c>
      <c r="P392" s="7" t="s">
        <v>2285</v>
      </c>
      <c r="Q392" s="7" t="s">
        <v>43</v>
      </c>
      <c r="R392" s="7" t="s">
        <v>2310</v>
      </c>
      <c r="S392" s="7" t="s">
        <v>2004</v>
      </c>
      <c r="T392" s="7" t="s">
        <v>45</v>
      </c>
      <c r="U392" s="7" t="s">
        <v>46</v>
      </c>
      <c r="V392" s="7" t="s">
        <v>36</v>
      </c>
      <c r="W392" s="17">
        <v>1</v>
      </c>
      <c r="X392" s="17">
        <v>3</v>
      </c>
      <c r="Y392" s="7" t="s">
        <v>36</v>
      </c>
      <c r="Z392" s="7" t="s">
        <v>36</v>
      </c>
      <c r="AA392" s="7" t="s">
        <v>36</v>
      </c>
    </row>
    <row r="393" spans="1:27" ht="26.1" customHeight="1" x14ac:dyDescent="0.25">
      <c r="A393" s="7">
        <v>2004</v>
      </c>
      <c r="B393" s="7" t="s">
        <v>2311</v>
      </c>
      <c r="C393" s="7" t="s">
        <v>2312</v>
      </c>
      <c r="D393" s="7" t="s">
        <v>2313</v>
      </c>
      <c r="E393" s="7" t="s">
        <v>33</v>
      </c>
      <c r="F393" s="7" t="s">
        <v>34</v>
      </c>
      <c r="G393" s="7" t="s">
        <v>35</v>
      </c>
      <c r="H393" s="7" t="s">
        <v>37</v>
      </c>
      <c r="I393" s="7" t="s">
        <v>38</v>
      </c>
      <c r="J393" s="7" t="s">
        <v>39</v>
      </c>
      <c r="K393" s="7">
        <v>15</v>
      </c>
      <c r="L393" s="7" t="s">
        <v>2314</v>
      </c>
      <c r="M393" s="7" t="s">
        <v>41</v>
      </c>
      <c r="N393" s="7" t="s">
        <v>36</v>
      </c>
      <c r="O393" s="7" t="s">
        <v>36</v>
      </c>
      <c r="P393" s="7" t="s">
        <v>2285</v>
      </c>
      <c r="Q393" s="7" t="s">
        <v>43</v>
      </c>
      <c r="R393" s="7" t="s">
        <v>2315</v>
      </c>
      <c r="S393" s="7" t="s">
        <v>2004</v>
      </c>
      <c r="T393" s="7" t="s">
        <v>78</v>
      </c>
      <c r="U393" s="7" t="s">
        <v>2316</v>
      </c>
      <c r="V393" s="7" t="s">
        <v>36</v>
      </c>
      <c r="W393" s="17">
        <v>6</v>
      </c>
      <c r="X393" s="17">
        <v>10</v>
      </c>
      <c r="Y393" s="7" t="s">
        <v>36</v>
      </c>
      <c r="Z393" s="7" t="s">
        <v>36</v>
      </c>
      <c r="AA393" s="7" t="s">
        <v>36</v>
      </c>
    </row>
    <row r="394" spans="1:27" ht="26.1" customHeight="1" x14ac:dyDescent="0.25">
      <c r="A394" s="7">
        <v>2005</v>
      </c>
      <c r="B394" s="7" t="s">
        <v>2317</v>
      </c>
      <c r="C394" s="7" t="s">
        <v>2318</v>
      </c>
      <c r="D394" s="7" t="s">
        <v>2319</v>
      </c>
      <c r="E394" s="7" t="s">
        <v>33</v>
      </c>
      <c r="F394" s="7" t="s">
        <v>34</v>
      </c>
      <c r="G394" s="7" t="s">
        <v>35</v>
      </c>
      <c r="H394" s="7" t="s">
        <v>37</v>
      </c>
      <c r="I394" s="7" t="s">
        <v>38</v>
      </c>
      <c r="J394" s="7" t="s">
        <v>39</v>
      </c>
      <c r="K394" s="7">
        <v>15</v>
      </c>
      <c r="L394" s="7" t="s">
        <v>1602</v>
      </c>
      <c r="M394" s="7" t="s">
        <v>41</v>
      </c>
      <c r="N394" s="7" t="s">
        <v>36</v>
      </c>
      <c r="O394" s="7" t="s">
        <v>36</v>
      </c>
      <c r="P394" s="7" t="s">
        <v>2285</v>
      </c>
      <c r="Q394" s="7" t="s">
        <v>43</v>
      </c>
      <c r="R394" s="7" t="s">
        <v>2320</v>
      </c>
      <c r="S394" s="7" t="s">
        <v>2004</v>
      </c>
      <c r="T394" s="7" t="s">
        <v>78</v>
      </c>
      <c r="U394" s="7" t="s">
        <v>2316</v>
      </c>
      <c r="V394" s="7" t="s">
        <v>36</v>
      </c>
      <c r="W394" s="17">
        <v>6</v>
      </c>
      <c r="X394" s="17">
        <v>10</v>
      </c>
      <c r="Y394" s="7" t="s">
        <v>36</v>
      </c>
      <c r="Z394" s="7" t="s">
        <v>36</v>
      </c>
      <c r="AA394" s="7" t="s">
        <v>36</v>
      </c>
    </row>
    <row r="395" spans="1:27" ht="26.1" customHeight="1" x14ac:dyDescent="0.25">
      <c r="A395" s="7">
        <v>2023</v>
      </c>
      <c r="B395" s="7" t="s">
        <v>2321</v>
      </c>
      <c r="C395" s="7" t="s">
        <v>2322</v>
      </c>
      <c r="D395" s="7" t="s">
        <v>2322</v>
      </c>
      <c r="E395" s="7" t="s">
        <v>33</v>
      </c>
      <c r="F395" s="7" t="s">
        <v>332</v>
      </c>
      <c r="G395" s="7" t="s">
        <v>35</v>
      </c>
      <c r="H395" s="7" t="s">
        <v>37</v>
      </c>
      <c r="I395" s="7" t="s">
        <v>56</v>
      </c>
      <c r="J395" s="7" t="s">
        <v>39</v>
      </c>
      <c r="K395" s="7">
        <v>15</v>
      </c>
      <c r="L395" s="7" t="s">
        <v>2323</v>
      </c>
      <c r="M395" s="7" t="s">
        <v>41</v>
      </c>
      <c r="N395" s="7" t="s">
        <v>36</v>
      </c>
      <c r="O395" s="7" t="s">
        <v>36</v>
      </c>
      <c r="P395" s="7" t="s">
        <v>2285</v>
      </c>
      <c r="Q395" s="7" t="s">
        <v>43</v>
      </c>
      <c r="R395" s="7" t="s">
        <v>2324</v>
      </c>
      <c r="S395" s="7" t="s">
        <v>2004</v>
      </c>
      <c r="T395" s="7" t="s">
        <v>719</v>
      </c>
      <c r="U395" s="7" t="s">
        <v>2147</v>
      </c>
      <c r="V395" s="7" t="s">
        <v>36</v>
      </c>
      <c r="W395" s="17">
        <v>4</v>
      </c>
      <c r="X395" s="17">
        <v>6</v>
      </c>
      <c r="Y395" s="7" t="s">
        <v>36</v>
      </c>
      <c r="Z395" s="7" t="s">
        <v>36</v>
      </c>
      <c r="AA395" s="7" t="s">
        <v>36</v>
      </c>
    </row>
    <row r="396" spans="1:27" ht="26.1" customHeight="1" x14ac:dyDescent="0.25">
      <c r="A396" s="7">
        <v>2034</v>
      </c>
      <c r="B396" s="7" t="s">
        <v>2325</v>
      </c>
      <c r="C396" s="7" t="s">
        <v>2326</v>
      </c>
      <c r="D396" s="7" t="s">
        <v>2327</v>
      </c>
      <c r="E396" s="7" t="s">
        <v>33</v>
      </c>
      <c r="F396" s="7" t="s">
        <v>311</v>
      </c>
      <c r="G396" s="7" t="s">
        <v>35</v>
      </c>
      <c r="H396" s="7" t="s">
        <v>37</v>
      </c>
      <c r="I396" s="7" t="s">
        <v>38</v>
      </c>
      <c r="J396" s="7" t="s">
        <v>39</v>
      </c>
      <c r="K396" s="7">
        <v>15</v>
      </c>
      <c r="L396" s="7" t="s">
        <v>442</v>
      </c>
      <c r="M396" s="7" t="s">
        <v>41</v>
      </c>
      <c r="N396" s="7" t="s">
        <v>36</v>
      </c>
      <c r="O396" s="7" t="s">
        <v>36</v>
      </c>
      <c r="P396" s="7" t="s">
        <v>2328</v>
      </c>
      <c r="Q396" s="7" t="s">
        <v>43</v>
      </c>
      <c r="R396" s="7" t="s">
        <v>2329</v>
      </c>
      <c r="S396" s="7" t="s">
        <v>2004</v>
      </c>
      <c r="T396" s="7" t="s">
        <v>34</v>
      </c>
      <c r="U396" s="7" t="s">
        <v>143</v>
      </c>
      <c r="V396" s="7" t="s">
        <v>2330</v>
      </c>
      <c r="W396" s="17">
        <v>2</v>
      </c>
      <c r="X396" s="17">
        <v>2</v>
      </c>
      <c r="Y396" s="7" t="s">
        <v>36</v>
      </c>
      <c r="Z396" s="7" t="s">
        <v>36</v>
      </c>
      <c r="AA396" s="7" t="s">
        <v>36</v>
      </c>
    </row>
    <row r="397" spans="1:27" ht="26.1" customHeight="1" x14ac:dyDescent="0.25">
      <c r="A397" s="7">
        <v>2039</v>
      </c>
      <c r="B397" s="7" t="s">
        <v>2331</v>
      </c>
      <c r="C397" s="7" t="s">
        <v>2332</v>
      </c>
      <c r="D397" s="7" t="s">
        <v>2333</v>
      </c>
      <c r="E397" s="7" t="s">
        <v>33</v>
      </c>
      <c r="F397" s="7" t="s">
        <v>512</v>
      </c>
      <c r="G397" s="7" t="s">
        <v>35</v>
      </c>
      <c r="H397" s="7" t="s">
        <v>37</v>
      </c>
      <c r="I397" s="7" t="s">
        <v>38</v>
      </c>
      <c r="J397" s="7" t="s">
        <v>39</v>
      </c>
      <c r="K397" s="7">
        <v>15</v>
      </c>
      <c r="L397" s="7" t="s">
        <v>2334</v>
      </c>
      <c r="M397" s="7" t="s">
        <v>41</v>
      </c>
      <c r="N397" s="7" t="s">
        <v>36</v>
      </c>
      <c r="O397" s="7" t="s">
        <v>36</v>
      </c>
      <c r="P397" s="7" t="s">
        <v>2328</v>
      </c>
      <c r="Q397" s="7" t="s">
        <v>43</v>
      </c>
      <c r="R397" s="7" t="s">
        <v>2335</v>
      </c>
      <c r="S397" s="7" t="s">
        <v>2004</v>
      </c>
      <c r="T397" s="7" t="s">
        <v>58</v>
      </c>
      <c r="U397" s="7" t="s">
        <v>59</v>
      </c>
      <c r="V397" s="7" t="s">
        <v>2336</v>
      </c>
      <c r="W397" s="17" t="s">
        <v>36</v>
      </c>
      <c r="X397" s="17" t="s">
        <v>36</v>
      </c>
      <c r="Y397" s="7" t="s">
        <v>36</v>
      </c>
      <c r="Z397" s="7" t="s">
        <v>36</v>
      </c>
      <c r="AA397" s="7" t="s">
        <v>36</v>
      </c>
    </row>
    <row r="398" spans="1:27" ht="26.1" customHeight="1" x14ac:dyDescent="0.25">
      <c r="A398" s="7">
        <v>2050</v>
      </c>
      <c r="B398" s="7" t="s">
        <v>2337</v>
      </c>
      <c r="C398" s="7" t="s">
        <v>2338</v>
      </c>
      <c r="D398" s="7" t="s">
        <v>2338</v>
      </c>
      <c r="E398" s="7" t="s">
        <v>33</v>
      </c>
      <c r="F398" s="7" t="s">
        <v>33</v>
      </c>
      <c r="G398" s="7" t="s">
        <v>35</v>
      </c>
      <c r="H398" s="7" t="s">
        <v>37</v>
      </c>
      <c r="I398" s="7" t="s">
        <v>56</v>
      </c>
      <c r="J398" s="7" t="s">
        <v>39</v>
      </c>
      <c r="K398" s="7">
        <v>15</v>
      </c>
      <c r="L398" s="7" t="s">
        <v>2339</v>
      </c>
      <c r="M398" s="7" t="s">
        <v>41</v>
      </c>
      <c r="N398" s="7" t="s">
        <v>58</v>
      </c>
      <c r="O398" s="7" t="s">
        <v>59</v>
      </c>
      <c r="P398" s="7" t="s">
        <v>2340</v>
      </c>
      <c r="Q398" s="7" t="s">
        <v>43</v>
      </c>
      <c r="R398" s="7" t="s">
        <v>2341</v>
      </c>
      <c r="S398" s="7" t="s">
        <v>2004</v>
      </c>
      <c r="T398" s="7" t="s">
        <v>58</v>
      </c>
      <c r="U398" s="7" t="s">
        <v>59</v>
      </c>
      <c r="V398" s="7" t="s">
        <v>36</v>
      </c>
      <c r="W398" s="17">
        <v>1</v>
      </c>
      <c r="X398" s="17">
        <v>1</v>
      </c>
      <c r="Y398" s="7" t="s">
        <v>36</v>
      </c>
      <c r="Z398" s="7" t="s">
        <v>36</v>
      </c>
      <c r="AA398" s="7" t="s">
        <v>1105</v>
      </c>
    </row>
    <row r="399" spans="1:27" ht="26.1" customHeight="1" x14ac:dyDescent="0.25">
      <c r="A399" s="7">
        <v>2052</v>
      </c>
      <c r="B399" s="7" t="s">
        <v>2342</v>
      </c>
      <c r="C399" s="7" t="s">
        <v>2343</v>
      </c>
      <c r="D399" s="7" t="s">
        <v>2344</v>
      </c>
      <c r="E399" s="7" t="s">
        <v>33</v>
      </c>
      <c r="F399" s="7" t="s">
        <v>34</v>
      </c>
      <c r="G399" s="7" t="s">
        <v>35</v>
      </c>
      <c r="H399" s="7" t="s">
        <v>37</v>
      </c>
      <c r="I399" s="7" t="s">
        <v>38</v>
      </c>
      <c r="J399" s="7" t="s">
        <v>39</v>
      </c>
      <c r="K399" s="7">
        <v>15</v>
      </c>
      <c r="L399" s="7" t="s">
        <v>2345</v>
      </c>
      <c r="M399" s="7" t="s">
        <v>41</v>
      </c>
      <c r="N399" s="7" t="s">
        <v>36</v>
      </c>
      <c r="O399" s="7" t="s">
        <v>36</v>
      </c>
      <c r="P399" s="7" t="s">
        <v>2328</v>
      </c>
      <c r="Q399" s="7" t="s">
        <v>43</v>
      </c>
      <c r="R399" s="7" t="s">
        <v>2346</v>
      </c>
      <c r="S399" s="7" t="s">
        <v>2004</v>
      </c>
      <c r="T399" s="7" t="s">
        <v>78</v>
      </c>
      <c r="U399" s="7" t="s">
        <v>2347</v>
      </c>
      <c r="V399" s="7" t="s">
        <v>36</v>
      </c>
      <c r="W399" s="17">
        <v>5</v>
      </c>
      <c r="X399" s="17">
        <v>7</v>
      </c>
      <c r="Y399" s="7" t="s">
        <v>36</v>
      </c>
      <c r="Z399" s="7" t="s">
        <v>36</v>
      </c>
      <c r="AA399" s="7" t="s">
        <v>36</v>
      </c>
    </row>
    <row r="400" spans="1:27" ht="26.1" customHeight="1" x14ac:dyDescent="0.25">
      <c r="A400" s="7">
        <v>2061</v>
      </c>
      <c r="B400" s="7" t="s">
        <v>2348</v>
      </c>
      <c r="C400" s="7" t="s">
        <v>2349</v>
      </c>
      <c r="D400" s="7" t="s">
        <v>2350</v>
      </c>
      <c r="E400" s="7" t="s">
        <v>33</v>
      </c>
      <c r="F400" s="7" t="s">
        <v>311</v>
      </c>
      <c r="G400" s="7" t="s">
        <v>35</v>
      </c>
      <c r="H400" s="7" t="s">
        <v>37</v>
      </c>
      <c r="I400" s="7" t="s">
        <v>38</v>
      </c>
      <c r="J400" s="7" t="s">
        <v>39</v>
      </c>
      <c r="K400" s="7">
        <v>15</v>
      </c>
      <c r="L400" s="7" t="s">
        <v>2178</v>
      </c>
      <c r="M400" s="7" t="s">
        <v>41</v>
      </c>
      <c r="N400" s="7" t="s">
        <v>36</v>
      </c>
      <c r="O400" s="7" t="s">
        <v>36</v>
      </c>
      <c r="P400" s="7" t="s">
        <v>2328</v>
      </c>
      <c r="Q400" s="7" t="s">
        <v>43</v>
      </c>
      <c r="R400" s="7" t="s">
        <v>2351</v>
      </c>
      <c r="S400" s="7" t="s">
        <v>2004</v>
      </c>
      <c r="T400" s="7" t="s">
        <v>444</v>
      </c>
      <c r="U400" s="7" t="s">
        <v>1335</v>
      </c>
      <c r="V400" s="7" t="s">
        <v>36</v>
      </c>
      <c r="W400" s="17" t="s">
        <v>36</v>
      </c>
      <c r="X400" s="17" t="s">
        <v>36</v>
      </c>
      <c r="Y400" s="7" t="s">
        <v>36</v>
      </c>
      <c r="Z400" s="7" t="s">
        <v>36</v>
      </c>
      <c r="AA400" s="7" t="s">
        <v>36</v>
      </c>
    </row>
    <row r="401" spans="1:27" ht="26.1" customHeight="1" x14ac:dyDescent="0.25">
      <c r="A401" s="7">
        <v>2063</v>
      </c>
      <c r="B401" s="7" t="s">
        <v>2352</v>
      </c>
      <c r="C401" s="7" t="s">
        <v>2353</v>
      </c>
      <c r="D401" s="7" t="s">
        <v>2354</v>
      </c>
      <c r="E401" s="7" t="s">
        <v>33</v>
      </c>
      <c r="F401" s="7" t="s">
        <v>512</v>
      </c>
      <c r="G401" s="7" t="s">
        <v>35</v>
      </c>
      <c r="H401" s="7" t="s">
        <v>37</v>
      </c>
      <c r="I401" s="7" t="s">
        <v>38</v>
      </c>
      <c r="J401" s="7" t="s">
        <v>39</v>
      </c>
      <c r="K401" s="7">
        <v>15</v>
      </c>
      <c r="L401" s="7" t="s">
        <v>2355</v>
      </c>
      <c r="M401" s="7" t="s">
        <v>41</v>
      </c>
      <c r="N401" s="7" t="s">
        <v>36</v>
      </c>
      <c r="O401" s="7" t="s">
        <v>36</v>
      </c>
      <c r="P401" s="7" t="s">
        <v>2328</v>
      </c>
      <c r="Q401" s="7" t="s">
        <v>43</v>
      </c>
      <c r="R401" s="7" t="s">
        <v>2357</v>
      </c>
      <c r="S401" s="7" t="s">
        <v>2004</v>
      </c>
      <c r="T401" s="7" t="s">
        <v>332</v>
      </c>
      <c r="U401" s="7" t="s">
        <v>336</v>
      </c>
      <c r="V401" s="7" t="s">
        <v>2358</v>
      </c>
      <c r="W401" s="17">
        <v>2</v>
      </c>
      <c r="X401" s="17">
        <v>2</v>
      </c>
      <c r="Y401" s="7" t="s">
        <v>36</v>
      </c>
      <c r="Z401" s="7" t="s">
        <v>36</v>
      </c>
      <c r="AA401" s="7" t="s">
        <v>36</v>
      </c>
    </row>
    <row r="402" spans="1:27" ht="26.1" customHeight="1" x14ac:dyDescent="0.25">
      <c r="A402" s="7">
        <v>2064</v>
      </c>
      <c r="B402" s="7" t="s">
        <v>2359</v>
      </c>
      <c r="C402" s="7" t="s">
        <v>2360</v>
      </c>
      <c r="D402" s="7" t="s">
        <v>2361</v>
      </c>
      <c r="E402" s="7" t="s">
        <v>33</v>
      </c>
      <c r="F402" s="7" t="s">
        <v>34</v>
      </c>
      <c r="G402" s="7" t="s">
        <v>35</v>
      </c>
      <c r="H402" s="7" t="s">
        <v>37</v>
      </c>
      <c r="I402" s="7" t="s">
        <v>38</v>
      </c>
      <c r="J402" s="7" t="s">
        <v>39</v>
      </c>
      <c r="K402" s="7">
        <v>15</v>
      </c>
      <c r="L402" s="7" t="s">
        <v>2280</v>
      </c>
      <c r="M402" s="7" t="s">
        <v>41</v>
      </c>
      <c r="N402" s="7" t="s">
        <v>36</v>
      </c>
      <c r="O402" s="7" t="s">
        <v>36</v>
      </c>
      <c r="P402" s="7" t="s">
        <v>2328</v>
      </c>
      <c r="Q402" s="7" t="s">
        <v>43</v>
      </c>
      <c r="R402" s="7" t="s">
        <v>2362</v>
      </c>
      <c r="S402" s="7" t="s">
        <v>2004</v>
      </c>
      <c r="T402" s="7" t="s">
        <v>78</v>
      </c>
      <c r="U402" s="7" t="s">
        <v>79</v>
      </c>
      <c r="V402" s="7" t="s">
        <v>36</v>
      </c>
      <c r="W402" s="17">
        <v>7</v>
      </c>
      <c r="X402" s="17">
        <v>9</v>
      </c>
      <c r="Y402" s="7" t="s">
        <v>36</v>
      </c>
      <c r="Z402" s="7" t="s">
        <v>36</v>
      </c>
      <c r="AA402" s="7" t="s">
        <v>36</v>
      </c>
    </row>
    <row r="403" spans="1:27" ht="26.1" customHeight="1" x14ac:dyDescent="0.25">
      <c r="A403" s="7">
        <v>2066</v>
      </c>
      <c r="B403" s="7" t="s">
        <v>2363</v>
      </c>
      <c r="C403" s="7" t="s">
        <v>2364</v>
      </c>
      <c r="D403" s="7" t="s">
        <v>2365</v>
      </c>
      <c r="E403" s="7" t="s">
        <v>33</v>
      </c>
      <c r="F403" s="7" t="s">
        <v>34</v>
      </c>
      <c r="G403" s="7" t="s">
        <v>35</v>
      </c>
      <c r="H403" s="7" t="s">
        <v>37</v>
      </c>
      <c r="I403" s="7" t="s">
        <v>38</v>
      </c>
      <c r="J403" s="7" t="s">
        <v>39</v>
      </c>
      <c r="K403" s="7">
        <v>15</v>
      </c>
      <c r="L403" s="7" t="s">
        <v>730</v>
      </c>
      <c r="M403" s="7" t="s">
        <v>41</v>
      </c>
      <c r="N403" s="7" t="s">
        <v>36</v>
      </c>
      <c r="O403" s="7" t="s">
        <v>36</v>
      </c>
      <c r="P403" s="7" t="s">
        <v>2328</v>
      </c>
      <c r="Q403" s="7" t="s">
        <v>43</v>
      </c>
      <c r="R403" s="7" t="s">
        <v>2366</v>
      </c>
      <c r="S403" s="7" t="s">
        <v>2004</v>
      </c>
      <c r="T403" s="7" t="s">
        <v>78</v>
      </c>
      <c r="U403" s="7" t="s">
        <v>79</v>
      </c>
      <c r="V403" s="7" t="s">
        <v>36</v>
      </c>
      <c r="W403" s="17">
        <v>7</v>
      </c>
      <c r="X403" s="17">
        <v>9</v>
      </c>
      <c r="Y403" s="7" t="s">
        <v>36</v>
      </c>
      <c r="Z403" s="7" t="s">
        <v>36</v>
      </c>
      <c r="AA403" s="7" t="s">
        <v>36</v>
      </c>
    </row>
    <row r="404" spans="1:27" ht="26.1" customHeight="1" x14ac:dyDescent="0.25">
      <c r="A404" s="7">
        <v>2072</v>
      </c>
      <c r="B404" s="7" t="s">
        <v>2367</v>
      </c>
      <c r="C404" s="7" t="s">
        <v>2368</v>
      </c>
      <c r="D404" s="7" t="s">
        <v>2369</v>
      </c>
      <c r="E404" s="7" t="s">
        <v>33</v>
      </c>
      <c r="F404" s="7" t="s">
        <v>34</v>
      </c>
      <c r="G404" s="7" t="s">
        <v>35</v>
      </c>
      <c r="H404" s="7" t="s">
        <v>37</v>
      </c>
      <c r="I404" s="7" t="s">
        <v>38</v>
      </c>
      <c r="J404" s="7" t="s">
        <v>39</v>
      </c>
      <c r="K404" s="7">
        <v>15</v>
      </c>
      <c r="L404" s="7" t="s">
        <v>781</v>
      </c>
      <c r="M404" s="7" t="s">
        <v>41</v>
      </c>
      <c r="N404" s="7" t="s">
        <v>36</v>
      </c>
      <c r="O404" s="7" t="s">
        <v>36</v>
      </c>
      <c r="P404" s="7" t="s">
        <v>2370</v>
      </c>
      <c r="Q404" s="7" t="s">
        <v>43</v>
      </c>
      <c r="R404" s="7" t="s">
        <v>2371</v>
      </c>
      <c r="S404" s="7" t="s">
        <v>2004</v>
      </c>
      <c r="T404" s="7" t="s">
        <v>78</v>
      </c>
      <c r="U404" s="7" t="s">
        <v>783</v>
      </c>
      <c r="V404" s="7" t="s">
        <v>2029</v>
      </c>
      <c r="W404" s="17">
        <v>15</v>
      </c>
      <c r="X404" s="17">
        <v>21</v>
      </c>
      <c r="Y404" s="7" t="s">
        <v>36</v>
      </c>
      <c r="Z404" s="7" t="s">
        <v>36</v>
      </c>
      <c r="AA404" s="7" t="s">
        <v>36</v>
      </c>
    </row>
    <row r="405" spans="1:27" ht="26.1" customHeight="1" x14ac:dyDescent="0.25">
      <c r="A405" s="7">
        <v>2073</v>
      </c>
      <c r="B405" s="7" t="s">
        <v>2372</v>
      </c>
      <c r="C405" s="7" t="s">
        <v>2373</v>
      </c>
      <c r="D405" s="7" t="s">
        <v>2374</v>
      </c>
      <c r="E405" s="7" t="s">
        <v>33</v>
      </c>
      <c r="F405" s="7" t="s">
        <v>34</v>
      </c>
      <c r="G405" s="7" t="s">
        <v>35</v>
      </c>
      <c r="H405" s="7" t="s">
        <v>37</v>
      </c>
      <c r="I405" s="7" t="s">
        <v>38</v>
      </c>
      <c r="J405" s="7" t="s">
        <v>39</v>
      </c>
      <c r="K405" s="7">
        <v>15</v>
      </c>
      <c r="L405" s="7" t="s">
        <v>2375</v>
      </c>
      <c r="M405" s="7" t="s">
        <v>41</v>
      </c>
      <c r="N405" s="7" t="s">
        <v>36</v>
      </c>
      <c r="O405" s="7" t="s">
        <v>36</v>
      </c>
      <c r="P405" s="7" t="s">
        <v>2370</v>
      </c>
      <c r="Q405" s="7" t="s">
        <v>43</v>
      </c>
      <c r="R405" s="7" t="s">
        <v>2376</v>
      </c>
      <c r="S405" s="7" t="s">
        <v>2004</v>
      </c>
      <c r="T405" s="7" t="s">
        <v>78</v>
      </c>
      <c r="U405" s="7" t="s">
        <v>79</v>
      </c>
      <c r="V405" s="7" t="s">
        <v>36</v>
      </c>
      <c r="W405" s="17">
        <v>6</v>
      </c>
      <c r="X405" s="17">
        <v>8</v>
      </c>
      <c r="Y405" s="7" t="s">
        <v>36</v>
      </c>
      <c r="Z405" s="7" t="s">
        <v>36</v>
      </c>
      <c r="AA405" s="7" t="s">
        <v>36</v>
      </c>
    </row>
    <row r="406" spans="1:27" ht="26.1" customHeight="1" x14ac:dyDescent="0.25">
      <c r="A406" s="7">
        <v>2076</v>
      </c>
      <c r="B406" s="7" t="s">
        <v>2377</v>
      </c>
      <c r="C406" s="7" t="s">
        <v>2378</v>
      </c>
      <c r="D406" s="7" t="s">
        <v>2379</v>
      </c>
      <c r="E406" s="7" t="s">
        <v>33</v>
      </c>
      <c r="F406" s="7" t="s">
        <v>512</v>
      </c>
      <c r="G406" s="7" t="s">
        <v>35</v>
      </c>
      <c r="H406" s="7" t="s">
        <v>37</v>
      </c>
      <c r="I406" s="7" t="s">
        <v>38</v>
      </c>
      <c r="J406" s="7" t="s">
        <v>39</v>
      </c>
      <c r="K406" s="7">
        <v>15</v>
      </c>
      <c r="L406" s="7" t="s">
        <v>2380</v>
      </c>
      <c r="M406" s="7" t="s">
        <v>41</v>
      </c>
      <c r="N406" s="7" t="s">
        <v>36</v>
      </c>
      <c r="O406" s="7" t="s">
        <v>36</v>
      </c>
      <c r="P406" s="7" t="s">
        <v>2370</v>
      </c>
      <c r="Q406" s="7" t="s">
        <v>43</v>
      </c>
      <c r="R406" s="7" t="s">
        <v>2381</v>
      </c>
      <c r="S406" s="7" t="s">
        <v>2004</v>
      </c>
      <c r="T406" s="7" t="s">
        <v>78</v>
      </c>
      <c r="U406" s="7" t="s">
        <v>79</v>
      </c>
      <c r="V406" s="7" t="s">
        <v>36</v>
      </c>
      <c r="W406" s="17">
        <v>6</v>
      </c>
      <c r="X406" s="17">
        <v>8</v>
      </c>
      <c r="Y406" s="7" t="s">
        <v>36</v>
      </c>
      <c r="Z406" s="7" t="s">
        <v>36</v>
      </c>
      <c r="AA406" s="7" t="s">
        <v>36</v>
      </c>
    </row>
    <row r="407" spans="1:27" ht="26.1" customHeight="1" x14ac:dyDescent="0.25">
      <c r="A407" s="7">
        <v>2077</v>
      </c>
      <c r="B407" s="7" t="s">
        <v>2382</v>
      </c>
      <c r="C407" s="7" t="s">
        <v>2383</v>
      </c>
      <c r="D407" s="7" t="s">
        <v>2383</v>
      </c>
      <c r="E407" s="7" t="s">
        <v>33</v>
      </c>
      <c r="F407" s="7" t="s">
        <v>33</v>
      </c>
      <c r="G407" s="7" t="s">
        <v>35</v>
      </c>
      <c r="H407" s="7" t="s">
        <v>255</v>
      </c>
      <c r="I407" s="7" t="s">
        <v>56</v>
      </c>
      <c r="J407" s="7" t="s">
        <v>39</v>
      </c>
      <c r="K407" s="7">
        <v>10</v>
      </c>
      <c r="L407" s="7" t="s">
        <v>2384</v>
      </c>
      <c r="M407" s="7" t="s">
        <v>41</v>
      </c>
      <c r="N407" s="7" t="s">
        <v>58</v>
      </c>
      <c r="O407" s="7" t="s">
        <v>59</v>
      </c>
      <c r="P407" s="7" t="s">
        <v>2385</v>
      </c>
      <c r="Q407" s="7" t="s">
        <v>43</v>
      </c>
      <c r="R407" s="7" t="s">
        <v>2386</v>
      </c>
      <c r="S407" s="7" t="s">
        <v>2004</v>
      </c>
      <c r="T407" s="7" t="s">
        <v>58</v>
      </c>
      <c r="U407" s="7" t="s">
        <v>1000</v>
      </c>
      <c r="V407" s="7" t="s">
        <v>2387</v>
      </c>
      <c r="W407" s="17">
        <v>1</v>
      </c>
      <c r="X407" s="17">
        <v>1</v>
      </c>
      <c r="Y407" s="7" t="s">
        <v>36</v>
      </c>
      <c r="Z407" s="7" t="s">
        <v>36</v>
      </c>
      <c r="AA407" s="7" t="s">
        <v>995</v>
      </c>
    </row>
    <row r="408" spans="1:27" ht="26.1" customHeight="1" x14ac:dyDescent="0.25">
      <c r="A408" s="7">
        <v>2079</v>
      </c>
      <c r="B408" s="7" t="s">
        <v>2388</v>
      </c>
      <c r="C408" s="7" t="s">
        <v>2389</v>
      </c>
      <c r="D408" s="7" t="s">
        <v>2389</v>
      </c>
      <c r="E408" s="7" t="s">
        <v>33</v>
      </c>
      <c r="F408" s="7" t="s">
        <v>33</v>
      </c>
      <c r="G408" s="7" t="s">
        <v>35</v>
      </c>
      <c r="H408" s="7" t="s">
        <v>2390</v>
      </c>
      <c r="I408" s="7" t="s">
        <v>56</v>
      </c>
      <c r="J408" s="7" t="s">
        <v>39</v>
      </c>
      <c r="K408" s="7">
        <v>5</v>
      </c>
      <c r="L408" s="7" t="s">
        <v>2391</v>
      </c>
      <c r="M408" s="7" t="s">
        <v>41</v>
      </c>
      <c r="N408" s="7" t="s">
        <v>58</v>
      </c>
      <c r="O408" s="7" t="s">
        <v>59</v>
      </c>
      <c r="P408" s="7" t="s">
        <v>2392</v>
      </c>
      <c r="Q408" s="7" t="s">
        <v>43</v>
      </c>
      <c r="R408" s="7" t="s">
        <v>2393</v>
      </c>
      <c r="S408" s="7" t="s">
        <v>2004</v>
      </c>
      <c r="T408" s="7" t="s">
        <v>78</v>
      </c>
      <c r="U408" s="7" t="s">
        <v>654</v>
      </c>
      <c r="V408" s="7" t="s">
        <v>36</v>
      </c>
      <c r="W408" s="17">
        <v>13</v>
      </c>
      <c r="X408" s="17">
        <v>17</v>
      </c>
      <c r="Y408" s="7" t="s">
        <v>36</v>
      </c>
      <c r="Z408" s="7" t="s">
        <v>36</v>
      </c>
      <c r="AA408" s="7" t="s">
        <v>2394</v>
      </c>
    </row>
    <row r="409" spans="1:27" ht="26.1" customHeight="1" x14ac:dyDescent="0.25">
      <c r="A409" s="7">
        <v>2087</v>
      </c>
      <c r="B409" s="7" t="s">
        <v>2395</v>
      </c>
      <c r="C409" s="7" t="s">
        <v>2396</v>
      </c>
      <c r="D409" s="7" t="s">
        <v>2397</v>
      </c>
      <c r="E409" s="7" t="s">
        <v>33</v>
      </c>
      <c r="F409" s="7" t="s">
        <v>34</v>
      </c>
      <c r="G409" s="7" t="s">
        <v>35</v>
      </c>
      <c r="H409" s="7" t="s">
        <v>37</v>
      </c>
      <c r="I409" s="7" t="s">
        <v>38</v>
      </c>
      <c r="J409" s="7" t="s">
        <v>39</v>
      </c>
      <c r="K409" s="7">
        <v>15</v>
      </c>
      <c r="L409" s="7" t="s">
        <v>2398</v>
      </c>
      <c r="M409" s="7" t="s">
        <v>41</v>
      </c>
      <c r="N409" s="7" t="s">
        <v>36</v>
      </c>
      <c r="O409" s="7" t="s">
        <v>36</v>
      </c>
      <c r="P409" s="7" t="s">
        <v>2370</v>
      </c>
      <c r="Q409" s="7" t="s">
        <v>43</v>
      </c>
      <c r="R409" s="7" t="s">
        <v>2399</v>
      </c>
      <c r="S409" s="7" t="s">
        <v>2004</v>
      </c>
      <c r="T409" s="7" t="s">
        <v>78</v>
      </c>
      <c r="U409" s="7" t="s">
        <v>79</v>
      </c>
      <c r="V409" s="7" t="s">
        <v>36</v>
      </c>
      <c r="W409" s="17">
        <v>6</v>
      </c>
      <c r="X409" s="17">
        <v>8</v>
      </c>
      <c r="Y409" s="7" t="s">
        <v>36</v>
      </c>
      <c r="Z409" s="7" t="s">
        <v>36</v>
      </c>
      <c r="AA409" s="7" t="s">
        <v>36</v>
      </c>
    </row>
    <row r="410" spans="1:27" ht="26.1" customHeight="1" x14ac:dyDescent="0.25">
      <c r="A410" s="7">
        <v>2092</v>
      </c>
      <c r="B410" s="7" t="s">
        <v>2400</v>
      </c>
      <c r="C410" s="7" t="s">
        <v>2401</v>
      </c>
      <c r="D410" s="7" t="s">
        <v>2402</v>
      </c>
      <c r="E410" s="7" t="s">
        <v>33</v>
      </c>
      <c r="F410" s="7" t="s">
        <v>311</v>
      </c>
      <c r="G410" s="7" t="s">
        <v>35</v>
      </c>
      <c r="H410" s="7" t="s">
        <v>37</v>
      </c>
      <c r="I410" s="7" t="s">
        <v>38</v>
      </c>
      <c r="J410" s="7" t="s">
        <v>39</v>
      </c>
      <c r="K410" s="7">
        <v>15</v>
      </c>
      <c r="L410" s="7" t="s">
        <v>2178</v>
      </c>
      <c r="M410" s="7" t="s">
        <v>41</v>
      </c>
      <c r="N410" s="7" t="s">
        <v>36</v>
      </c>
      <c r="O410" s="7" t="s">
        <v>36</v>
      </c>
      <c r="P410" s="7" t="s">
        <v>2370</v>
      </c>
      <c r="Q410" s="7" t="s">
        <v>43</v>
      </c>
      <c r="R410" s="7" t="s">
        <v>2403</v>
      </c>
      <c r="S410" s="7" t="s">
        <v>2004</v>
      </c>
      <c r="T410" s="7" t="s">
        <v>444</v>
      </c>
      <c r="U410" s="7" t="s">
        <v>1335</v>
      </c>
      <c r="V410" s="7" t="s">
        <v>36</v>
      </c>
      <c r="W410" s="17">
        <v>5</v>
      </c>
      <c r="X410" s="17">
        <v>7</v>
      </c>
      <c r="Y410" s="7" t="s">
        <v>36</v>
      </c>
      <c r="Z410" s="7" t="s">
        <v>36</v>
      </c>
      <c r="AA410" s="7" t="s">
        <v>36</v>
      </c>
    </row>
    <row r="411" spans="1:27" ht="26.1" customHeight="1" x14ac:dyDescent="0.25">
      <c r="A411" s="7">
        <v>2093</v>
      </c>
      <c r="B411" s="7" t="s">
        <v>2404</v>
      </c>
      <c r="C411" s="7" t="s">
        <v>2405</v>
      </c>
      <c r="D411" s="7" t="s">
        <v>2406</v>
      </c>
      <c r="E411" s="7" t="s">
        <v>33</v>
      </c>
      <c r="F411" s="7" t="s">
        <v>311</v>
      </c>
      <c r="G411" s="7" t="s">
        <v>35</v>
      </c>
      <c r="H411" s="7" t="s">
        <v>37</v>
      </c>
      <c r="I411" s="7" t="s">
        <v>38</v>
      </c>
      <c r="J411" s="7" t="s">
        <v>39</v>
      </c>
      <c r="K411" s="7">
        <v>15</v>
      </c>
      <c r="L411" s="7" t="s">
        <v>442</v>
      </c>
      <c r="M411" s="7" t="s">
        <v>41</v>
      </c>
      <c r="N411" s="7" t="s">
        <v>36</v>
      </c>
      <c r="O411" s="7" t="s">
        <v>36</v>
      </c>
      <c r="P411" s="7" t="s">
        <v>2370</v>
      </c>
      <c r="Q411" s="7" t="s">
        <v>43</v>
      </c>
      <c r="R411" s="7" t="s">
        <v>2407</v>
      </c>
      <c r="S411" s="7" t="s">
        <v>2004</v>
      </c>
      <c r="T411" s="7" t="s">
        <v>444</v>
      </c>
      <c r="U411" s="7" t="s">
        <v>1335</v>
      </c>
      <c r="V411" s="7" t="s">
        <v>36</v>
      </c>
      <c r="W411" s="17">
        <v>8</v>
      </c>
      <c r="X411" s="17">
        <v>10</v>
      </c>
      <c r="Y411" s="7" t="s">
        <v>36</v>
      </c>
      <c r="Z411" s="7" t="s">
        <v>36</v>
      </c>
      <c r="AA411" s="7" t="s">
        <v>36</v>
      </c>
    </row>
    <row r="412" spans="1:27" ht="26.1" customHeight="1" x14ac:dyDescent="0.25">
      <c r="A412" s="7">
        <v>2096</v>
      </c>
      <c r="B412" s="7" t="s">
        <v>2408</v>
      </c>
      <c r="C412" s="7" t="s">
        <v>2409</v>
      </c>
      <c r="D412" s="7" t="s">
        <v>2410</v>
      </c>
      <c r="E412" s="7" t="s">
        <v>33</v>
      </c>
      <c r="F412" s="7" t="s">
        <v>512</v>
      </c>
      <c r="G412" s="7" t="s">
        <v>35</v>
      </c>
      <c r="H412" s="7" t="s">
        <v>37</v>
      </c>
      <c r="I412" s="7" t="s">
        <v>38</v>
      </c>
      <c r="J412" s="7" t="s">
        <v>39</v>
      </c>
      <c r="K412" s="7">
        <v>15</v>
      </c>
      <c r="L412" s="7" t="s">
        <v>2411</v>
      </c>
      <c r="M412" s="7" t="s">
        <v>41</v>
      </c>
      <c r="N412" s="7" t="s">
        <v>36</v>
      </c>
      <c r="O412" s="7" t="s">
        <v>36</v>
      </c>
      <c r="P412" s="7" t="s">
        <v>2370</v>
      </c>
      <c r="Q412" s="7" t="s">
        <v>43</v>
      </c>
      <c r="R412" s="7" t="s">
        <v>2412</v>
      </c>
      <c r="S412" s="7" t="s">
        <v>2004</v>
      </c>
      <c r="T412" s="7" t="s">
        <v>444</v>
      </c>
      <c r="U412" s="7" t="s">
        <v>1335</v>
      </c>
      <c r="V412" s="7" t="s">
        <v>36</v>
      </c>
      <c r="W412" s="17">
        <v>3</v>
      </c>
      <c r="X412" s="17">
        <v>3</v>
      </c>
      <c r="Y412" s="7" t="s">
        <v>36</v>
      </c>
      <c r="Z412" s="7" t="s">
        <v>36</v>
      </c>
      <c r="AA412" s="7" t="s">
        <v>36</v>
      </c>
    </row>
    <row r="413" spans="1:27" ht="26.1" customHeight="1" x14ac:dyDescent="0.25">
      <c r="A413" s="7">
        <v>2101</v>
      </c>
      <c r="B413" s="7" t="s">
        <v>2413</v>
      </c>
      <c r="C413" s="7" t="s">
        <v>2414</v>
      </c>
      <c r="D413" s="7" t="s">
        <v>2415</v>
      </c>
      <c r="E413" s="7" t="s">
        <v>33</v>
      </c>
      <c r="F413" s="7" t="s">
        <v>34</v>
      </c>
      <c r="G413" s="7" t="s">
        <v>35</v>
      </c>
      <c r="H413" s="7" t="s">
        <v>37</v>
      </c>
      <c r="I413" s="7" t="s">
        <v>38</v>
      </c>
      <c r="J413" s="7" t="s">
        <v>39</v>
      </c>
      <c r="K413" s="7">
        <v>15</v>
      </c>
      <c r="L413" s="7" t="s">
        <v>2416</v>
      </c>
      <c r="M413" s="7" t="s">
        <v>41</v>
      </c>
      <c r="N413" s="7" t="s">
        <v>36</v>
      </c>
      <c r="O413" s="7" t="s">
        <v>36</v>
      </c>
      <c r="P413" s="7" t="s">
        <v>2370</v>
      </c>
      <c r="Q413" s="7" t="s">
        <v>43</v>
      </c>
      <c r="R413" s="7" t="s">
        <v>2417</v>
      </c>
      <c r="S413" s="7" t="s">
        <v>2004</v>
      </c>
      <c r="T413" s="7" t="s">
        <v>78</v>
      </c>
      <c r="U413" s="7" t="s">
        <v>2316</v>
      </c>
      <c r="V413" s="7" t="s">
        <v>36</v>
      </c>
      <c r="W413" s="17">
        <v>3</v>
      </c>
      <c r="X413" s="17">
        <v>3</v>
      </c>
      <c r="Y413" s="7" t="s">
        <v>36</v>
      </c>
      <c r="Z413" s="7" t="s">
        <v>36</v>
      </c>
      <c r="AA413" s="7" t="s">
        <v>36</v>
      </c>
    </row>
    <row r="414" spans="1:27" ht="26.1" customHeight="1" x14ac:dyDescent="0.25">
      <c r="A414" s="7">
        <v>2102</v>
      </c>
      <c r="B414" s="7" t="s">
        <v>2418</v>
      </c>
      <c r="C414" s="7" t="s">
        <v>2419</v>
      </c>
      <c r="D414" s="7" t="s">
        <v>2420</v>
      </c>
      <c r="E414" s="7" t="s">
        <v>33</v>
      </c>
      <c r="F414" s="7" t="s">
        <v>311</v>
      </c>
      <c r="G414" s="7" t="s">
        <v>35</v>
      </c>
      <c r="H414" s="7" t="s">
        <v>37</v>
      </c>
      <c r="I414" s="7" t="s">
        <v>38</v>
      </c>
      <c r="J414" s="7" t="s">
        <v>39</v>
      </c>
      <c r="K414" s="7">
        <v>15</v>
      </c>
      <c r="L414" s="7" t="s">
        <v>442</v>
      </c>
      <c r="M414" s="7" t="s">
        <v>41</v>
      </c>
      <c r="N414" s="7" t="s">
        <v>36</v>
      </c>
      <c r="O414" s="7" t="s">
        <v>36</v>
      </c>
      <c r="P414" s="7" t="s">
        <v>2370</v>
      </c>
      <c r="Q414" s="7" t="s">
        <v>43</v>
      </c>
      <c r="R414" s="7" t="s">
        <v>2421</v>
      </c>
      <c r="S414" s="7" t="s">
        <v>2004</v>
      </c>
      <c r="T414" s="7" t="s">
        <v>2422</v>
      </c>
      <c r="U414" s="7" t="s">
        <v>2423</v>
      </c>
      <c r="V414" s="7" t="s">
        <v>36</v>
      </c>
      <c r="W414" s="17">
        <v>2</v>
      </c>
      <c r="X414" s="17">
        <v>2</v>
      </c>
      <c r="Y414" s="7" t="s">
        <v>36</v>
      </c>
      <c r="Z414" s="7" t="s">
        <v>36</v>
      </c>
      <c r="AA414" s="7" t="s">
        <v>36</v>
      </c>
    </row>
    <row r="415" spans="1:27" ht="26.1" customHeight="1" x14ac:dyDescent="0.25">
      <c r="A415" s="7">
        <v>2109</v>
      </c>
      <c r="B415" s="7" t="s">
        <v>2424</v>
      </c>
      <c r="C415" s="7" t="s">
        <v>2425</v>
      </c>
      <c r="D415" s="7" t="s">
        <v>2426</v>
      </c>
      <c r="E415" s="7" t="s">
        <v>33</v>
      </c>
      <c r="F415" s="7" t="s">
        <v>311</v>
      </c>
      <c r="G415" s="7" t="s">
        <v>35</v>
      </c>
      <c r="H415" s="7" t="s">
        <v>37</v>
      </c>
      <c r="I415" s="7" t="s">
        <v>38</v>
      </c>
      <c r="J415" s="7" t="s">
        <v>39</v>
      </c>
      <c r="K415" s="7">
        <v>15</v>
      </c>
      <c r="L415" s="7" t="s">
        <v>2427</v>
      </c>
      <c r="M415" s="7" t="s">
        <v>41</v>
      </c>
      <c r="N415" s="7" t="s">
        <v>36</v>
      </c>
      <c r="O415" s="7" t="s">
        <v>36</v>
      </c>
      <c r="P415" s="7" t="s">
        <v>2370</v>
      </c>
      <c r="Q415" s="7" t="s">
        <v>43</v>
      </c>
      <c r="R415" s="7" t="s">
        <v>2428</v>
      </c>
      <c r="S415" s="7" t="s">
        <v>2004</v>
      </c>
      <c r="T415" s="7" t="s">
        <v>1613</v>
      </c>
      <c r="U415" s="7" t="s">
        <v>2429</v>
      </c>
      <c r="V415" s="7" t="s">
        <v>36</v>
      </c>
      <c r="W415" s="17">
        <v>13</v>
      </c>
      <c r="X415" s="17">
        <v>17</v>
      </c>
      <c r="Y415" s="7" t="s">
        <v>36</v>
      </c>
      <c r="Z415" s="7" t="s">
        <v>36</v>
      </c>
      <c r="AA415" s="7" t="s">
        <v>36</v>
      </c>
    </row>
    <row r="416" spans="1:27" ht="26.1" customHeight="1" x14ac:dyDescent="0.25">
      <c r="A416" s="7">
        <v>2114</v>
      </c>
      <c r="B416" s="7" t="s">
        <v>2430</v>
      </c>
      <c r="C416" s="7" t="s">
        <v>2431</v>
      </c>
      <c r="D416" s="7" t="s">
        <v>2432</v>
      </c>
      <c r="E416" s="7" t="s">
        <v>33</v>
      </c>
      <c r="F416" s="7" t="s">
        <v>311</v>
      </c>
      <c r="G416" s="7" t="s">
        <v>35</v>
      </c>
      <c r="H416" s="7" t="s">
        <v>37</v>
      </c>
      <c r="I416" s="7" t="s">
        <v>38</v>
      </c>
      <c r="J416" s="7" t="s">
        <v>39</v>
      </c>
      <c r="K416" s="7">
        <v>15</v>
      </c>
      <c r="L416" s="7" t="s">
        <v>2433</v>
      </c>
      <c r="M416" s="7" t="s">
        <v>41</v>
      </c>
      <c r="N416" s="7" t="s">
        <v>36</v>
      </c>
      <c r="O416" s="7" t="s">
        <v>36</v>
      </c>
      <c r="P416" s="7" t="s">
        <v>2370</v>
      </c>
      <c r="Q416" s="7" t="s">
        <v>43</v>
      </c>
      <c r="R416" s="7" t="s">
        <v>2434</v>
      </c>
      <c r="S416" s="7" t="s">
        <v>2004</v>
      </c>
      <c r="T416" s="7" t="s">
        <v>2435</v>
      </c>
      <c r="U416" s="7" t="s">
        <v>2436</v>
      </c>
      <c r="V416" s="7" t="s">
        <v>2437</v>
      </c>
      <c r="W416" s="17">
        <v>16</v>
      </c>
      <c r="X416" s="17">
        <v>22</v>
      </c>
      <c r="Y416" s="7" t="s">
        <v>36</v>
      </c>
      <c r="Z416" s="7" t="s">
        <v>36</v>
      </c>
      <c r="AA416" s="7" t="s">
        <v>36</v>
      </c>
    </row>
    <row r="417" spans="1:27" ht="26.1" customHeight="1" x14ac:dyDescent="0.25">
      <c r="A417" s="7">
        <v>2115</v>
      </c>
      <c r="B417" s="7" t="s">
        <v>2438</v>
      </c>
      <c r="C417" s="7" t="s">
        <v>2439</v>
      </c>
      <c r="D417" s="7" t="s">
        <v>2440</v>
      </c>
      <c r="E417" s="7" t="s">
        <v>33</v>
      </c>
      <c r="F417" s="7" t="s">
        <v>512</v>
      </c>
      <c r="G417" s="7" t="s">
        <v>35</v>
      </c>
      <c r="H417" s="7" t="s">
        <v>37</v>
      </c>
      <c r="I417" s="7" t="s">
        <v>38</v>
      </c>
      <c r="J417" s="7" t="s">
        <v>39</v>
      </c>
      <c r="K417" s="7">
        <v>15</v>
      </c>
      <c r="L417" s="7" t="s">
        <v>2441</v>
      </c>
      <c r="M417" s="7" t="s">
        <v>41</v>
      </c>
      <c r="N417" s="7" t="s">
        <v>36</v>
      </c>
      <c r="O417" s="7" t="s">
        <v>36</v>
      </c>
      <c r="P417" s="7" t="s">
        <v>2370</v>
      </c>
      <c r="Q417" s="7" t="s">
        <v>43</v>
      </c>
      <c r="R417" s="7" t="s">
        <v>2442</v>
      </c>
      <c r="S417" s="7" t="s">
        <v>2004</v>
      </c>
      <c r="T417" s="7" t="s">
        <v>332</v>
      </c>
      <c r="U417" s="7" t="s">
        <v>528</v>
      </c>
      <c r="V417" s="7" t="s">
        <v>2443</v>
      </c>
      <c r="W417" s="17">
        <v>2</v>
      </c>
      <c r="X417" s="17">
        <v>2</v>
      </c>
      <c r="Y417" s="7" t="s">
        <v>36</v>
      </c>
      <c r="Z417" s="7" t="s">
        <v>36</v>
      </c>
      <c r="AA417" s="7" t="s">
        <v>36</v>
      </c>
    </row>
    <row r="418" spans="1:27" ht="26.1" customHeight="1" x14ac:dyDescent="0.25">
      <c r="A418" s="7">
        <v>2117</v>
      </c>
      <c r="B418" s="7" t="s">
        <v>2444</v>
      </c>
      <c r="C418" s="7" t="s">
        <v>2445</v>
      </c>
      <c r="D418" s="7" t="s">
        <v>2445</v>
      </c>
      <c r="E418" s="7" t="s">
        <v>33</v>
      </c>
      <c r="F418" s="7" t="s">
        <v>33</v>
      </c>
      <c r="G418" s="7" t="s">
        <v>35</v>
      </c>
      <c r="H418" s="7" t="s">
        <v>37</v>
      </c>
      <c r="I418" s="7" t="s">
        <v>56</v>
      </c>
      <c r="J418" s="7" t="s">
        <v>39</v>
      </c>
      <c r="K418" s="7">
        <v>15</v>
      </c>
      <c r="L418" s="7" t="s">
        <v>2446</v>
      </c>
      <c r="M418" s="7" t="s">
        <v>41</v>
      </c>
      <c r="N418" s="7" t="s">
        <v>58</v>
      </c>
      <c r="O418" s="7" t="s">
        <v>59</v>
      </c>
      <c r="P418" s="7" t="s">
        <v>2447</v>
      </c>
      <c r="Q418" s="7" t="s">
        <v>43</v>
      </c>
      <c r="R418" s="7" t="s">
        <v>2448</v>
      </c>
      <c r="S418" s="7" t="s">
        <v>2004</v>
      </c>
      <c r="T418" s="7" t="s">
        <v>58</v>
      </c>
      <c r="U418" s="7" t="s">
        <v>59</v>
      </c>
      <c r="V418" s="7" t="s">
        <v>2449</v>
      </c>
      <c r="W418" s="17">
        <v>1</v>
      </c>
      <c r="X418" s="17">
        <v>1</v>
      </c>
      <c r="Y418" s="7" t="s">
        <v>36</v>
      </c>
      <c r="Z418" s="7" t="s">
        <v>36</v>
      </c>
      <c r="AA418" s="7" t="s">
        <v>1105</v>
      </c>
    </row>
    <row r="419" spans="1:27" ht="26.1" customHeight="1" x14ac:dyDescent="0.25">
      <c r="A419" s="7">
        <v>2123</v>
      </c>
      <c r="B419" s="7" t="s">
        <v>2450</v>
      </c>
      <c r="C419" s="7" t="s">
        <v>2451</v>
      </c>
      <c r="D419" s="7" t="s">
        <v>2452</v>
      </c>
      <c r="E419" s="7" t="s">
        <v>33</v>
      </c>
      <c r="F419" s="7" t="s">
        <v>311</v>
      </c>
      <c r="G419" s="7" t="s">
        <v>35</v>
      </c>
      <c r="H419" s="7" t="s">
        <v>37</v>
      </c>
      <c r="I419" s="7" t="s">
        <v>38</v>
      </c>
      <c r="J419" s="7" t="s">
        <v>39</v>
      </c>
      <c r="K419" s="7">
        <v>15</v>
      </c>
      <c r="L419" s="7" t="s">
        <v>2453</v>
      </c>
      <c r="M419" s="7" t="s">
        <v>41</v>
      </c>
      <c r="N419" s="7" t="s">
        <v>36</v>
      </c>
      <c r="O419" s="7" t="s">
        <v>36</v>
      </c>
      <c r="P419" s="7" t="s">
        <v>2454</v>
      </c>
      <c r="Q419" s="7" t="s">
        <v>43</v>
      </c>
      <c r="R419" s="7" t="s">
        <v>2455</v>
      </c>
      <c r="S419" s="7" t="s">
        <v>2004</v>
      </c>
      <c r="T419" s="7" t="s">
        <v>2422</v>
      </c>
      <c r="U419" s="7" t="s">
        <v>2423</v>
      </c>
      <c r="V419" s="7" t="s">
        <v>36</v>
      </c>
      <c r="W419" s="17">
        <v>1</v>
      </c>
      <c r="X419" s="17">
        <v>1</v>
      </c>
      <c r="Y419" s="7" t="s">
        <v>36</v>
      </c>
      <c r="Z419" s="7" t="s">
        <v>36</v>
      </c>
      <c r="AA419" s="7" t="s">
        <v>36</v>
      </c>
    </row>
    <row r="420" spans="1:27" ht="26.1" customHeight="1" x14ac:dyDescent="0.25">
      <c r="A420" s="7">
        <v>2125</v>
      </c>
      <c r="B420" s="7" t="s">
        <v>2456</v>
      </c>
      <c r="C420" s="7" t="s">
        <v>2457</v>
      </c>
      <c r="D420" s="7" t="s">
        <v>2457</v>
      </c>
      <c r="E420" s="7" t="s">
        <v>33</v>
      </c>
      <c r="F420" s="7" t="s">
        <v>33</v>
      </c>
      <c r="G420" s="7" t="s">
        <v>35</v>
      </c>
      <c r="H420" s="7" t="s">
        <v>37</v>
      </c>
      <c r="I420" s="7" t="s">
        <v>56</v>
      </c>
      <c r="J420" s="7" t="s">
        <v>39</v>
      </c>
      <c r="K420" s="7">
        <v>15</v>
      </c>
      <c r="L420" s="7" t="s">
        <v>2458</v>
      </c>
      <c r="M420" s="7" t="s">
        <v>41</v>
      </c>
      <c r="N420" s="7" t="s">
        <v>58</v>
      </c>
      <c r="O420" s="7" t="s">
        <v>59</v>
      </c>
      <c r="P420" s="7" t="s">
        <v>2459</v>
      </c>
      <c r="Q420" s="7" t="s">
        <v>43</v>
      </c>
      <c r="R420" s="7" t="s">
        <v>2460</v>
      </c>
      <c r="S420" s="7" t="s">
        <v>2004</v>
      </c>
      <c r="T420" s="7" t="s">
        <v>444</v>
      </c>
      <c r="U420" s="7" t="s">
        <v>1335</v>
      </c>
      <c r="V420" s="7" t="s">
        <v>36</v>
      </c>
      <c r="W420" s="17">
        <v>7</v>
      </c>
      <c r="X420" s="17">
        <v>9</v>
      </c>
      <c r="Y420" s="7" t="s">
        <v>36</v>
      </c>
      <c r="Z420" s="7" t="s">
        <v>36</v>
      </c>
      <c r="AA420" s="7" t="s">
        <v>1105</v>
      </c>
    </row>
    <row r="421" spans="1:27" ht="26.1" customHeight="1" x14ac:dyDescent="0.25">
      <c r="A421" s="7">
        <v>2126</v>
      </c>
      <c r="B421" s="7" t="s">
        <v>2461</v>
      </c>
      <c r="C421" s="7" t="s">
        <v>2462</v>
      </c>
      <c r="D421" s="7" t="s">
        <v>2463</v>
      </c>
      <c r="E421" s="7" t="s">
        <v>33</v>
      </c>
      <c r="F421" s="7" t="s">
        <v>311</v>
      </c>
      <c r="G421" s="7" t="s">
        <v>35</v>
      </c>
      <c r="H421" s="7" t="s">
        <v>37</v>
      </c>
      <c r="I421" s="7" t="s">
        <v>38</v>
      </c>
      <c r="J421" s="7" t="s">
        <v>39</v>
      </c>
      <c r="K421" s="7">
        <v>15</v>
      </c>
      <c r="L421" s="7" t="s">
        <v>2464</v>
      </c>
      <c r="M421" s="7" t="s">
        <v>41</v>
      </c>
      <c r="N421" s="7" t="s">
        <v>36</v>
      </c>
      <c r="O421" s="7" t="s">
        <v>36</v>
      </c>
      <c r="P421" s="7" t="s">
        <v>2454</v>
      </c>
      <c r="Q421" s="7" t="s">
        <v>43</v>
      </c>
      <c r="R421" s="7" t="s">
        <v>2465</v>
      </c>
      <c r="S421" s="7" t="s">
        <v>2004</v>
      </c>
      <c r="T421" s="7" t="s">
        <v>2422</v>
      </c>
      <c r="U421" s="7" t="s">
        <v>2423</v>
      </c>
      <c r="V421" s="7" t="s">
        <v>36</v>
      </c>
      <c r="W421" s="17">
        <v>1</v>
      </c>
      <c r="X421" s="17">
        <v>1</v>
      </c>
      <c r="Y421" s="7" t="s">
        <v>36</v>
      </c>
      <c r="Z421" s="7" t="s">
        <v>36</v>
      </c>
      <c r="AA421" s="7" t="s">
        <v>36</v>
      </c>
    </row>
    <row r="422" spans="1:27" ht="26.1" customHeight="1" x14ac:dyDescent="0.25">
      <c r="A422" s="7">
        <v>2127</v>
      </c>
      <c r="B422" s="7" t="s">
        <v>2466</v>
      </c>
      <c r="C422" s="7" t="s">
        <v>2467</v>
      </c>
      <c r="D422" s="7" t="s">
        <v>2468</v>
      </c>
      <c r="E422" s="7" t="s">
        <v>33</v>
      </c>
      <c r="F422" s="7" t="s">
        <v>34</v>
      </c>
      <c r="G422" s="7" t="s">
        <v>35</v>
      </c>
      <c r="H422" s="7" t="s">
        <v>37</v>
      </c>
      <c r="I422" s="7" t="s">
        <v>38</v>
      </c>
      <c r="J422" s="7" t="s">
        <v>39</v>
      </c>
      <c r="K422" s="7">
        <v>15</v>
      </c>
      <c r="L422" s="7" t="s">
        <v>1168</v>
      </c>
      <c r="M422" s="7" t="s">
        <v>41</v>
      </c>
      <c r="N422" s="7" t="s">
        <v>36</v>
      </c>
      <c r="O422" s="7" t="s">
        <v>36</v>
      </c>
      <c r="P422" s="7" t="s">
        <v>2454</v>
      </c>
      <c r="Q422" s="7" t="s">
        <v>43</v>
      </c>
      <c r="R422" s="7" t="s">
        <v>2469</v>
      </c>
      <c r="S422" s="7" t="s">
        <v>2004</v>
      </c>
      <c r="T422" s="7" t="s">
        <v>78</v>
      </c>
      <c r="U422" s="7" t="s">
        <v>2316</v>
      </c>
      <c r="V422" s="7" t="s">
        <v>36</v>
      </c>
      <c r="W422" s="17">
        <v>9</v>
      </c>
      <c r="X422" s="17">
        <v>13</v>
      </c>
      <c r="Y422" s="7" t="s">
        <v>36</v>
      </c>
      <c r="Z422" s="7" t="s">
        <v>36</v>
      </c>
      <c r="AA422" s="7" t="s">
        <v>36</v>
      </c>
    </row>
    <row r="423" spans="1:27" ht="26.1" customHeight="1" x14ac:dyDescent="0.25">
      <c r="A423" s="7">
        <v>2129</v>
      </c>
      <c r="B423" s="7" t="s">
        <v>2470</v>
      </c>
      <c r="C423" s="7" t="s">
        <v>2471</v>
      </c>
      <c r="D423" s="7" t="s">
        <v>2472</v>
      </c>
      <c r="E423" s="7" t="s">
        <v>33</v>
      </c>
      <c r="F423" s="7" t="s">
        <v>34</v>
      </c>
      <c r="G423" s="7" t="s">
        <v>35</v>
      </c>
      <c r="H423" s="7" t="s">
        <v>37</v>
      </c>
      <c r="I423" s="7" t="s">
        <v>38</v>
      </c>
      <c r="J423" s="7" t="s">
        <v>39</v>
      </c>
      <c r="K423" s="7">
        <v>15</v>
      </c>
      <c r="L423" s="7" t="s">
        <v>1602</v>
      </c>
      <c r="M423" s="7" t="s">
        <v>41</v>
      </c>
      <c r="N423" s="7" t="s">
        <v>36</v>
      </c>
      <c r="O423" s="7" t="s">
        <v>36</v>
      </c>
      <c r="P423" s="7" t="s">
        <v>2454</v>
      </c>
      <c r="Q423" s="7" t="s">
        <v>43</v>
      </c>
      <c r="R423" s="7" t="s">
        <v>2473</v>
      </c>
      <c r="S423" s="7" t="s">
        <v>2004</v>
      </c>
      <c r="T423" s="7" t="s">
        <v>34</v>
      </c>
      <c r="U423" s="7" t="s">
        <v>143</v>
      </c>
      <c r="V423" s="7" t="s">
        <v>2474</v>
      </c>
      <c r="W423" s="17">
        <v>7</v>
      </c>
      <c r="X423" s="17">
        <v>9</v>
      </c>
      <c r="Y423" s="7" t="s">
        <v>36</v>
      </c>
      <c r="Z423" s="7" t="s">
        <v>36</v>
      </c>
      <c r="AA423" s="7" t="s">
        <v>36</v>
      </c>
    </row>
    <row r="424" spans="1:27" ht="26.1" customHeight="1" x14ac:dyDescent="0.25">
      <c r="A424" s="7">
        <v>2132</v>
      </c>
      <c r="B424" s="7" t="s">
        <v>2475</v>
      </c>
      <c r="C424" s="7" t="s">
        <v>2476</v>
      </c>
      <c r="D424" s="7" t="s">
        <v>2477</v>
      </c>
      <c r="E424" s="7" t="s">
        <v>33</v>
      </c>
      <c r="F424" s="7" t="s">
        <v>311</v>
      </c>
      <c r="G424" s="7" t="s">
        <v>35</v>
      </c>
      <c r="H424" s="7" t="s">
        <v>37</v>
      </c>
      <c r="I424" s="7" t="s">
        <v>38</v>
      </c>
      <c r="J424" s="7" t="s">
        <v>39</v>
      </c>
      <c r="K424" s="7">
        <v>15</v>
      </c>
      <c r="L424" s="7" t="s">
        <v>2478</v>
      </c>
      <c r="M424" s="7" t="s">
        <v>41</v>
      </c>
      <c r="N424" s="7" t="s">
        <v>36</v>
      </c>
      <c r="O424" s="7" t="s">
        <v>36</v>
      </c>
      <c r="P424" s="7" t="s">
        <v>2454</v>
      </c>
      <c r="Q424" s="7" t="s">
        <v>43</v>
      </c>
      <c r="R424" s="7" t="s">
        <v>2479</v>
      </c>
      <c r="S424" s="7" t="s">
        <v>2004</v>
      </c>
      <c r="T424" s="7" t="s">
        <v>78</v>
      </c>
      <c r="U424" s="7" t="s">
        <v>2316</v>
      </c>
      <c r="V424" s="7" t="s">
        <v>36</v>
      </c>
      <c r="W424" s="17">
        <v>9</v>
      </c>
      <c r="X424" s="17">
        <v>13</v>
      </c>
      <c r="Y424" s="7" t="s">
        <v>36</v>
      </c>
      <c r="Z424" s="7" t="s">
        <v>36</v>
      </c>
      <c r="AA424" s="7" t="s">
        <v>36</v>
      </c>
    </row>
    <row r="425" spans="1:27" ht="26.1" customHeight="1" x14ac:dyDescent="0.25">
      <c r="A425" s="7">
        <v>2134</v>
      </c>
      <c r="B425" s="7" t="s">
        <v>2480</v>
      </c>
      <c r="C425" s="7" t="s">
        <v>2481</v>
      </c>
      <c r="D425" s="7" t="s">
        <v>2482</v>
      </c>
      <c r="E425" s="7" t="s">
        <v>33</v>
      </c>
      <c r="F425" s="7" t="s">
        <v>34</v>
      </c>
      <c r="G425" s="7" t="s">
        <v>35</v>
      </c>
      <c r="H425" s="7" t="s">
        <v>37</v>
      </c>
      <c r="I425" s="7" t="s">
        <v>38</v>
      </c>
      <c r="J425" s="7" t="s">
        <v>39</v>
      </c>
      <c r="K425" s="7">
        <v>15</v>
      </c>
      <c r="L425" s="7" t="s">
        <v>2483</v>
      </c>
      <c r="M425" s="7" t="s">
        <v>41</v>
      </c>
      <c r="N425" s="7" t="s">
        <v>36</v>
      </c>
      <c r="O425" s="7" t="s">
        <v>36</v>
      </c>
      <c r="P425" s="7" t="s">
        <v>2454</v>
      </c>
      <c r="Q425" s="7" t="s">
        <v>43</v>
      </c>
      <c r="R425" s="7" t="s">
        <v>2484</v>
      </c>
      <c r="S425" s="7" t="s">
        <v>2004</v>
      </c>
      <c r="T425" s="7" t="s">
        <v>78</v>
      </c>
      <c r="U425" s="7" t="s">
        <v>2347</v>
      </c>
      <c r="V425" s="7" t="s">
        <v>36</v>
      </c>
      <c r="W425" s="17">
        <v>1</v>
      </c>
      <c r="X425" s="17">
        <v>1</v>
      </c>
      <c r="Y425" s="7" t="s">
        <v>36</v>
      </c>
      <c r="Z425" s="7" t="s">
        <v>36</v>
      </c>
      <c r="AA425" s="7" t="s">
        <v>36</v>
      </c>
    </row>
    <row r="426" spans="1:27" ht="26.1" customHeight="1" x14ac:dyDescent="0.25">
      <c r="A426" s="7">
        <v>2139</v>
      </c>
      <c r="B426" s="7" t="s">
        <v>2485</v>
      </c>
      <c r="C426" s="7" t="s">
        <v>2486</v>
      </c>
      <c r="D426" s="7" t="s">
        <v>2487</v>
      </c>
      <c r="E426" s="7" t="s">
        <v>33</v>
      </c>
      <c r="F426" s="7" t="s">
        <v>34</v>
      </c>
      <c r="G426" s="7" t="s">
        <v>35</v>
      </c>
      <c r="H426" s="7" t="s">
        <v>37</v>
      </c>
      <c r="I426" s="7" t="s">
        <v>38</v>
      </c>
      <c r="J426" s="7" t="s">
        <v>39</v>
      </c>
      <c r="K426" s="7">
        <v>15</v>
      </c>
      <c r="L426" s="7" t="s">
        <v>2488</v>
      </c>
      <c r="M426" s="7" t="s">
        <v>41</v>
      </c>
      <c r="N426" s="7" t="s">
        <v>36</v>
      </c>
      <c r="O426" s="7" t="s">
        <v>36</v>
      </c>
      <c r="P426" s="7" t="s">
        <v>2454</v>
      </c>
      <c r="Q426" s="7" t="s">
        <v>43</v>
      </c>
      <c r="R426" s="7" t="s">
        <v>2489</v>
      </c>
      <c r="S426" s="7" t="s">
        <v>2004</v>
      </c>
      <c r="T426" s="7" t="s">
        <v>78</v>
      </c>
      <c r="U426" s="7" t="s">
        <v>654</v>
      </c>
      <c r="V426" s="7" t="s">
        <v>2490</v>
      </c>
      <c r="W426" s="17">
        <v>9</v>
      </c>
      <c r="X426" s="17">
        <v>13</v>
      </c>
      <c r="Y426" s="7" t="s">
        <v>36</v>
      </c>
      <c r="Z426" s="7" t="s">
        <v>36</v>
      </c>
      <c r="AA426" s="7" t="s">
        <v>36</v>
      </c>
    </row>
    <row r="427" spans="1:27" ht="26.1" customHeight="1" x14ac:dyDescent="0.25">
      <c r="A427" s="7">
        <v>2141</v>
      </c>
      <c r="B427" s="7" t="s">
        <v>2491</v>
      </c>
      <c r="C427" s="7" t="s">
        <v>2492</v>
      </c>
      <c r="D427" s="7" t="s">
        <v>2492</v>
      </c>
      <c r="E427" s="7" t="s">
        <v>33</v>
      </c>
      <c r="F427" s="7" t="s">
        <v>33</v>
      </c>
      <c r="G427" s="7" t="s">
        <v>35</v>
      </c>
      <c r="H427" s="7" t="s">
        <v>37</v>
      </c>
      <c r="I427" s="7" t="s">
        <v>56</v>
      </c>
      <c r="J427" s="7" t="s">
        <v>39</v>
      </c>
      <c r="K427" s="7">
        <v>15</v>
      </c>
      <c r="L427" s="7" t="s">
        <v>2493</v>
      </c>
      <c r="M427" s="7" t="s">
        <v>41</v>
      </c>
      <c r="N427" s="7" t="s">
        <v>58</v>
      </c>
      <c r="O427" s="7" t="s">
        <v>59</v>
      </c>
      <c r="P427" s="7" t="s">
        <v>2494</v>
      </c>
      <c r="Q427" s="7" t="s">
        <v>43</v>
      </c>
      <c r="R427" s="7" t="s">
        <v>2495</v>
      </c>
      <c r="S427" s="7" t="s">
        <v>2004</v>
      </c>
      <c r="T427" s="7" t="s">
        <v>58</v>
      </c>
      <c r="U427" s="7" t="s">
        <v>59</v>
      </c>
      <c r="V427" s="7" t="s">
        <v>2496</v>
      </c>
      <c r="W427" s="17" t="s">
        <v>36</v>
      </c>
      <c r="X427" s="17" t="s">
        <v>36</v>
      </c>
      <c r="Y427" s="7" t="s">
        <v>36</v>
      </c>
      <c r="Z427" s="7" t="s">
        <v>36</v>
      </c>
      <c r="AA427" s="7" t="s">
        <v>1105</v>
      </c>
    </row>
    <row r="428" spans="1:27" ht="26.1" customHeight="1" x14ac:dyDescent="0.25">
      <c r="A428" s="7">
        <v>2143</v>
      </c>
      <c r="B428" s="7" t="s">
        <v>2497</v>
      </c>
      <c r="C428" s="7" t="s">
        <v>2498</v>
      </c>
      <c r="D428" s="7" t="s">
        <v>2499</v>
      </c>
      <c r="E428" s="7" t="s">
        <v>33</v>
      </c>
      <c r="F428" s="7" t="s">
        <v>311</v>
      </c>
      <c r="G428" s="7" t="s">
        <v>35</v>
      </c>
      <c r="H428" s="7" t="s">
        <v>37</v>
      </c>
      <c r="I428" s="7" t="s">
        <v>38</v>
      </c>
      <c r="J428" s="7" t="s">
        <v>39</v>
      </c>
      <c r="K428" s="7">
        <v>15</v>
      </c>
      <c r="L428" s="7" t="s">
        <v>2178</v>
      </c>
      <c r="M428" s="7" t="s">
        <v>41</v>
      </c>
      <c r="N428" s="7" t="s">
        <v>36</v>
      </c>
      <c r="O428" s="7" t="s">
        <v>36</v>
      </c>
      <c r="P428" s="7" t="s">
        <v>2454</v>
      </c>
      <c r="Q428" s="7" t="s">
        <v>43</v>
      </c>
      <c r="R428" s="7" t="s">
        <v>2500</v>
      </c>
      <c r="S428" s="7" t="s">
        <v>2004</v>
      </c>
      <c r="T428" s="7" t="s">
        <v>444</v>
      </c>
      <c r="U428" s="7" t="s">
        <v>1335</v>
      </c>
      <c r="V428" s="7" t="s">
        <v>36</v>
      </c>
      <c r="W428" s="17">
        <v>7</v>
      </c>
      <c r="X428" s="17">
        <v>9</v>
      </c>
      <c r="Y428" s="7" t="s">
        <v>36</v>
      </c>
      <c r="Z428" s="7" t="s">
        <v>36</v>
      </c>
      <c r="AA428" s="7" t="s">
        <v>36</v>
      </c>
    </row>
    <row r="429" spans="1:27" ht="26.1" customHeight="1" x14ac:dyDescent="0.25">
      <c r="A429" s="7">
        <v>2148</v>
      </c>
      <c r="B429" s="7" t="s">
        <v>2501</v>
      </c>
      <c r="C429" s="7" t="s">
        <v>2502</v>
      </c>
      <c r="D429" s="7" t="s">
        <v>2503</v>
      </c>
      <c r="E429" s="7" t="s">
        <v>33</v>
      </c>
      <c r="F429" s="7" t="s">
        <v>34</v>
      </c>
      <c r="G429" s="7" t="s">
        <v>35</v>
      </c>
      <c r="H429" s="7" t="s">
        <v>37</v>
      </c>
      <c r="I429" s="7" t="s">
        <v>38</v>
      </c>
      <c r="J429" s="7" t="s">
        <v>39</v>
      </c>
      <c r="K429" s="7">
        <v>15</v>
      </c>
      <c r="L429" s="7" t="s">
        <v>781</v>
      </c>
      <c r="M429" s="7" t="s">
        <v>41</v>
      </c>
      <c r="N429" s="7" t="s">
        <v>36</v>
      </c>
      <c r="O429" s="7" t="s">
        <v>36</v>
      </c>
      <c r="P429" s="7" t="s">
        <v>2454</v>
      </c>
      <c r="Q429" s="7" t="s">
        <v>43</v>
      </c>
      <c r="R429" s="7" t="s">
        <v>2504</v>
      </c>
      <c r="S429" s="7" t="s">
        <v>2004</v>
      </c>
      <c r="T429" s="7" t="s">
        <v>78</v>
      </c>
      <c r="U429" s="7" t="s">
        <v>783</v>
      </c>
      <c r="V429" s="7" t="s">
        <v>2029</v>
      </c>
      <c r="W429" s="17">
        <v>14</v>
      </c>
      <c r="X429" s="17">
        <v>20</v>
      </c>
      <c r="Y429" s="7" t="s">
        <v>36</v>
      </c>
      <c r="Z429" s="7" t="s">
        <v>36</v>
      </c>
      <c r="AA429" s="7" t="s">
        <v>36</v>
      </c>
    </row>
    <row r="430" spans="1:27" ht="26.1" customHeight="1" x14ac:dyDescent="0.25">
      <c r="A430" s="7">
        <v>2152</v>
      </c>
      <c r="B430" s="7" t="s">
        <v>2505</v>
      </c>
      <c r="C430" s="7" t="s">
        <v>2506</v>
      </c>
      <c r="D430" s="7" t="s">
        <v>2506</v>
      </c>
      <c r="E430" s="7" t="s">
        <v>33</v>
      </c>
      <c r="F430" s="7" t="s">
        <v>33</v>
      </c>
      <c r="G430" s="7" t="s">
        <v>35</v>
      </c>
      <c r="H430" s="7" t="s">
        <v>130</v>
      </c>
      <c r="I430" s="7" t="s">
        <v>56</v>
      </c>
      <c r="J430" s="7" t="s">
        <v>39</v>
      </c>
      <c r="K430" s="7">
        <v>15</v>
      </c>
      <c r="L430" s="7" t="s">
        <v>2507</v>
      </c>
      <c r="M430" s="7" t="s">
        <v>41</v>
      </c>
      <c r="N430" s="7" t="s">
        <v>58</v>
      </c>
      <c r="O430" s="7" t="s">
        <v>59</v>
      </c>
      <c r="P430" s="7" t="s">
        <v>2508</v>
      </c>
      <c r="Q430" s="7" t="s">
        <v>43</v>
      </c>
      <c r="R430" s="7" t="s">
        <v>2509</v>
      </c>
      <c r="S430" s="7" t="s">
        <v>2004</v>
      </c>
      <c r="T430" s="7" t="s">
        <v>512</v>
      </c>
      <c r="U430" s="7" t="s">
        <v>1297</v>
      </c>
      <c r="V430" s="7" t="s">
        <v>2510</v>
      </c>
      <c r="W430" s="17">
        <v>1</v>
      </c>
      <c r="X430" s="17">
        <v>1</v>
      </c>
      <c r="Y430" s="7" t="s">
        <v>36</v>
      </c>
      <c r="Z430" s="7" t="s">
        <v>36</v>
      </c>
      <c r="AA430" s="7" t="s">
        <v>2511</v>
      </c>
    </row>
    <row r="431" spans="1:27" ht="26.1" customHeight="1" x14ac:dyDescent="0.25">
      <c r="A431" s="7">
        <v>2155</v>
      </c>
      <c r="B431" s="7" t="s">
        <v>2512</v>
      </c>
      <c r="C431" s="7" t="s">
        <v>2513</v>
      </c>
      <c r="D431" s="7" t="s">
        <v>2514</v>
      </c>
      <c r="E431" s="7" t="s">
        <v>33</v>
      </c>
      <c r="F431" s="7" t="s">
        <v>34</v>
      </c>
      <c r="G431" s="7" t="s">
        <v>35</v>
      </c>
      <c r="H431" s="7" t="s">
        <v>37</v>
      </c>
      <c r="I431" s="7" t="s">
        <v>38</v>
      </c>
      <c r="J431" s="7" t="s">
        <v>39</v>
      </c>
      <c r="K431" s="7">
        <v>15</v>
      </c>
      <c r="L431" s="7" t="s">
        <v>1716</v>
      </c>
      <c r="M431" s="7" t="s">
        <v>41</v>
      </c>
      <c r="N431" s="7" t="s">
        <v>36</v>
      </c>
      <c r="O431" s="7" t="s">
        <v>36</v>
      </c>
      <c r="P431" s="7" t="s">
        <v>2454</v>
      </c>
      <c r="Q431" s="7" t="s">
        <v>43</v>
      </c>
      <c r="R431" s="7" t="s">
        <v>2515</v>
      </c>
      <c r="S431" s="7" t="s">
        <v>2004</v>
      </c>
      <c r="T431" s="7" t="s">
        <v>78</v>
      </c>
      <c r="U431" s="7" t="s">
        <v>79</v>
      </c>
      <c r="V431" s="7" t="s">
        <v>36</v>
      </c>
      <c r="W431" s="17">
        <v>15</v>
      </c>
      <c r="X431" s="17">
        <v>21</v>
      </c>
      <c r="Y431" s="7" t="s">
        <v>36</v>
      </c>
      <c r="Z431" s="7" t="s">
        <v>36</v>
      </c>
      <c r="AA431" s="7" t="s">
        <v>36</v>
      </c>
    </row>
    <row r="432" spans="1:27" ht="26.1" customHeight="1" x14ac:dyDescent="0.25">
      <c r="A432" s="7">
        <v>2159</v>
      </c>
      <c r="B432" s="7" t="s">
        <v>2516</v>
      </c>
      <c r="C432" s="7" t="s">
        <v>2517</v>
      </c>
      <c r="D432" s="7" t="s">
        <v>2518</v>
      </c>
      <c r="E432" s="7" t="s">
        <v>33</v>
      </c>
      <c r="F432" s="7" t="s">
        <v>34</v>
      </c>
      <c r="G432" s="7" t="s">
        <v>35</v>
      </c>
      <c r="H432" s="7" t="s">
        <v>37</v>
      </c>
      <c r="I432" s="7" t="s">
        <v>38</v>
      </c>
      <c r="J432" s="7" t="s">
        <v>39</v>
      </c>
      <c r="K432" s="7">
        <v>15</v>
      </c>
      <c r="L432" s="7" t="s">
        <v>2519</v>
      </c>
      <c r="M432" s="7" t="s">
        <v>41</v>
      </c>
      <c r="N432" s="7" t="s">
        <v>36</v>
      </c>
      <c r="O432" s="7" t="s">
        <v>36</v>
      </c>
      <c r="P432" s="7" t="s">
        <v>2454</v>
      </c>
      <c r="Q432" s="7" t="s">
        <v>43</v>
      </c>
      <c r="R432" s="7" t="s">
        <v>2520</v>
      </c>
      <c r="S432" s="7" t="s">
        <v>2004</v>
      </c>
      <c r="T432" s="7" t="s">
        <v>78</v>
      </c>
      <c r="U432" s="7" t="s">
        <v>2316</v>
      </c>
      <c r="V432" s="7" t="s">
        <v>36</v>
      </c>
      <c r="W432" s="17">
        <v>3</v>
      </c>
      <c r="X432" s="17">
        <v>5</v>
      </c>
      <c r="Y432" s="7" t="s">
        <v>36</v>
      </c>
      <c r="Z432" s="7" t="s">
        <v>36</v>
      </c>
      <c r="AA432" s="7" t="s">
        <v>36</v>
      </c>
    </row>
    <row r="433" spans="1:27" ht="26.1" customHeight="1" x14ac:dyDescent="0.25">
      <c r="A433" s="7">
        <v>2160</v>
      </c>
      <c r="B433" s="7" t="s">
        <v>2521</v>
      </c>
      <c r="C433" s="7" t="s">
        <v>2522</v>
      </c>
      <c r="D433" s="7" t="s">
        <v>2523</v>
      </c>
      <c r="E433" s="7" t="s">
        <v>33</v>
      </c>
      <c r="F433" s="7" t="s">
        <v>311</v>
      </c>
      <c r="G433" s="7" t="s">
        <v>35</v>
      </c>
      <c r="H433" s="7" t="s">
        <v>37</v>
      </c>
      <c r="I433" s="7" t="s">
        <v>38</v>
      </c>
      <c r="J433" s="7" t="s">
        <v>39</v>
      </c>
      <c r="K433" s="7">
        <v>15</v>
      </c>
      <c r="L433" s="7" t="s">
        <v>2524</v>
      </c>
      <c r="M433" s="7" t="s">
        <v>41</v>
      </c>
      <c r="N433" s="7" t="s">
        <v>36</v>
      </c>
      <c r="O433" s="7" t="s">
        <v>36</v>
      </c>
      <c r="P433" s="7" t="s">
        <v>2454</v>
      </c>
      <c r="Q433" s="7" t="s">
        <v>43</v>
      </c>
      <c r="R433" s="7" t="s">
        <v>2525</v>
      </c>
      <c r="S433" s="7" t="s">
        <v>2004</v>
      </c>
      <c r="T433" s="7" t="s">
        <v>78</v>
      </c>
      <c r="U433" s="7" t="s">
        <v>2316</v>
      </c>
      <c r="V433" s="7" t="s">
        <v>36</v>
      </c>
      <c r="W433" s="17">
        <v>4</v>
      </c>
      <c r="X433" s="17">
        <v>6</v>
      </c>
      <c r="Y433" s="7" t="s">
        <v>36</v>
      </c>
      <c r="Z433" s="7" t="s">
        <v>36</v>
      </c>
      <c r="AA433" s="7" t="s">
        <v>36</v>
      </c>
    </row>
    <row r="434" spans="1:27" ht="26.1" customHeight="1" x14ac:dyDescent="0.25">
      <c r="A434" s="7">
        <v>2165</v>
      </c>
      <c r="B434" s="7" t="s">
        <v>2526</v>
      </c>
      <c r="C434" s="7" t="s">
        <v>2527</v>
      </c>
      <c r="D434" s="7" t="s">
        <v>2528</v>
      </c>
      <c r="E434" s="7" t="s">
        <v>33</v>
      </c>
      <c r="F434" s="7" t="s">
        <v>311</v>
      </c>
      <c r="G434" s="7" t="s">
        <v>35</v>
      </c>
      <c r="H434" s="7" t="s">
        <v>37</v>
      </c>
      <c r="I434" s="7" t="s">
        <v>38</v>
      </c>
      <c r="J434" s="7" t="s">
        <v>39</v>
      </c>
      <c r="K434" s="7">
        <v>15</v>
      </c>
      <c r="L434" s="7" t="s">
        <v>442</v>
      </c>
      <c r="M434" s="7" t="s">
        <v>41</v>
      </c>
      <c r="N434" s="7" t="s">
        <v>36</v>
      </c>
      <c r="O434" s="7" t="s">
        <v>36</v>
      </c>
      <c r="P434" s="7" t="s">
        <v>2454</v>
      </c>
      <c r="Q434" s="7" t="s">
        <v>43</v>
      </c>
      <c r="R434" s="7" t="s">
        <v>2529</v>
      </c>
      <c r="S434" s="7" t="s">
        <v>2004</v>
      </c>
      <c r="T434" s="7" t="s">
        <v>2422</v>
      </c>
      <c r="U434" s="7" t="s">
        <v>2423</v>
      </c>
      <c r="V434" s="7" t="s">
        <v>36</v>
      </c>
      <c r="W434" s="17">
        <v>1</v>
      </c>
      <c r="X434" s="17">
        <v>1</v>
      </c>
      <c r="Y434" s="7" t="s">
        <v>36</v>
      </c>
      <c r="Z434" s="7" t="s">
        <v>36</v>
      </c>
      <c r="AA434" s="7" t="s">
        <v>36</v>
      </c>
    </row>
    <row r="435" spans="1:27" ht="26.1" customHeight="1" x14ac:dyDescent="0.25">
      <c r="A435" s="7">
        <v>2167</v>
      </c>
      <c r="B435" s="7" t="s">
        <v>2530</v>
      </c>
      <c r="C435" s="7" t="s">
        <v>2531</v>
      </c>
      <c r="D435" s="7" t="s">
        <v>2532</v>
      </c>
      <c r="E435" s="7" t="s">
        <v>33</v>
      </c>
      <c r="F435" s="7" t="s">
        <v>512</v>
      </c>
      <c r="G435" s="7" t="s">
        <v>35</v>
      </c>
      <c r="H435" s="7" t="s">
        <v>37</v>
      </c>
      <c r="I435" s="7" t="s">
        <v>38</v>
      </c>
      <c r="J435" s="7" t="s">
        <v>39</v>
      </c>
      <c r="K435" s="7">
        <v>15</v>
      </c>
      <c r="L435" s="7" t="s">
        <v>2533</v>
      </c>
      <c r="M435" s="7" t="s">
        <v>41</v>
      </c>
      <c r="N435" s="7" t="s">
        <v>36</v>
      </c>
      <c r="O435" s="7" t="s">
        <v>36</v>
      </c>
      <c r="P435" s="7" t="s">
        <v>2454</v>
      </c>
      <c r="Q435" s="7" t="s">
        <v>43</v>
      </c>
      <c r="R435" s="7" t="s">
        <v>2534</v>
      </c>
      <c r="S435" s="7" t="s">
        <v>2004</v>
      </c>
      <c r="T435" s="7" t="s">
        <v>58</v>
      </c>
      <c r="U435" s="7" t="s">
        <v>59</v>
      </c>
      <c r="V435" s="7" t="s">
        <v>2535</v>
      </c>
      <c r="W435" s="17">
        <v>1</v>
      </c>
      <c r="X435" s="17">
        <v>1</v>
      </c>
      <c r="Y435" s="7" t="s">
        <v>36</v>
      </c>
      <c r="Z435" s="7" t="s">
        <v>36</v>
      </c>
      <c r="AA435" s="7" t="s">
        <v>36</v>
      </c>
    </row>
    <row r="436" spans="1:27" ht="26.1" customHeight="1" x14ac:dyDescent="0.25">
      <c r="A436" s="7">
        <v>2173</v>
      </c>
      <c r="B436" s="7" t="s">
        <v>2536</v>
      </c>
      <c r="C436" s="7" t="s">
        <v>2537</v>
      </c>
      <c r="D436" s="7" t="s">
        <v>2538</v>
      </c>
      <c r="E436" s="7" t="s">
        <v>33</v>
      </c>
      <c r="F436" s="7" t="s">
        <v>311</v>
      </c>
      <c r="G436" s="7" t="s">
        <v>35</v>
      </c>
      <c r="H436" s="7" t="s">
        <v>37</v>
      </c>
      <c r="I436" s="7" t="s">
        <v>38</v>
      </c>
      <c r="J436" s="7" t="s">
        <v>39</v>
      </c>
      <c r="K436" s="7">
        <v>15</v>
      </c>
      <c r="L436" s="7" t="s">
        <v>2539</v>
      </c>
      <c r="M436" s="7" t="s">
        <v>41</v>
      </c>
      <c r="N436" s="7" t="s">
        <v>36</v>
      </c>
      <c r="O436" s="7" t="s">
        <v>36</v>
      </c>
      <c r="P436" s="7" t="s">
        <v>2540</v>
      </c>
      <c r="Q436" s="7" t="s">
        <v>43</v>
      </c>
      <c r="R436" s="7" t="s">
        <v>2541</v>
      </c>
      <c r="S436" s="7" t="s">
        <v>2004</v>
      </c>
      <c r="T436" s="7" t="s">
        <v>444</v>
      </c>
      <c r="U436" s="7" t="s">
        <v>1335</v>
      </c>
      <c r="V436" s="7" t="s">
        <v>36</v>
      </c>
      <c r="W436" s="17">
        <v>6</v>
      </c>
      <c r="X436" s="17">
        <v>8</v>
      </c>
      <c r="Y436" s="7" t="s">
        <v>36</v>
      </c>
      <c r="Z436" s="7" t="s">
        <v>36</v>
      </c>
      <c r="AA436" s="7" t="s">
        <v>36</v>
      </c>
    </row>
    <row r="437" spans="1:27" ht="26.1" customHeight="1" x14ac:dyDescent="0.25">
      <c r="A437" s="7">
        <v>2188</v>
      </c>
      <c r="B437" s="7" t="s">
        <v>2542</v>
      </c>
      <c r="C437" s="7" t="s">
        <v>2543</v>
      </c>
      <c r="D437" s="7" t="s">
        <v>2544</v>
      </c>
      <c r="E437" s="7" t="s">
        <v>33</v>
      </c>
      <c r="F437" s="7" t="s">
        <v>311</v>
      </c>
      <c r="G437" s="7" t="s">
        <v>35</v>
      </c>
      <c r="H437" s="7" t="s">
        <v>37</v>
      </c>
      <c r="I437" s="7" t="s">
        <v>38</v>
      </c>
      <c r="J437" s="7" t="s">
        <v>39</v>
      </c>
      <c r="K437" s="7">
        <v>15</v>
      </c>
      <c r="L437" s="7" t="s">
        <v>442</v>
      </c>
      <c r="M437" s="7" t="s">
        <v>41</v>
      </c>
      <c r="N437" s="7" t="s">
        <v>36</v>
      </c>
      <c r="O437" s="7" t="s">
        <v>36</v>
      </c>
      <c r="P437" s="7" t="s">
        <v>2540</v>
      </c>
      <c r="Q437" s="7" t="s">
        <v>43</v>
      </c>
      <c r="R437" s="7" t="s">
        <v>2546</v>
      </c>
      <c r="S437" s="7" t="s">
        <v>2004</v>
      </c>
      <c r="T437" s="7" t="s">
        <v>444</v>
      </c>
      <c r="U437" s="7" t="s">
        <v>1335</v>
      </c>
      <c r="V437" s="7" t="s">
        <v>36</v>
      </c>
      <c r="W437" s="17">
        <v>6</v>
      </c>
      <c r="X437" s="17">
        <v>8</v>
      </c>
      <c r="Y437" s="7" t="s">
        <v>36</v>
      </c>
      <c r="Z437" s="7" t="s">
        <v>36</v>
      </c>
      <c r="AA437" s="7" t="s">
        <v>36</v>
      </c>
    </row>
    <row r="438" spans="1:27" ht="26.1" customHeight="1" x14ac:dyDescent="0.25">
      <c r="A438" s="7">
        <v>2191</v>
      </c>
      <c r="B438" s="7" t="s">
        <v>2547</v>
      </c>
      <c r="C438" s="7" t="s">
        <v>2548</v>
      </c>
      <c r="D438" s="7" t="s">
        <v>2549</v>
      </c>
      <c r="E438" s="7" t="s">
        <v>33</v>
      </c>
      <c r="F438" s="7" t="s">
        <v>34</v>
      </c>
      <c r="G438" s="7" t="s">
        <v>35</v>
      </c>
      <c r="H438" s="7" t="s">
        <v>37</v>
      </c>
      <c r="I438" s="7" t="s">
        <v>38</v>
      </c>
      <c r="J438" s="7" t="s">
        <v>39</v>
      </c>
      <c r="K438" s="7">
        <v>15</v>
      </c>
      <c r="L438" s="7" t="s">
        <v>2550</v>
      </c>
      <c r="M438" s="7" t="s">
        <v>41</v>
      </c>
      <c r="N438" s="7" t="s">
        <v>36</v>
      </c>
      <c r="O438" s="7" t="s">
        <v>36</v>
      </c>
      <c r="P438" s="7" t="s">
        <v>2540</v>
      </c>
      <c r="Q438" s="7" t="s">
        <v>43</v>
      </c>
      <c r="R438" s="7" t="s">
        <v>2551</v>
      </c>
      <c r="S438" s="7" t="s">
        <v>2004</v>
      </c>
      <c r="T438" s="7" t="s">
        <v>78</v>
      </c>
      <c r="U438" s="7" t="s">
        <v>2347</v>
      </c>
      <c r="V438" s="7" t="s">
        <v>36</v>
      </c>
      <c r="W438" s="17" t="s">
        <v>36</v>
      </c>
      <c r="X438" s="17" t="s">
        <v>36</v>
      </c>
      <c r="Y438" s="7" t="s">
        <v>36</v>
      </c>
      <c r="Z438" s="7" t="s">
        <v>36</v>
      </c>
      <c r="AA438" s="7" t="s">
        <v>36</v>
      </c>
    </row>
    <row r="439" spans="1:27" ht="26.1" customHeight="1" x14ac:dyDescent="0.25">
      <c r="A439" s="7">
        <v>2195</v>
      </c>
      <c r="B439" s="7" t="s">
        <v>2552</v>
      </c>
      <c r="C439" s="7" t="s">
        <v>2553</v>
      </c>
      <c r="D439" s="7" t="s">
        <v>2554</v>
      </c>
      <c r="E439" s="7" t="s">
        <v>33</v>
      </c>
      <c r="F439" s="7" t="s">
        <v>34</v>
      </c>
      <c r="G439" s="7" t="s">
        <v>35</v>
      </c>
      <c r="H439" s="7" t="s">
        <v>37</v>
      </c>
      <c r="I439" s="7" t="s">
        <v>38</v>
      </c>
      <c r="J439" s="7" t="s">
        <v>39</v>
      </c>
      <c r="K439" s="7">
        <v>15</v>
      </c>
      <c r="L439" s="7" t="s">
        <v>2398</v>
      </c>
      <c r="M439" s="7" t="s">
        <v>41</v>
      </c>
      <c r="N439" s="7" t="s">
        <v>36</v>
      </c>
      <c r="O439" s="7" t="s">
        <v>36</v>
      </c>
      <c r="P439" s="7" t="s">
        <v>2540</v>
      </c>
      <c r="Q439" s="7" t="s">
        <v>43</v>
      </c>
      <c r="R439" s="7" t="s">
        <v>2555</v>
      </c>
      <c r="S439" s="7" t="s">
        <v>2004</v>
      </c>
      <c r="T439" s="7" t="s">
        <v>78</v>
      </c>
      <c r="U439" s="7" t="s">
        <v>2347</v>
      </c>
      <c r="V439" s="7" t="s">
        <v>36</v>
      </c>
      <c r="W439" s="17" t="s">
        <v>36</v>
      </c>
      <c r="X439" s="17" t="s">
        <v>36</v>
      </c>
      <c r="Y439" s="7" t="s">
        <v>36</v>
      </c>
      <c r="Z439" s="7" t="s">
        <v>36</v>
      </c>
      <c r="AA439" s="7" t="s">
        <v>36</v>
      </c>
    </row>
    <row r="440" spans="1:27" ht="26.1" customHeight="1" x14ac:dyDescent="0.25">
      <c r="A440" s="7">
        <v>2208</v>
      </c>
      <c r="B440" s="7" t="s">
        <v>2556</v>
      </c>
      <c r="C440" s="7" t="s">
        <v>2557</v>
      </c>
      <c r="D440" s="7" t="s">
        <v>2557</v>
      </c>
      <c r="E440" s="7" t="s">
        <v>33</v>
      </c>
      <c r="F440" s="7" t="s">
        <v>33</v>
      </c>
      <c r="G440" s="7" t="s">
        <v>35</v>
      </c>
      <c r="H440" s="7" t="s">
        <v>130</v>
      </c>
      <c r="I440" s="7" t="s">
        <v>56</v>
      </c>
      <c r="J440" s="7" t="s">
        <v>39</v>
      </c>
      <c r="K440" s="7">
        <v>15</v>
      </c>
      <c r="L440" s="7" t="s">
        <v>2558</v>
      </c>
      <c r="M440" s="7" t="s">
        <v>41</v>
      </c>
      <c r="N440" s="7" t="s">
        <v>58</v>
      </c>
      <c r="O440" s="7" t="s">
        <v>59</v>
      </c>
      <c r="P440" s="7" t="s">
        <v>2559</v>
      </c>
      <c r="Q440" s="7" t="s">
        <v>43</v>
      </c>
      <c r="R440" s="7" t="s">
        <v>2560</v>
      </c>
      <c r="S440" s="7" t="s">
        <v>2004</v>
      </c>
      <c r="T440" s="7" t="s">
        <v>58</v>
      </c>
      <c r="U440" s="7" t="s">
        <v>1857</v>
      </c>
      <c r="V440" s="7" t="s">
        <v>2561</v>
      </c>
      <c r="W440" s="17">
        <v>7</v>
      </c>
      <c r="X440" s="17">
        <v>11</v>
      </c>
      <c r="Y440" s="7" t="s">
        <v>36</v>
      </c>
      <c r="Z440" s="7" t="s">
        <v>36</v>
      </c>
      <c r="AA440" s="7" t="s">
        <v>2562</v>
      </c>
    </row>
    <row r="441" spans="1:27" ht="26.1" customHeight="1" x14ac:dyDescent="0.25">
      <c r="A441" s="7">
        <v>2209</v>
      </c>
      <c r="B441" s="7" t="s">
        <v>2563</v>
      </c>
      <c r="C441" s="7" t="s">
        <v>2564</v>
      </c>
      <c r="D441" s="7" t="s">
        <v>2565</v>
      </c>
      <c r="E441" s="7" t="s">
        <v>33</v>
      </c>
      <c r="F441" s="7" t="s">
        <v>311</v>
      </c>
      <c r="G441" s="7" t="s">
        <v>35</v>
      </c>
      <c r="H441" s="7" t="s">
        <v>37</v>
      </c>
      <c r="I441" s="7" t="s">
        <v>38</v>
      </c>
      <c r="J441" s="7" t="s">
        <v>39</v>
      </c>
      <c r="K441" s="7">
        <v>15</v>
      </c>
      <c r="L441" s="7" t="s">
        <v>442</v>
      </c>
      <c r="M441" s="7" t="s">
        <v>41</v>
      </c>
      <c r="N441" s="7" t="s">
        <v>36</v>
      </c>
      <c r="O441" s="7" t="s">
        <v>36</v>
      </c>
      <c r="P441" s="7" t="s">
        <v>2540</v>
      </c>
      <c r="Q441" s="7" t="s">
        <v>43</v>
      </c>
      <c r="R441" s="7" t="s">
        <v>2566</v>
      </c>
      <c r="S441" s="7" t="s">
        <v>2004</v>
      </c>
      <c r="T441" s="7" t="s">
        <v>444</v>
      </c>
      <c r="U441" s="7" t="s">
        <v>1335</v>
      </c>
      <c r="V441" s="7" t="s">
        <v>36</v>
      </c>
      <c r="W441" s="17">
        <v>6</v>
      </c>
      <c r="X441" s="17">
        <v>8</v>
      </c>
      <c r="Y441" s="7" t="s">
        <v>36</v>
      </c>
      <c r="Z441" s="7" t="s">
        <v>36</v>
      </c>
      <c r="AA441" s="7" t="s">
        <v>36</v>
      </c>
    </row>
    <row r="442" spans="1:27" ht="26.1" customHeight="1" x14ac:dyDescent="0.25">
      <c r="A442" s="7">
        <v>2210</v>
      </c>
      <c r="B442" s="7" t="s">
        <v>2567</v>
      </c>
      <c r="C442" s="7" t="s">
        <v>2568</v>
      </c>
      <c r="D442" s="7" t="s">
        <v>2568</v>
      </c>
      <c r="E442" s="7" t="s">
        <v>33</v>
      </c>
      <c r="F442" s="7" t="s">
        <v>33</v>
      </c>
      <c r="G442" s="7" t="s">
        <v>35</v>
      </c>
      <c r="H442" s="7" t="s">
        <v>37</v>
      </c>
      <c r="I442" s="7" t="s">
        <v>56</v>
      </c>
      <c r="J442" s="7" t="s">
        <v>39</v>
      </c>
      <c r="K442" s="7">
        <v>15</v>
      </c>
      <c r="L442" s="7" t="s">
        <v>2569</v>
      </c>
      <c r="M442" s="7" t="s">
        <v>41</v>
      </c>
      <c r="N442" s="7" t="s">
        <v>58</v>
      </c>
      <c r="O442" s="7" t="s">
        <v>59</v>
      </c>
      <c r="P442" s="7" t="s">
        <v>2570</v>
      </c>
      <c r="Q442" s="7" t="s">
        <v>43</v>
      </c>
      <c r="R442" s="7" t="s">
        <v>2571</v>
      </c>
      <c r="S442" s="7" t="s">
        <v>2004</v>
      </c>
      <c r="T442" s="7" t="s">
        <v>58</v>
      </c>
      <c r="U442" s="7" t="s">
        <v>59</v>
      </c>
      <c r="V442" s="7" t="s">
        <v>2572</v>
      </c>
      <c r="W442" s="17" t="s">
        <v>36</v>
      </c>
      <c r="X442" s="17" t="s">
        <v>36</v>
      </c>
      <c r="Y442" s="7" t="s">
        <v>36</v>
      </c>
      <c r="Z442" s="7" t="s">
        <v>36</v>
      </c>
      <c r="AA442" s="7" t="s">
        <v>1105</v>
      </c>
    </row>
    <row r="443" spans="1:27" ht="26.1" customHeight="1" x14ac:dyDescent="0.25">
      <c r="A443" s="7">
        <v>2213</v>
      </c>
      <c r="B443" s="7" t="s">
        <v>2573</v>
      </c>
      <c r="C443" s="7" t="s">
        <v>2574</v>
      </c>
      <c r="D443" s="7" t="s">
        <v>2574</v>
      </c>
      <c r="E443" s="7" t="s">
        <v>33</v>
      </c>
      <c r="F443" s="7" t="s">
        <v>33</v>
      </c>
      <c r="G443" s="7" t="s">
        <v>35</v>
      </c>
      <c r="H443" s="7" t="s">
        <v>37</v>
      </c>
      <c r="I443" s="7" t="s">
        <v>56</v>
      </c>
      <c r="J443" s="7" t="s">
        <v>39</v>
      </c>
      <c r="K443" s="7">
        <v>15</v>
      </c>
      <c r="L443" s="7" t="s">
        <v>2575</v>
      </c>
      <c r="M443" s="7" t="s">
        <v>41</v>
      </c>
      <c r="N443" s="7" t="s">
        <v>58</v>
      </c>
      <c r="O443" s="7" t="s">
        <v>59</v>
      </c>
      <c r="P443" s="7" t="s">
        <v>2576</v>
      </c>
      <c r="Q443" s="7" t="s">
        <v>43</v>
      </c>
      <c r="R443" s="7" t="s">
        <v>2577</v>
      </c>
      <c r="S443" s="7" t="s">
        <v>2004</v>
      </c>
      <c r="T443" s="7" t="s">
        <v>58</v>
      </c>
      <c r="U443" s="7" t="s">
        <v>59</v>
      </c>
      <c r="V443" s="7" t="s">
        <v>2578</v>
      </c>
      <c r="W443" s="17" t="s">
        <v>36</v>
      </c>
      <c r="X443" s="17" t="s">
        <v>36</v>
      </c>
      <c r="Y443" s="7" t="s">
        <v>36</v>
      </c>
      <c r="Z443" s="7" t="s">
        <v>36</v>
      </c>
      <c r="AA443" s="7" t="s">
        <v>1105</v>
      </c>
    </row>
    <row r="444" spans="1:27" ht="26.1" customHeight="1" x14ac:dyDescent="0.25">
      <c r="A444" s="7">
        <v>2221</v>
      </c>
      <c r="B444" s="7" t="s">
        <v>2579</v>
      </c>
      <c r="C444" s="7" t="s">
        <v>2580</v>
      </c>
      <c r="D444" s="7" t="s">
        <v>2581</v>
      </c>
      <c r="E444" s="7" t="s">
        <v>33</v>
      </c>
      <c r="F444" s="7" t="s">
        <v>311</v>
      </c>
      <c r="G444" s="7" t="s">
        <v>35</v>
      </c>
      <c r="H444" s="7" t="s">
        <v>37</v>
      </c>
      <c r="I444" s="7" t="s">
        <v>38</v>
      </c>
      <c r="J444" s="7" t="s">
        <v>39</v>
      </c>
      <c r="K444" s="7">
        <v>15</v>
      </c>
      <c r="L444" s="7" t="s">
        <v>2582</v>
      </c>
      <c r="M444" s="7" t="s">
        <v>41</v>
      </c>
      <c r="N444" s="7" t="s">
        <v>36</v>
      </c>
      <c r="O444" s="7" t="s">
        <v>36</v>
      </c>
      <c r="P444" s="7" t="s">
        <v>2540</v>
      </c>
      <c r="Q444" s="7" t="s">
        <v>43</v>
      </c>
      <c r="R444" s="7" t="s">
        <v>2583</v>
      </c>
      <c r="S444" s="7" t="s">
        <v>2004</v>
      </c>
      <c r="T444" s="7" t="s">
        <v>367</v>
      </c>
      <c r="U444" s="7" t="s">
        <v>1510</v>
      </c>
      <c r="V444" s="7" t="s">
        <v>36</v>
      </c>
      <c r="W444" s="17">
        <v>2</v>
      </c>
      <c r="X444" s="17">
        <v>4</v>
      </c>
      <c r="Y444" s="7" t="s">
        <v>36</v>
      </c>
      <c r="Z444" s="7" t="s">
        <v>36</v>
      </c>
      <c r="AA444" s="7" t="s">
        <v>36</v>
      </c>
    </row>
    <row r="445" spans="1:27" ht="26.1" customHeight="1" x14ac:dyDescent="0.25">
      <c r="A445" s="7">
        <v>2227</v>
      </c>
      <c r="B445" s="7" t="s">
        <v>2584</v>
      </c>
      <c r="C445" s="7" t="s">
        <v>2585</v>
      </c>
      <c r="D445" s="7" t="s">
        <v>2586</v>
      </c>
      <c r="E445" s="7" t="s">
        <v>33</v>
      </c>
      <c r="F445" s="7" t="s">
        <v>34</v>
      </c>
      <c r="G445" s="7" t="s">
        <v>35</v>
      </c>
      <c r="H445" s="7" t="s">
        <v>37</v>
      </c>
      <c r="I445" s="7" t="s">
        <v>38</v>
      </c>
      <c r="J445" s="7" t="s">
        <v>39</v>
      </c>
      <c r="K445" s="7">
        <v>15</v>
      </c>
      <c r="L445" s="7" t="s">
        <v>2587</v>
      </c>
      <c r="M445" s="7" t="s">
        <v>41</v>
      </c>
      <c r="N445" s="7" t="s">
        <v>36</v>
      </c>
      <c r="O445" s="7" t="s">
        <v>36</v>
      </c>
      <c r="P445" s="7" t="s">
        <v>2588</v>
      </c>
      <c r="Q445" s="7" t="s">
        <v>43</v>
      </c>
      <c r="R445" s="7" t="s">
        <v>2589</v>
      </c>
      <c r="S445" s="7" t="s">
        <v>2004</v>
      </c>
      <c r="T445" s="7" t="s">
        <v>78</v>
      </c>
      <c r="U445" s="7" t="s">
        <v>2316</v>
      </c>
      <c r="V445" s="7" t="s">
        <v>2590</v>
      </c>
      <c r="W445" s="17">
        <v>5</v>
      </c>
      <c r="X445" s="17">
        <v>7</v>
      </c>
      <c r="Y445" s="7" t="s">
        <v>36</v>
      </c>
      <c r="Z445" s="7" t="s">
        <v>36</v>
      </c>
      <c r="AA445" s="7" t="s">
        <v>36</v>
      </c>
    </row>
    <row r="446" spans="1:27" ht="26.1" customHeight="1" x14ac:dyDescent="0.25">
      <c r="A446" s="7">
        <v>2228</v>
      </c>
      <c r="B446" s="7" t="s">
        <v>2591</v>
      </c>
      <c r="C446" s="7" t="s">
        <v>2592</v>
      </c>
      <c r="D446" s="7" t="s">
        <v>2592</v>
      </c>
      <c r="E446" s="7" t="s">
        <v>33</v>
      </c>
      <c r="F446" s="7" t="s">
        <v>33</v>
      </c>
      <c r="G446" s="7" t="s">
        <v>35</v>
      </c>
      <c r="H446" s="7" t="s">
        <v>255</v>
      </c>
      <c r="I446" s="7" t="s">
        <v>56</v>
      </c>
      <c r="J446" s="7" t="s">
        <v>39</v>
      </c>
      <c r="K446" s="7">
        <v>10</v>
      </c>
      <c r="L446" s="7" t="s">
        <v>2593</v>
      </c>
      <c r="M446" s="7" t="s">
        <v>41</v>
      </c>
      <c r="N446" s="7" t="s">
        <v>58</v>
      </c>
      <c r="O446" s="7" t="s">
        <v>59</v>
      </c>
      <c r="P446" s="7" t="s">
        <v>2594</v>
      </c>
      <c r="Q446" s="7" t="s">
        <v>43</v>
      </c>
      <c r="R446" s="7" t="s">
        <v>2595</v>
      </c>
      <c r="S446" s="7" t="s">
        <v>2004</v>
      </c>
      <c r="T446" s="7" t="s">
        <v>512</v>
      </c>
      <c r="U446" s="7" t="s">
        <v>1297</v>
      </c>
      <c r="V446" s="7" t="s">
        <v>2596</v>
      </c>
      <c r="W446" s="17" t="s">
        <v>36</v>
      </c>
      <c r="X446" s="17" t="s">
        <v>36</v>
      </c>
      <c r="Y446" s="7" t="s">
        <v>36</v>
      </c>
      <c r="Z446" s="7" t="s">
        <v>36</v>
      </c>
      <c r="AA446" s="7" t="s">
        <v>2597</v>
      </c>
    </row>
    <row r="447" spans="1:27" ht="26.1" customHeight="1" x14ac:dyDescent="0.25">
      <c r="A447" s="7">
        <v>2229</v>
      </c>
      <c r="B447" s="7" t="s">
        <v>2598</v>
      </c>
      <c r="C447" s="7" t="s">
        <v>2599</v>
      </c>
      <c r="D447" s="7" t="s">
        <v>2600</v>
      </c>
      <c r="E447" s="7" t="s">
        <v>33</v>
      </c>
      <c r="F447" s="7" t="s">
        <v>34</v>
      </c>
      <c r="G447" s="7" t="s">
        <v>35</v>
      </c>
      <c r="H447" s="7" t="s">
        <v>37</v>
      </c>
      <c r="I447" s="7" t="s">
        <v>38</v>
      </c>
      <c r="J447" s="7" t="s">
        <v>39</v>
      </c>
      <c r="K447" s="7">
        <v>15</v>
      </c>
      <c r="L447" s="7" t="s">
        <v>781</v>
      </c>
      <c r="M447" s="7" t="s">
        <v>41</v>
      </c>
      <c r="N447" s="7" t="s">
        <v>78</v>
      </c>
      <c r="O447" s="7" t="s">
        <v>4780</v>
      </c>
      <c r="P447" s="7" t="s">
        <v>2588</v>
      </c>
      <c r="Q447" s="7" t="s">
        <v>43</v>
      </c>
      <c r="R447" s="24">
        <v>46069</v>
      </c>
      <c r="S447" s="7" t="s">
        <v>2004</v>
      </c>
      <c r="T447" s="7" t="s">
        <v>78</v>
      </c>
      <c r="U447" s="7" t="s">
        <v>783</v>
      </c>
      <c r="V447" s="7" t="s">
        <v>36</v>
      </c>
      <c r="W447" s="17">
        <v>13</v>
      </c>
      <c r="X447" s="17">
        <v>19</v>
      </c>
      <c r="Y447" s="7" t="s">
        <v>36</v>
      </c>
      <c r="Z447" s="7" t="s">
        <v>36</v>
      </c>
      <c r="AA447" s="7" t="s">
        <v>36</v>
      </c>
    </row>
    <row r="448" spans="1:27" ht="26.1" customHeight="1" x14ac:dyDescent="0.25">
      <c r="A448" s="7">
        <v>2230</v>
      </c>
      <c r="B448" s="7" t="s">
        <v>2601</v>
      </c>
      <c r="C448" s="7" t="s">
        <v>2602</v>
      </c>
      <c r="D448" s="7" t="s">
        <v>2603</v>
      </c>
      <c r="E448" s="7" t="s">
        <v>33</v>
      </c>
      <c r="F448" s="7" t="s">
        <v>34</v>
      </c>
      <c r="G448" s="7" t="s">
        <v>35</v>
      </c>
      <c r="H448" s="7" t="s">
        <v>37</v>
      </c>
      <c r="I448" s="7" t="s">
        <v>38</v>
      </c>
      <c r="J448" s="7" t="s">
        <v>39</v>
      </c>
      <c r="K448" s="7">
        <v>15</v>
      </c>
      <c r="L448" s="7" t="s">
        <v>2604</v>
      </c>
      <c r="M448" s="7" t="s">
        <v>41</v>
      </c>
      <c r="N448" s="7" t="s">
        <v>36</v>
      </c>
      <c r="O448" s="7" t="s">
        <v>36</v>
      </c>
      <c r="P448" s="7" t="s">
        <v>2588</v>
      </c>
      <c r="Q448" s="7" t="s">
        <v>43</v>
      </c>
      <c r="R448" s="7" t="s">
        <v>2605</v>
      </c>
      <c r="S448" s="7" t="s">
        <v>2004</v>
      </c>
      <c r="T448" s="7" t="s">
        <v>78</v>
      </c>
      <c r="U448" s="7" t="s">
        <v>2316</v>
      </c>
      <c r="V448" s="7" t="s">
        <v>2606</v>
      </c>
      <c r="W448" s="17">
        <v>5</v>
      </c>
      <c r="X448" s="17">
        <v>7</v>
      </c>
      <c r="Y448" s="7" t="s">
        <v>36</v>
      </c>
      <c r="Z448" s="7" t="s">
        <v>36</v>
      </c>
      <c r="AA448" s="7" t="s">
        <v>36</v>
      </c>
    </row>
    <row r="449" spans="1:27" ht="26.1" customHeight="1" x14ac:dyDescent="0.25">
      <c r="A449" s="7">
        <v>2231</v>
      </c>
      <c r="B449" s="7" t="s">
        <v>2607</v>
      </c>
      <c r="C449" s="7" t="s">
        <v>2608</v>
      </c>
      <c r="D449" s="7" t="s">
        <v>2609</v>
      </c>
      <c r="E449" s="7" t="s">
        <v>33</v>
      </c>
      <c r="F449" s="7" t="s">
        <v>311</v>
      </c>
      <c r="G449" s="7" t="s">
        <v>35</v>
      </c>
      <c r="H449" s="7" t="s">
        <v>37</v>
      </c>
      <c r="I449" s="7" t="s">
        <v>38</v>
      </c>
      <c r="J449" s="7" t="s">
        <v>39</v>
      </c>
      <c r="K449" s="7">
        <v>15</v>
      </c>
      <c r="L449" s="7" t="s">
        <v>2178</v>
      </c>
      <c r="M449" s="7" t="s">
        <v>41</v>
      </c>
      <c r="N449" s="7" t="s">
        <v>36</v>
      </c>
      <c r="O449" s="7" t="s">
        <v>36</v>
      </c>
      <c r="P449" s="7" t="s">
        <v>2588</v>
      </c>
      <c r="Q449" s="7" t="s">
        <v>43</v>
      </c>
      <c r="R449" s="7" t="s">
        <v>2610</v>
      </c>
      <c r="S449" s="7" t="s">
        <v>2004</v>
      </c>
      <c r="T449" s="7" t="s">
        <v>444</v>
      </c>
      <c r="U449" s="7" t="s">
        <v>1335</v>
      </c>
      <c r="V449" s="7" t="s">
        <v>36</v>
      </c>
      <c r="W449" s="17">
        <v>2</v>
      </c>
      <c r="X449" s="17">
        <v>4</v>
      </c>
      <c r="Y449" s="7" t="s">
        <v>36</v>
      </c>
      <c r="Z449" s="7" t="s">
        <v>36</v>
      </c>
      <c r="AA449" s="7" t="s">
        <v>36</v>
      </c>
    </row>
    <row r="450" spans="1:27" ht="26.1" customHeight="1" x14ac:dyDescent="0.25">
      <c r="A450" s="7">
        <v>2233</v>
      </c>
      <c r="B450" s="7" t="s">
        <v>2611</v>
      </c>
      <c r="C450" s="7" t="s">
        <v>2612</v>
      </c>
      <c r="D450" s="7" t="s">
        <v>2613</v>
      </c>
      <c r="E450" s="7" t="s">
        <v>33</v>
      </c>
      <c r="F450" s="7" t="s">
        <v>311</v>
      </c>
      <c r="G450" s="7" t="s">
        <v>35</v>
      </c>
      <c r="H450" s="7" t="s">
        <v>37</v>
      </c>
      <c r="I450" s="7" t="s">
        <v>38</v>
      </c>
      <c r="J450" s="7" t="s">
        <v>39</v>
      </c>
      <c r="K450" s="7">
        <v>15</v>
      </c>
      <c r="L450" s="7" t="s">
        <v>442</v>
      </c>
      <c r="M450" s="7" t="s">
        <v>41</v>
      </c>
      <c r="N450" s="7" t="s">
        <v>36</v>
      </c>
      <c r="O450" s="7" t="s">
        <v>36</v>
      </c>
      <c r="P450" s="7" t="s">
        <v>2588</v>
      </c>
      <c r="Q450" s="7" t="s">
        <v>43</v>
      </c>
      <c r="R450" s="7" t="s">
        <v>2614</v>
      </c>
      <c r="S450" s="7" t="s">
        <v>2004</v>
      </c>
      <c r="T450" s="7" t="s">
        <v>692</v>
      </c>
      <c r="U450" s="7" t="s">
        <v>1460</v>
      </c>
      <c r="V450" s="7" t="s">
        <v>36</v>
      </c>
      <c r="W450" s="17">
        <v>1</v>
      </c>
      <c r="X450" s="17">
        <v>3</v>
      </c>
      <c r="Y450" s="7" t="s">
        <v>36</v>
      </c>
      <c r="Z450" s="7" t="s">
        <v>36</v>
      </c>
      <c r="AA450" s="7" t="s">
        <v>36</v>
      </c>
    </row>
    <row r="451" spans="1:27" ht="26.1" customHeight="1" x14ac:dyDescent="0.25">
      <c r="A451" s="7">
        <v>2235</v>
      </c>
      <c r="B451" s="7" t="s">
        <v>2615</v>
      </c>
      <c r="C451" s="7" t="s">
        <v>2616</v>
      </c>
      <c r="D451" s="7" t="s">
        <v>2617</v>
      </c>
      <c r="E451" s="7" t="s">
        <v>33</v>
      </c>
      <c r="F451" s="7" t="s">
        <v>311</v>
      </c>
      <c r="G451" s="7" t="s">
        <v>35</v>
      </c>
      <c r="H451" s="7" t="s">
        <v>37</v>
      </c>
      <c r="I451" s="7" t="s">
        <v>38</v>
      </c>
      <c r="J451" s="7" t="s">
        <v>39</v>
      </c>
      <c r="K451" s="7">
        <v>15</v>
      </c>
      <c r="L451" s="7" t="s">
        <v>2618</v>
      </c>
      <c r="M451" s="7" t="s">
        <v>41</v>
      </c>
      <c r="N451" s="7" t="s">
        <v>36</v>
      </c>
      <c r="O451" s="7" t="s">
        <v>36</v>
      </c>
      <c r="P451" s="7" t="s">
        <v>2588</v>
      </c>
      <c r="Q451" s="7" t="s">
        <v>43</v>
      </c>
      <c r="R451" s="7" t="s">
        <v>2619</v>
      </c>
      <c r="S451" s="7" t="s">
        <v>2004</v>
      </c>
      <c r="T451" s="7" t="s">
        <v>444</v>
      </c>
      <c r="U451" s="7" t="s">
        <v>445</v>
      </c>
      <c r="V451" s="7" t="s">
        <v>36</v>
      </c>
      <c r="W451" s="17">
        <v>9</v>
      </c>
      <c r="X451" s="17">
        <v>13</v>
      </c>
      <c r="Y451" s="7" t="s">
        <v>36</v>
      </c>
      <c r="Z451" s="7" t="s">
        <v>36</v>
      </c>
      <c r="AA451" s="7" t="s">
        <v>36</v>
      </c>
    </row>
    <row r="452" spans="1:27" ht="26.1" customHeight="1" x14ac:dyDescent="0.25">
      <c r="A452" s="7">
        <v>2239</v>
      </c>
      <c r="B452" s="7" t="s">
        <v>2620</v>
      </c>
      <c r="C452" s="7" t="s">
        <v>2621</v>
      </c>
      <c r="D452" s="7" t="s">
        <v>2622</v>
      </c>
      <c r="E452" s="7" t="s">
        <v>33</v>
      </c>
      <c r="F452" s="7" t="s">
        <v>311</v>
      </c>
      <c r="G452" s="7" t="s">
        <v>35</v>
      </c>
      <c r="H452" s="7" t="s">
        <v>37</v>
      </c>
      <c r="I452" s="7" t="s">
        <v>38</v>
      </c>
      <c r="J452" s="7" t="s">
        <v>39</v>
      </c>
      <c r="K452" s="7">
        <v>15</v>
      </c>
      <c r="L452" s="7" t="s">
        <v>442</v>
      </c>
      <c r="M452" s="7" t="s">
        <v>41</v>
      </c>
      <c r="N452" s="7" t="s">
        <v>36</v>
      </c>
      <c r="O452" s="7" t="s">
        <v>36</v>
      </c>
      <c r="P452" s="7" t="s">
        <v>2588</v>
      </c>
      <c r="Q452" s="7" t="s">
        <v>43</v>
      </c>
      <c r="R452" s="7" t="s">
        <v>2623</v>
      </c>
      <c r="S452" s="7" t="s">
        <v>2004</v>
      </c>
      <c r="T452" s="7" t="s">
        <v>692</v>
      </c>
      <c r="U452" s="7" t="s">
        <v>2624</v>
      </c>
      <c r="V452" s="7" t="s">
        <v>36</v>
      </c>
      <c r="W452" s="17">
        <v>2</v>
      </c>
      <c r="X452" s="17">
        <v>4</v>
      </c>
      <c r="Y452" s="7" t="s">
        <v>36</v>
      </c>
      <c r="Z452" s="7" t="s">
        <v>36</v>
      </c>
      <c r="AA452" s="7" t="s">
        <v>36</v>
      </c>
    </row>
    <row r="453" spans="1:27" ht="26.1" customHeight="1" x14ac:dyDescent="0.25">
      <c r="A453" s="7">
        <v>2240</v>
      </c>
      <c r="B453" s="7" t="s">
        <v>2625</v>
      </c>
      <c r="C453" s="7" t="s">
        <v>2626</v>
      </c>
      <c r="D453" s="7" t="s">
        <v>2627</v>
      </c>
      <c r="E453" s="7" t="s">
        <v>33</v>
      </c>
      <c r="F453" s="7" t="s">
        <v>34</v>
      </c>
      <c r="G453" s="7" t="s">
        <v>35</v>
      </c>
      <c r="H453" s="7" t="s">
        <v>37</v>
      </c>
      <c r="I453" s="7" t="s">
        <v>38</v>
      </c>
      <c r="J453" s="7" t="s">
        <v>39</v>
      </c>
      <c r="K453" s="7">
        <v>15</v>
      </c>
      <c r="L453" s="7" t="s">
        <v>2375</v>
      </c>
      <c r="M453" s="7" t="s">
        <v>41</v>
      </c>
      <c r="N453" s="7" t="s">
        <v>36</v>
      </c>
      <c r="O453" s="7" t="s">
        <v>36</v>
      </c>
      <c r="P453" s="7" t="s">
        <v>2588</v>
      </c>
      <c r="Q453" s="7" t="s">
        <v>43</v>
      </c>
      <c r="R453" s="7" t="s">
        <v>2628</v>
      </c>
      <c r="S453" s="7" t="s">
        <v>2004</v>
      </c>
      <c r="T453" s="7" t="s">
        <v>78</v>
      </c>
      <c r="U453" s="7" t="s">
        <v>2347</v>
      </c>
      <c r="V453" s="7" t="s">
        <v>36</v>
      </c>
      <c r="W453" s="17">
        <v>1</v>
      </c>
      <c r="X453" s="17">
        <v>3</v>
      </c>
      <c r="Y453" s="7" t="s">
        <v>36</v>
      </c>
      <c r="Z453" s="7" t="s">
        <v>36</v>
      </c>
      <c r="AA453" s="7" t="s">
        <v>36</v>
      </c>
    </row>
    <row r="454" spans="1:27" ht="26.1" customHeight="1" x14ac:dyDescent="0.25">
      <c r="A454" s="7">
        <v>2243</v>
      </c>
      <c r="B454" s="7" t="s">
        <v>2629</v>
      </c>
      <c r="C454" s="7" t="s">
        <v>2630</v>
      </c>
      <c r="D454" s="7" t="s">
        <v>2631</v>
      </c>
      <c r="E454" s="7" t="s">
        <v>33</v>
      </c>
      <c r="F454" s="7" t="s">
        <v>34</v>
      </c>
      <c r="G454" s="7" t="s">
        <v>35</v>
      </c>
      <c r="H454" s="7" t="s">
        <v>37</v>
      </c>
      <c r="I454" s="7" t="s">
        <v>38</v>
      </c>
      <c r="J454" s="7" t="s">
        <v>39</v>
      </c>
      <c r="K454" s="7">
        <v>15</v>
      </c>
      <c r="L454" s="7" t="s">
        <v>2632</v>
      </c>
      <c r="M454" s="7" t="s">
        <v>41</v>
      </c>
      <c r="N454" s="7" t="s">
        <v>36</v>
      </c>
      <c r="O454" s="7" t="s">
        <v>36</v>
      </c>
      <c r="P454" s="7" t="s">
        <v>2588</v>
      </c>
      <c r="Q454" s="7" t="s">
        <v>43</v>
      </c>
      <c r="R454" s="7" t="s">
        <v>2633</v>
      </c>
      <c r="S454" s="7" t="s">
        <v>2004</v>
      </c>
      <c r="T454" s="7" t="s">
        <v>78</v>
      </c>
      <c r="U454" s="7" t="s">
        <v>2347</v>
      </c>
      <c r="V454" s="7" t="s">
        <v>36</v>
      </c>
      <c r="W454" s="17">
        <v>3</v>
      </c>
      <c r="X454" s="17">
        <v>5</v>
      </c>
      <c r="Y454" s="7" t="s">
        <v>36</v>
      </c>
      <c r="Z454" s="7" t="s">
        <v>36</v>
      </c>
      <c r="AA454" s="7" t="s">
        <v>36</v>
      </c>
    </row>
    <row r="455" spans="1:27" ht="26.1" customHeight="1" x14ac:dyDescent="0.25">
      <c r="A455" s="7">
        <v>2244</v>
      </c>
      <c r="B455" s="7" t="s">
        <v>2634</v>
      </c>
      <c r="C455" s="7" t="s">
        <v>2635</v>
      </c>
      <c r="D455" s="7" t="s">
        <v>2636</v>
      </c>
      <c r="E455" s="7" t="s">
        <v>33</v>
      </c>
      <c r="F455" s="7" t="s">
        <v>33</v>
      </c>
      <c r="G455" s="7" t="s">
        <v>35</v>
      </c>
      <c r="H455" s="7" t="s">
        <v>37</v>
      </c>
      <c r="I455" s="7" t="s">
        <v>38</v>
      </c>
      <c r="J455" s="7" t="s">
        <v>39</v>
      </c>
      <c r="K455" s="7">
        <v>15</v>
      </c>
      <c r="L455" s="7" t="s">
        <v>2637</v>
      </c>
      <c r="M455" s="7" t="s">
        <v>41</v>
      </c>
      <c r="N455" s="7" t="s">
        <v>58</v>
      </c>
      <c r="O455" s="7" t="s">
        <v>59</v>
      </c>
      <c r="P455" s="7" t="s">
        <v>2638</v>
      </c>
      <c r="Q455" s="7" t="s">
        <v>43</v>
      </c>
      <c r="R455" s="7" t="s">
        <v>2639</v>
      </c>
      <c r="S455" s="7" t="s">
        <v>2004</v>
      </c>
      <c r="T455" s="7" t="s">
        <v>33</v>
      </c>
      <c r="U455" s="7" t="s">
        <v>2024</v>
      </c>
      <c r="V455" s="7" t="s">
        <v>2640</v>
      </c>
      <c r="W455" s="17">
        <v>9</v>
      </c>
      <c r="X455" s="17">
        <v>13</v>
      </c>
      <c r="Y455" s="7" t="s">
        <v>36</v>
      </c>
      <c r="Z455" s="7" t="s">
        <v>36</v>
      </c>
      <c r="AA455" s="7" t="s">
        <v>36</v>
      </c>
    </row>
    <row r="456" spans="1:27" ht="26.1" customHeight="1" x14ac:dyDescent="0.25">
      <c r="A456" s="7">
        <v>2245</v>
      </c>
      <c r="B456" s="7" t="s">
        <v>2641</v>
      </c>
      <c r="C456" s="7" t="s">
        <v>2642</v>
      </c>
      <c r="D456" s="7" t="s">
        <v>2643</v>
      </c>
      <c r="E456" s="7" t="s">
        <v>33</v>
      </c>
      <c r="F456" s="7" t="s">
        <v>311</v>
      </c>
      <c r="G456" s="7" t="s">
        <v>35</v>
      </c>
      <c r="H456" s="7" t="s">
        <v>37</v>
      </c>
      <c r="I456" s="7" t="s">
        <v>38</v>
      </c>
      <c r="J456" s="7" t="s">
        <v>39</v>
      </c>
      <c r="K456" s="7">
        <v>15</v>
      </c>
      <c r="L456" s="7" t="s">
        <v>442</v>
      </c>
      <c r="M456" s="7" t="s">
        <v>41</v>
      </c>
      <c r="N456" s="7" t="s">
        <v>36</v>
      </c>
      <c r="O456" s="7" t="s">
        <v>36</v>
      </c>
      <c r="P456" s="7" t="s">
        <v>2588</v>
      </c>
      <c r="Q456" s="7" t="s">
        <v>43</v>
      </c>
      <c r="R456" s="7" t="s">
        <v>2644</v>
      </c>
      <c r="S456" s="7" t="s">
        <v>2004</v>
      </c>
      <c r="T456" s="7" t="s">
        <v>692</v>
      </c>
      <c r="U456" s="7" t="s">
        <v>693</v>
      </c>
      <c r="V456" s="7" t="s">
        <v>36</v>
      </c>
      <c r="W456" s="17">
        <v>2</v>
      </c>
      <c r="X456" s="17">
        <v>4</v>
      </c>
      <c r="Y456" s="7" t="s">
        <v>36</v>
      </c>
      <c r="Z456" s="7" t="s">
        <v>36</v>
      </c>
      <c r="AA456" s="7" t="s">
        <v>36</v>
      </c>
    </row>
    <row r="457" spans="1:27" ht="26.1" customHeight="1" x14ac:dyDescent="0.25">
      <c r="A457" s="7">
        <v>2246</v>
      </c>
      <c r="B457" s="7" t="s">
        <v>2645</v>
      </c>
      <c r="C457" s="7" t="s">
        <v>2646</v>
      </c>
      <c r="D457" s="7" t="s">
        <v>2647</v>
      </c>
      <c r="E457" s="7" t="s">
        <v>33</v>
      </c>
      <c r="F457" s="7" t="s">
        <v>34</v>
      </c>
      <c r="G457" s="7" t="s">
        <v>35</v>
      </c>
      <c r="H457" s="7" t="s">
        <v>37</v>
      </c>
      <c r="I457" s="7" t="s">
        <v>38</v>
      </c>
      <c r="J457" s="7" t="s">
        <v>39</v>
      </c>
      <c r="K457" s="7">
        <v>15</v>
      </c>
      <c r="L457" s="7" t="s">
        <v>2648</v>
      </c>
      <c r="M457" s="7" t="s">
        <v>41</v>
      </c>
      <c r="N457" s="7" t="s">
        <v>36</v>
      </c>
      <c r="O457" s="7" t="s">
        <v>36</v>
      </c>
      <c r="P457" s="7" t="s">
        <v>2588</v>
      </c>
      <c r="Q457" s="7" t="s">
        <v>43</v>
      </c>
      <c r="R457" s="7" t="s">
        <v>2649</v>
      </c>
      <c r="S457" s="7" t="s">
        <v>2004</v>
      </c>
      <c r="T457" s="7" t="s">
        <v>78</v>
      </c>
      <c r="U457" s="7" t="s">
        <v>2316</v>
      </c>
      <c r="V457" s="7" t="s">
        <v>36</v>
      </c>
      <c r="W457" s="17">
        <v>7</v>
      </c>
      <c r="X457" s="17">
        <v>11</v>
      </c>
      <c r="Y457" s="7" t="s">
        <v>36</v>
      </c>
      <c r="Z457" s="7" t="s">
        <v>36</v>
      </c>
      <c r="AA457" s="7" t="s">
        <v>36</v>
      </c>
    </row>
    <row r="458" spans="1:27" ht="26.1" customHeight="1" x14ac:dyDescent="0.25">
      <c r="A458" s="7">
        <v>2247</v>
      </c>
      <c r="B458" s="7" t="s">
        <v>2650</v>
      </c>
      <c r="C458" s="7" t="s">
        <v>2651</v>
      </c>
      <c r="D458" s="7" t="s">
        <v>2652</v>
      </c>
      <c r="E458" s="7" t="s">
        <v>33</v>
      </c>
      <c r="F458" s="7" t="s">
        <v>311</v>
      </c>
      <c r="G458" s="7" t="s">
        <v>35</v>
      </c>
      <c r="H458" s="7" t="s">
        <v>37</v>
      </c>
      <c r="I458" s="7" t="s">
        <v>38</v>
      </c>
      <c r="J458" s="7" t="s">
        <v>39</v>
      </c>
      <c r="K458" s="7">
        <v>15</v>
      </c>
      <c r="L458" s="7" t="s">
        <v>2178</v>
      </c>
      <c r="M458" s="7" t="s">
        <v>41</v>
      </c>
      <c r="N458" s="7" t="s">
        <v>36</v>
      </c>
      <c r="O458" s="7" t="s">
        <v>36</v>
      </c>
      <c r="P458" s="7" t="s">
        <v>2588</v>
      </c>
      <c r="Q458" s="7" t="s">
        <v>43</v>
      </c>
      <c r="R458" s="7" t="s">
        <v>2653</v>
      </c>
      <c r="S458" s="7" t="s">
        <v>2004</v>
      </c>
      <c r="T458" s="7" t="s">
        <v>692</v>
      </c>
      <c r="U458" s="7" t="s">
        <v>693</v>
      </c>
      <c r="V458" s="7" t="s">
        <v>36</v>
      </c>
      <c r="W458" s="17">
        <v>2</v>
      </c>
      <c r="X458" s="17">
        <v>4</v>
      </c>
      <c r="Y458" s="7" t="s">
        <v>36</v>
      </c>
      <c r="Z458" s="7" t="s">
        <v>36</v>
      </c>
      <c r="AA458" s="7" t="s">
        <v>36</v>
      </c>
    </row>
    <row r="459" spans="1:27" ht="26.1" customHeight="1" x14ac:dyDescent="0.25">
      <c r="A459" s="7">
        <v>2248</v>
      </c>
      <c r="B459" s="7" t="s">
        <v>2654</v>
      </c>
      <c r="C459" s="7" t="s">
        <v>2655</v>
      </c>
      <c r="D459" s="7" t="s">
        <v>2656</v>
      </c>
      <c r="E459" s="7" t="s">
        <v>33</v>
      </c>
      <c r="F459" s="7" t="s">
        <v>34</v>
      </c>
      <c r="G459" s="7" t="s">
        <v>35</v>
      </c>
      <c r="H459" s="7" t="s">
        <v>37</v>
      </c>
      <c r="I459" s="7" t="s">
        <v>38</v>
      </c>
      <c r="J459" s="7" t="s">
        <v>39</v>
      </c>
      <c r="K459" s="7">
        <v>15</v>
      </c>
      <c r="L459" s="7" t="s">
        <v>2657</v>
      </c>
      <c r="M459" s="7" t="s">
        <v>41</v>
      </c>
      <c r="N459" s="7" t="s">
        <v>36</v>
      </c>
      <c r="O459" s="7" t="s">
        <v>36</v>
      </c>
      <c r="P459" s="7" t="s">
        <v>2588</v>
      </c>
      <c r="Q459" s="7" t="s">
        <v>43</v>
      </c>
      <c r="R459" s="7" t="s">
        <v>2658</v>
      </c>
      <c r="S459" s="7" t="s">
        <v>2004</v>
      </c>
      <c r="T459" s="7" t="s">
        <v>78</v>
      </c>
      <c r="U459" s="7" t="s">
        <v>825</v>
      </c>
      <c r="V459" s="7" t="s">
        <v>36</v>
      </c>
      <c r="W459" s="17">
        <v>1</v>
      </c>
      <c r="X459" s="17">
        <v>3</v>
      </c>
      <c r="Y459" s="7" t="s">
        <v>36</v>
      </c>
      <c r="Z459" s="7" t="s">
        <v>36</v>
      </c>
      <c r="AA459" s="7" t="s">
        <v>36</v>
      </c>
    </row>
    <row r="460" spans="1:27" ht="26.1" customHeight="1" x14ac:dyDescent="0.25">
      <c r="A460" s="7">
        <v>2253</v>
      </c>
      <c r="B460" s="7" t="s">
        <v>2659</v>
      </c>
      <c r="C460" s="7" t="s">
        <v>2660</v>
      </c>
      <c r="D460" s="7" t="s">
        <v>2661</v>
      </c>
      <c r="E460" s="7" t="s">
        <v>33</v>
      </c>
      <c r="F460" s="7" t="s">
        <v>34</v>
      </c>
      <c r="G460" s="7" t="s">
        <v>35</v>
      </c>
      <c r="H460" s="7" t="s">
        <v>37</v>
      </c>
      <c r="I460" s="7" t="s">
        <v>38</v>
      </c>
      <c r="J460" s="7" t="s">
        <v>39</v>
      </c>
      <c r="K460" s="7">
        <v>15</v>
      </c>
      <c r="L460" s="7" t="s">
        <v>2194</v>
      </c>
      <c r="M460" s="7" t="s">
        <v>41</v>
      </c>
      <c r="N460" s="7" t="s">
        <v>36</v>
      </c>
      <c r="O460" s="7" t="s">
        <v>36</v>
      </c>
      <c r="P460" s="7" t="s">
        <v>2588</v>
      </c>
      <c r="Q460" s="7" t="s">
        <v>43</v>
      </c>
      <c r="R460" s="7" t="s">
        <v>2662</v>
      </c>
      <c r="S460" s="7" t="s">
        <v>2004</v>
      </c>
      <c r="T460" s="7" t="s">
        <v>78</v>
      </c>
      <c r="U460" s="7" t="s">
        <v>2347</v>
      </c>
      <c r="V460" s="7" t="s">
        <v>36</v>
      </c>
      <c r="W460" s="17">
        <v>2</v>
      </c>
      <c r="X460" s="17">
        <v>4</v>
      </c>
      <c r="Y460" s="7" t="s">
        <v>36</v>
      </c>
      <c r="Z460" s="7" t="s">
        <v>36</v>
      </c>
      <c r="AA460" s="7" t="s">
        <v>36</v>
      </c>
    </row>
    <row r="461" spans="1:27" ht="26.1" customHeight="1" x14ac:dyDescent="0.25">
      <c r="A461" s="7">
        <v>2255</v>
      </c>
      <c r="B461" s="7" t="s">
        <v>2663</v>
      </c>
      <c r="C461" s="7" t="s">
        <v>2664</v>
      </c>
      <c r="D461" s="7" t="s">
        <v>2665</v>
      </c>
      <c r="E461" s="7" t="s">
        <v>33</v>
      </c>
      <c r="F461" s="7" t="s">
        <v>34</v>
      </c>
      <c r="G461" s="7" t="s">
        <v>35</v>
      </c>
      <c r="H461" s="7" t="s">
        <v>37</v>
      </c>
      <c r="I461" s="7" t="s">
        <v>38</v>
      </c>
      <c r="J461" s="7" t="s">
        <v>39</v>
      </c>
      <c r="K461" s="7">
        <v>15</v>
      </c>
      <c r="L461" s="7" t="s">
        <v>2666</v>
      </c>
      <c r="M461" s="7" t="s">
        <v>41</v>
      </c>
      <c r="N461" s="7" t="s">
        <v>36</v>
      </c>
      <c r="O461" s="7" t="s">
        <v>36</v>
      </c>
      <c r="P461" s="7" t="s">
        <v>2588</v>
      </c>
      <c r="Q461" s="7" t="s">
        <v>43</v>
      </c>
      <c r="R461" s="7" t="s">
        <v>2667</v>
      </c>
      <c r="S461" s="7" t="s">
        <v>2004</v>
      </c>
      <c r="T461" s="7" t="s">
        <v>78</v>
      </c>
      <c r="U461" s="7" t="s">
        <v>2347</v>
      </c>
      <c r="V461" s="7" t="s">
        <v>36</v>
      </c>
      <c r="W461" s="17">
        <v>1</v>
      </c>
      <c r="X461" s="17">
        <v>3</v>
      </c>
      <c r="Y461" s="7" t="s">
        <v>36</v>
      </c>
      <c r="Z461" s="7" t="s">
        <v>36</v>
      </c>
      <c r="AA461" s="7" t="s">
        <v>36</v>
      </c>
    </row>
    <row r="462" spans="1:27" ht="26.1" customHeight="1" x14ac:dyDescent="0.25">
      <c r="A462" s="7">
        <v>2257</v>
      </c>
      <c r="B462" s="7" t="s">
        <v>2668</v>
      </c>
      <c r="C462" s="7" t="s">
        <v>2669</v>
      </c>
      <c r="D462" s="7" t="s">
        <v>2670</v>
      </c>
      <c r="E462" s="7" t="s">
        <v>33</v>
      </c>
      <c r="F462" s="7" t="s">
        <v>34</v>
      </c>
      <c r="G462" s="7" t="s">
        <v>35</v>
      </c>
      <c r="H462" s="7" t="s">
        <v>37</v>
      </c>
      <c r="I462" s="7" t="s">
        <v>38</v>
      </c>
      <c r="J462" s="7" t="s">
        <v>39</v>
      </c>
      <c r="K462" s="7">
        <v>15</v>
      </c>
      <c r="L462" s="7" t="s">
        <v>781</v>
      </c>
      <c r="M462" s="7" t="s">
        <v>41</v>
      </c>
      <c r="N462" s="7" t="s">
        <v>36</v>
      </c>
      <c r="O462" s="7" t="s">
        <v>36</v>
      </c>
      <c r="P462" s="7" t="s">
        <v>2588</v>
      </c>
      <c r="Q462" s="7" t="s">
        <v>43</v>
      </c>
      <c r="R462" s="7" t="s">
        <v>2671</v>
      </c>
      <c r="S462" s="7" t="s">
        <v>2004</v>
      </c>
      <c r="T462" s="7" t="s">
        <v>78</v>
      </c>
      <c r="U462" s="7" t="s">
        <v>783</v>
      </c>
      <c r="V462" s="7" t="s">
        <v>2029</v>
      </c>
      <c r="W462" s="17">
        <v>12</v>
      </c>
      <c r="X462" s="17">
        <v>18</v>
      </c>
      <c r="Y462" s="7" t="s">
        <v>36</v>
      </c>
      <c r="Z462" s="7" t="s">
        <v>36</v>
      </c>
      <c r="AA462" s="7" t="s">
        <v>36</v>
      </c>
    </row>
    <row r="463" spans="1:27" ht="26.1" customHeight="1" x14ac:dyDescent="0.25">
      <c r="A463" s="7">
        <v>2266</v>
      </c>
      <c r="B463" s="7" t="s">
        <v>2672</v>
      </c>
      <c r="C463" s="7" t="s">
        <v>2673</v>
      </c>
      <c r="D463" s="7" t="s">
        <v>2673</v>
      </c>
      <c r="E463" s="7" t="s">
        <v>33</v>
      </c>
      <c r="F463" s="7" t="s">
        <v>33</v>
      </c>
      <c r="G463" s="7" t="s">
        <v>35</v>
      </c>
      <c r="H463" s="7" t="s">
        <v>37</v>
      </c>
      <c r="I463" s="7" t="s">
        <v>56</v>
      </c>
      <c r="J463" s="7" t="s">
        <v>39</v>
      </c>
      <c r="K463" s="7">
        <v>15</v>
      </c>
      <c r="L463" s="7" t="s">
        <v>2674</v>
      </c>
      <c r="M463" s="7" t="s">
        <v>41</v>
      </c>
      <c r="N463" s="7" t="s">
        <v>58</v>
      </c>
      <c r="O463" s="7" t="s">
        <v>59</v>
      </c>
      <c r="P463" s="7" t="s">
        <v>2675</v>
      </c>
      <c r="Q463" s="7" t="s">
        <v>43</v>
      </c>
      <c r="R463" s="7" t="s">
        <v>2676</v>
      </c>
      <c r="S463" s="7" t="s">
        <v>2004</v>
      </c>
      <c r="T463" s="7" t="s">
        <v>78</v>
      </c>
      <c r="U463" s="7" t="s">
        <v>2316</v>
      </c>
      <c r="V463" s="7" t="s">
        <v>36</v>
      </c>
      <c r="W463" s="17">
        <v>3</v>
      </c>
      <c r="X463" s="17">
        <v>4</v>
      </c>
      <c r="Y463" s="7" t="s">
        <v>36</v>
      </c>
      <c r="Z463" s="7" t="s">
        <v>36</v>
      </c>
      <c r="AA463" s="7" t="s">
        <v>2677</v>
      </c>
    </row>
    <row r="464" spans="1:27" ht="26.1" customHeight="1" x14ac:dyDescent="0.25">
      <c r="A464" s="7">
        <v>2267</v>
      </c>
      <c r="B464" s="7" t="s">
        <v>2678</v>
      </c>
      <c r="C464" s="7" t="s">
        <v>2679</v>
      </c>
      <c r="D464" s="7" t="s">
        <v>2680</v>
      </c>
      <c r="E464" s="7" t="s">
        <v>33</v>
      </c>
      <c r="F464" s="7" t="s">
        <v>311</v>
      </c>
      <c r="G464" s="7" t="s">
        <v>35</v>
      </c>
      <c r="H464" s="7" t="s">
        <v>37</v>
      </c>
      <c r="I464" s="7" t="s">
        <v>38</v>
      </c>
      <c r="J464" s="7" t="s">
        <v>39</v>
      </c>
      <c r="K464" s="7">
        <v>15</v>
      </c>
      <c r="L464" s="7" t="s">
        <v>2681</v>
      </c>
      <c r="M464" s="7" t="s">
        <v>41</v>
      </c>
      <c r="N464" s="7" t="s">
        <v>36</v>
      </c>
      <c r="O464" s="7" t="s">
        <v>36</v>
      </c>
      <c r="P464" s="7" t="s">
        <v>2682</v>
      </c>
      <c r="Q464" s="7" t="s">
        <v>43</v>
      </c>
      <c r="R464" s="7" t="s">
        <v>2683</v>
      </c>
      <c r="S464" s="7" t="s">
        <v>2004</v>
      </c>
      <c r="T464" s="7" t="s">
        <v>367</v>
      </c>
      <c r="U464" s="7" t="s">
        <v>1510</v>
      </c>
      <c r="V464" s="7" t="s">
        <v>36</v>
      </c>
      <c r="W464" s="17" t="s">
        <v>36</v>
      </c>
      <c r="X464" s="17" t="s">
        <v>36</v>
      </c>
      <c r="Y464" s="7" t="s">
        <v>36</v>
      </c>
      <c r="Z464" s="7" t="s">
        <v>36</v>
      </c>
      <c r="AA464" s="7" t="s">
        <v>36</v>
      </c>
    </row>
    <row r="465" spans="1:27" ht="26.1" customHeight="1" x14ac:dyDescent="0.25">
      <c r="A465" s="7">
        <v>2268</v>
      </c>
      <c r="B465" s="7" t="s">
        <v>2684</v>
      </c>
      <c r="C465" s="7" t="s">
        <v>2685</v>
      </c>
      <c r="D465" s="7" t="s">
        <v>2686</v>
      </c>
      <c r="E465" s="7" t="s">
        <v>33</v>
      </c>
      <c r="F465" s="7" t="s">
        <v>34</v>
      </c>
      <c r="G465" s="7" t="s">
        <v>35</v>
      </c>
      <c r="H465" s="7" t="s">
        <v>37</v>
      </c>
      <c r="I465" s="7" t="s">
        <v>38</v>
      </c>
      <c r="J465" s="7" t="s">
        <v>39</v>
      </c>
      <c r="K465" s="7">
        <v>15</v>
      </c>
      <c r="L465" s="7" t="s">
        <v>781</v>
      </c>
      <c r="M465" s="7" t="s">
        <v>41</v>
      </c>
      <c r="N465" s="7" t="s">
        <v>36</v>
      </c>
      <c r="O465" s="7" t="s">
        <v>36</v>
      </c>
      <c r="P465" s="7" t="s">
        <v>2682</v>
      </c>
      <c r="Q465" s="7" t="s">
        <v>43</v>
      </c>
      <c r="R465" s="7" t="s">
        <v>2504</v>
      </c>
      <c r="S465" s="7" t="s">
        <v>2004</v>
      </c>
      <c r="T465" s="7" t="s">
        <v>78</v>
      </c>
      <c r="U465" s="7" t="s">
        <v>783</v>
      </c>
      <c r="V465" s="7" t="s">
        <v>2029</v>
      </c>
      <c r="W465" s="17">
        <v>11</v>
      </c>
      <c r="X465" s="17">
        <v>15</v>
      </c>
      <c r="Y465" s="7" t="s">
        <v>36</v>
      </c>
      <c r="Z465" s="7" t="s">
        <v>36</v>
      </c>
      <c r="AA465" s="7" t="s">
        <v>36</v>
      </c>
    </row>
    <row r="466" spans="1:27" ht="26.1" customHeight="1" x14ac:dyDescent="0.25">
      <c r="A466" s="7">
        <v>2269</v>
      </c>
      <c r="B466" s="7" t="s">
        <v>2687</v>
      </c>
      <c r="C466" s="7" t="s">
        <v>2688</v>
      </c>
      <c r="D466" s="7" t="s">
        <v>2689</v>
      </c>
      <c r="E466" s="7" t="s">
        <v>33</v>
      </c>
      <c r="F466" s="7" t="s">
        <v>34</v>
      </c>
      <c r="G466" s="7" t="s">
        <v>35</v>
      </c>
      <c r="H466" s="7" t="s">
        <v>37</v>
      </c>
      <c r="I466" s="7" t="s">
        <v>38</v>
      </c>
      <c r="J466" s="7" t="s">
        <v>39</v>
      </c>
      <c r="K466" s="7">
        <v>15</v>
      </c>
      <c r="L466" s="7" t="s">
        <v>2690</v>
      </c>
      <c r="M466" s="7" t="s">
        <v>41</v>
      </c>
      <c r="N466" s="7" t="s">
        <v>36</v>
      </c>
      <c r="O466" s="7" t="s">
        <v>36</v>
      </c>
      <c r="P466" s="7" t="s">
        <v>2682</v>
      </c>
      <c r="Q466" s="7" t="s">
        <v>43</v>
      </c>
      <c r="R466" s="7" t="s">
        <v>2691</v>
      </c>
      <c r="S466" s="7" t="s">
        <v>2004</v>
      </c>
      <c r="T466" s="7" t="s">
        <v>78</v>
      </c>
      <c r="U466" s="7" t="s">
        <v>2347</v>
      </c>
      <c r="V466" s="7" t="s">
        <v>36</v>
      </c>
      <c r="W466" s="17">
        <v>1</v>
      </c>
      <c r="X466" s="17">
        <v>1</v>
      </c>
      <c r="Y466" s="7" t="s">
        <v>36</v>
      </c>
      <c r="Z466" s="7" t="s">
        <v>36</v>
      </c>
      <c r="AA466" s="7" t="s">
        <v>36</v>
      </c>
    </row>
    <row r="467" spans="1:27" ht="26.1" customHeight="1" x14ac:dyDescent="0.25">
      <c r="A467" s="7">
        <v>2270</v>
      </c>
      <c r="B467" s="7" t="s">
        <v>2692</v>
      </c>
      <c r="C467" s="7" t="s">
        <v>2693</v>
      </c>
      <c r="D467" s="7" t="s">
        <v>2694</v>
      </c>
      <c r="E467" s="7" t="s">
        <v>33</v>
      </c>
      <c r="F467" s="7" t="s">
        <v>311</v>
      </c>
      <c r="G467" s="7" t="s">
        <v>35</v>
      </c>
      <c r="H467" s="7" t="s">
        <v>37</v>
      </c>
      <c r="I467" s="7" t="s">
        <v>38</v>
      </c>
      <c r="J467" s="7" t="s">
        <v>39</v>
      </c>
      <c r="K467" s="7">
        <v>15</v>
      </c>
      <c r="L467" s="7" t="s">
        <v>2695</v>
      </c>
      <c r="M467" s="7" t="s">
        <v>41</v>
      </c>
      <c r="N467" s="7" t="s">
        <v>36</v>
      </c>
      <c r="O467" s="7" t="s">
        <v>36</v>
      </c>
      <c r="P467" s="7" t="s">
        <v>2682</v>
      </c>
      <c r="Q467" s="7" t="s">
        <v>43</v>
      </c>
      <c r="R467" s="7" t="s">
        <v>2696</v>
      </c>
      <c r="S467" s="7" t="s">
        <v>2004</v>
      </c>
      <c r="T467" s="7" t="s">
        <v>444</v>
      </c>
      <c r="U467" s="7" t="s">
        <v>445</v>
      </c>
      <c r="V467" s="7" t="s">
        <v>36</v>
      </c>
      <c r="W467" s="17">
        <v>8</v>
      </c>
      <c r="X467" s="17">
        <v>10</v>
      </c>
      <c r="Y467" s="7" t="s">
        <v>36</v>
      </c>
      <c r="Z467" s="7" t="s">
        <v>36</v>
      </c>
      <c r="AA467" s="7" t="s">
        <v>36</v>
      </c>
    </row>
    <row r="468" spans="1:27" ht="26.1" customHeight="1" x14ac:dyDescent="0.25">
      <c r="A468" s="7">
        <v>2271</v>
      </c>
      <c r="B468" s="7" t="s">
        <v>2697</v>
      </c>
      <c r="C468" s="7" t="s">
        <v>2698</v>
      </c>
      <c r="D468" s="7" t="s">
        <v>2699</v>
      </c>
      <c r="E468" s="7" t="s">
        <v>33</v>
      </c>
      <c r="F468" s="7" t="s">
        <v>311</v>
      </c>
      <c r="G468" s="7" t="s">
        <v>35</v>
      </c>
      <c r="H468" s="7" t="s">
        <v>37</v>
      </c>
      <c r="I468" s="7" t="s">
        <v>38</v>
      </c>
      <c r="J468" s="7" t="s">
        <v>39</v>
      </c>
      <c r="K468" s="7">
        <v>15</v>
      </c>
      <c r="L468" s="7" t="s">
        <v>2700</v>
      </c>
      <c r="M468" s="7" t="s">
        <v>41</v>
      </c>
      <c r="N468" s="7" t="s">
        <v>36</v>
      </c>
      <c r="O468" s="7" t="s">
        <v>36</v>
      </c>
      <c r="P468" s="7" t="s">
        <v>2682</v>
      </c>
      <c r="Q468" s="7" t="s">
        <v>43</v>
      </c>
      <c r="R468" s="7" t="s">
        <v>2701</v>
      </c>
      <c r="S468" s="7" t="s">
        <v>2004</v>
      </c>
      <c r="T468" s="7" t="s">
        <v>78</v>
      </c>
      <c r="U468" s="7" t="s">
        <v>2316</v>
      </c>
      <c r="V468" s="7" t="s">
        <v>36</v>
      </c>
      <c r="W468" s="17">
        <v>8</v>
      </c>
      <c r="X468" s="17">
        <v>10</v>
      </c>
      <c r="Y468" s="7" t="s">
        <v>36</v>
      </c>
      <c r="Z468" s="7" t="s">
        <v>36</v>
      </c>
      <c r="AA468" s="7" t="s">
        <v>36</v>
      </c>
    </row>
    <row r="469" spans="1:27" ht="26.1" customHeight="1" x14ac:dyDescent="0.25">
      <c r="A469" s="7">
        <v>2272</v>
      </c>
      <c r="B469" s="7" t="s">
        <v>2702</v>
      </c>
      <c r="C469" s="7" t="s">
        <v>2703</v>
      </c>
      <c r="D469" s="7" t="s">
        <v>2704</v>
      </c>
      <c r="E469" s="7" t="s">
        <v>33</v>
      </c>
      <c r="F469" s="7" t="s">
        <v>311</v>
      </c>
      <c r="G469" s="7" t="s">
        <v>35</v>
      </c>
      <c r="H469" s="7" t="s">
        <v>37</v>
      </c>
      <c r="I469" s="7" t="s">
        <v>38</v>
      </c>
      <c r="J469" s="7" t="s">
        <v>39</v>
      </c>
      <c r="K469" s="7">
        <v>15</v>
      </c>
      <c r="L469" s="7" t="s">
        <v>2705</v>
      </c>
      <c r="M469" s="7" t="s">
        <v>41</v>
      </c>
      <c r="N469" s="7" t="s">
        <v>36</v>
      </c>
      <c r="O469" s="7" t="s">
        <v>36</v>
      </c>
      <c r="P469" s="7" t="s">
        <v>2682</v>
      </c>
      <c r="Q469" s="7" t="s">
        <v>43</v>
      </c>
      <c r="R469" s="7" t="s">
        <v>2706</v>
      </c>
      <c r="S469" s="7" t="s">
        <v>2004</v>
      </c>
      <c r="T469" s="7" t="s">
        <v>78</v>
      </c>
      <c r="U469" s="7" t="s">
        <v>2316</v>
      </c>
      <c r="V469" s="7" t="s">
        <v>36</v>
      </c>
      <c r="W469" s="17">
        <v>3</v>
      </c>
      <c r="X469" s="17">
        <v>3</v>
      </c>
      <c r="Y469" s="7" t="s">
        <v>36</v>
      </c>
      <c r="Z469" s="7" t="s">
        <v>36</v>
      </c>
      <c r="AA469" s="7" t="s">
        <v>36</v>
      </c>
    </row>
    <row r="470" spans="1:27" ht="26.1" customHeight="1" x14ac:dyDescent="0.25">
      <c r="A470" s="7">
        <v>2273</v>
      </c>
      <c r="B470" s="7" t="s">
        <v>2707</v>
      </c>
      <c r="C470" s="7" t="s">
        <v>2708</v>
      </c>
      <c r="D470" s="7" t="s">
        <v>2709</v>
      </c>
      <c r="E470" s="7" t="s">
        <v>33</v>
      </c>
      <c r="F470" s="7" t="s">
        <v>34</v>
      </c>
      <c r="G470" s="7" t="s">
        <v>35</v>
      </c>
      <c r="H470" s="7" t="s">
        <v>37</v>
      </c>
      <c r="I470" s="7" t="s">
        <v>38</v>
      </c>
      <c r="J470" s="7" t="s">
        <v>39</v>
      </c>
      <c r="K470" s="7">
        <v>15</v>
      </c>
      <c r="L470" s="7" t="s">
        <v>781</v>
      </c>
      <c r="M470" s="7" t="s">
        <v>41</v>
      </c>
      <c r="N470" s="7" t="s">
        <v>36</v>
      </c>
      <c r="O470" s="7" t="s">
        <v>36</v>
      </c>
      <c r="P470" s="7" t="s">
        <v>2682</v>
      </c>
      <c r="Q470" s="7" t="s">
        <v>43</v>
      </c>
      <c r="R470" s="7" t="s">
        <v>2710</v>
      </c>
      <c r="S470" s="7" t="s">
        <v>2004</v>
      </c>
      <c r="T470" s="7" t="s">
        <v>78</v>
      </c>
      <c r="U470" s="7" t="s">
        <v>783</v>
      </c>
      <c r="V470" s="7" t="s">
        <v>2029</v>
      </c>
      <c r="W470" s="17">
        <v>11</v>
      </c>
      <c r="X470" s="17">
        <v>15</v>
      </c>
      <c r="Y470" s="7" t="s">
        <v>36</v>
      </c>
      <c r="Z470" s="7" t="s">
        <v>36</v>
      </c>
      <c r="AA470" s="7" t="s">
        <v>36</v>
      </c>
    </row>
    <row r="471" spans="1:27" ht="26.1" customHeight="1" x14ac:dyDescent="0.25">
      <c r="A471" s="7">
        <v>2277</v>
      </c>
      <c r="B471" s="7" t="s">
        <v>2711</v>
      </c>
      <c r="C471" s="7" t="s">
        <v>2712</v>
      </c>
      <c r="D471" s="7" t="s">
        <v>2713</v>
      </c>
      <c r="E471" s="7" t="s">
        <v>33</v>
      </c>
      <c r="F471" s="7" t="s">
        <v>311</v>
      </c>
      <c r="G471" s="7" t="s">
        <v>35</v>
      </c>
      <c r="H471" s="7" t="s">
        <v>37</v>
      </c>
      <c r="I471" s="7" t="s">
        <v>38</v>
      </c>
      <c r="J471" s="7" t="s">
        <v>39</v>
      </c>
      <c r="K471" s="7">
        <v>15</v>
      </c>
      <c r="L471" s="7" t="s">
        <v>2714</v>
      </c>
      <c r="M471" s="7" t="s">
        <v>41</v>
      </c>
      <c r="N471" s="7" t="s">
        <v>36</v>
      </c>
      <c r="O471" s="7" t="s">
        <v>36</v>
      </c>
      <c r="P471" s="7" t="s">
        <v>2682</v>
      </c>
      <c r="Q471" s="7" t="s">
        <v>43</v>
      </c>
      <c r="R471" s="7" t="s">
        <v>2715</v>
      </c>
      <c r="S471" s="7" t="s">
        <v>2004</v>
      </c>
      <c r="T471" s="7" t="s">
        <v>692</v>
      </c>
      <c r="U471" s="7" t="s">
        <v>2624</v>
      </c>
      <c r="V471" s="7" t="s">
        <v>2716</v>
      </c>
      <c r="W471" s="17" t="s">
        <v>36</v>
      </c>
      <c r="X471" s="17" t="s">
        <v>36</v>
      </c>
      <c r="Y471" s="7" t="s">
        <v>36</v>
      </c>
      <c r="Z471" s="7" t="s">
        <v>36</v>
      </c>
      <c r="AA471" s="7" t="s">
        <v>36</v>
      </c>
    </row>
    <row r="472" spans="1:27" ht="26.1" customHeight="1" x14ac:dyDescent="0.25">
      <c r="A472" s="7">
        <v>2279</v>
      </c>
      <c r="B472" s="7" t="s">
        <v>2717</v>
      </c>
      <c r="C472" s="7" t="s">
        <v>2718</v>
      </c>
      <c r="D472" s="7" t="s">
        <v>2719</v>
      </c>
      <c r="E472" s="7" t="s">
        <v>33</v>
      </c>
      <c r="F472" s="7" t="s">
        <v>33</v>
      </c>
      <c r="G472" s="7" t="s">
        <v>35</v>
      </c>
      <c r="H472" s="7" t="s">
        <v>37</v>
      </c>
      <c r="I472" s="7" t="s">
        <v>38</v>
      </c>
      <c r="J472" s="7" t="s">
        <v>39</v>
      </c>
      <c r="K472" s="7">
        <v>15</v>
      </c>
      <c r="L472" s="7" t="s">
        <v>2720</v>
      </c>
      <c r="M472" s="7" t="s">
        <v>41</v>
      </c>
      <c r="N472" s="7" t="s">
        <v>58</v>
      </c>
      <c r="O472" s="7" t="s">
        <v>59</v>
      </c>
      <c r="P472" s="7" t="s">
        <v>1597</v>
      </c>
      <c r="Q472" s="7" t="s">
        <v>43</v>
      </c>
      <c r="R472" s="7" t="s">
        <v>2721</v>
      </c>
      <c r="S472" s="7" t="s">
        <v>2004</v>
      </c>
      <c r="T472" s="7" t="s">
        <v>33</v>
      </c>
      <c r="U472" s="7" t="s">
        <v>2024</v>
      </c>
      <c r="V472" s="7" t="s">
        <v>2722</v>
      </c>
      <c r="W472" s="17" t="s">
        <v>36</v>
      </c>
      <c r="X472" s="17" t="s">
        <v>36</v>
      </c>
      <c r="Y472" s="7" t="s">
        <v>36</v>
      </c>
      <c r="Z472" s="7" t="s">
        <v>36</v>
      </c>
      <c r="AA472" s="7" t="s">
        <v>36</v>
      </c>
    </row>
    <row r="473" spans="1:27" ht="26.1" customHeight="1" x14ac:dyDescent="0.25">
      <c r="A473" s="7">
        <v>2281</v>
      </c>
      <c r="B473" s="7" t="s">
        <v>2723</v>
      </c>
      <c r="C473" s="7" t="s">
        <v>2724</v>
      </c>
      <c r="D473" s="7" t="s">
        <v>2725</v>
      </c>
      <c r="E473" s="7" t="s">
        <v>33</v>
      </c>
      <c r="F473" s="7" t="s">
        <v>34</v>
      </c>
      <c r="G473" s="7" t="s">
        <v>35</v>
      </c>
      <c r="H473" s="7" t="s">
        <v>37</v>
      </c>
      <c r="I473" s="7" t="s">
        <v>38</v>
      </c>
      <c r="J473" s="7" t="s">
        <v>39</v>
      </c>
      <c r="K473" s="7">
        <v>15</v>
      </c>
      <c r="L473" s="7" t="s">
        <v>2726</v>
      </c>
      <c r="M473" s="7" t="s">
        <v>41</v>
      </c>
      <c r="N473" s="7" t="s">
        <v>36</v>
      </c>
      <c r="O473" s="7" t="s">
        <v>36</v>
      </c>
      <c r="P473" s="7" t="s">
        <v>2682</v>
      </c>
      <c r="Q473" s="7" t="s">
        <v>43</v>
      </c>
      <c r="R473" s="7" t="s">
        <v>2727</v>
      </c>
      <c r="S473" s="7" t="s">
        <v>2004</v>
      </c>
      <c r="T473" s="7" t="s">
        <v>78</v>
      </c>
      <c r="U473" s="7" t="s">
        <v>2347</v>
      </c>
      <c r="V473" s="7" t="s">
        <v>36</v>
      </c>
      <c r="W473" s="17">
        <v>1</v>
      </c>
      <c r="X473" s="17">
        <v>1</v>
      </c>
      <c r="Y473" s="7" t="s">
        <v>36</v>
      </c>
      <c r="Z473" s="7" t="s">
        <v>36</v>
      </c>
      <c r="AA473" s="7" t="s">
        <v>36</v>
      </c>
    </row>
    <row r="474" spans="1:27" ht="26.1" customHeight="1" x14ac:dyDescent="0.25">
      <c r="A474" s="7">
        <v>2286</v>
      </c>
      <c r="B474" s="7" t="s">
        <v>2728</v>
      </c>
      <c r="C474" s="7" t="s">
        <v>2729</v>
      </c>
      <c r="D474" s="7" t="s">
        <v>2730</v>
      </c>
      <c r="E474" s="7" t="s">
        <v>33</v>
      </c>
      <c r="F474" s="7" t="s">
        <v>311</v>
      </c>
      <c r="G474" s="7" t="s">
        <v>35</v>
      </c>
      <c r="H474" s="7" t="s">
        <v>37</v>
      </c>
      <c r="I474" s="7" t="s">
        <v>38</v>
      </c>
      <c r="J474" s="7" t="s">
        <v>39</v>
      </c>
      <c r="K474" s="7">
        <v>15</v>
      </c>
      <c r="L474" s="7" t="s">
        <v>442</v>
      </c>
      <c r="M474" s="7" t="s">
        <v>41</v>
      </c>
      <c r="N474" s="7" t="s">
        <v>36</v>
      </c>
      <c r="O474" s="7" t="s">
        <v>36</v>
      </c>
      <c r="P474" s="7" t="s">
        <v>2682</v>
      </c>
      <c r="Q474" s="7" t="s">
        <v>43</v>
      </c>
      <c r="R474" s="7" t="s">
        <v>2731</v>
      </c>
      <c r="S474" s="7" t="s">
        <v>2004</v>
      </c>
      <c r="T474" s="7" t="s">
        <v>444</v>
      </c>
      <c r="U474" s="7" t="s">
        <v>1335</v>
      </c>
      <c r="V474" s="7" t="s">
        <v>2732</v>
      </c>
      <c r="W474" s="17">
        <v>1</v>
      </c>
      <c r="X474" s="17">
        <v>1</v>
      </c>
      <c r="Y474" s="7" t="s">
        <v>36</v>
      </c>
      <c r="Z474" s="7" t="s">
        <v>36</v>
      </c>
      <c r="AA474" s="7" t="s">
        <v>36</v>
      </c>
    </row>
    <row r="475" spans="1:27" ht="26.1" customHeight="1" x14ac:dyDescent="0.25">
      <c r="A475" s="7">
        <v>2292</v>
      </c>
      <c r="B475" s="7" t="s">
        <v>2733</v>
      </c>
      <c r="C475" s="7" t="s">
        <v>2734</v>
      </c>
      <c r="D475" s="7" t="s">
        <v>2735</v>
      </c>
      <c r="E475" s="7" t="s">
        <v>33</v>
      </c>
      <c r="F475" s="7" t="s">
        <v>311</v>
      </c>
      <c r="G475" s="7" t="s">
        <v>35</v>
      </c>
      <c r="H475" s="7" t="s">
        <v>37</v>
      </c>
      <c r="I475" s="7" t="s">
        <v>38</v>
      </c>
      <c r="J475" s="7" t="s">
        <v>39</v>
      </c>
      <c r="K475" s="7">
        <v>15</v>
      </c>
      <c r="L475" s="7" t="s">
        <v>442</v>
      </c>
      <c r="M475" s="7" t="s">
        <v>41</v>
      </c>
      <c r="N475" s="7" t="s">
        <v>36</v>
      </c>
      <c r="O475" s="7" t="s">
        <v>36</v>
      </c>
      <c r="P475" s="7" t="s">
        <v>2682</v>
      </c>
      <c r="Q475" s="7" t="s">
        <v>43</v>
      </c>
      <c r="R475" s="7" t="s">
        <v>2736</v>
      </c>
      <c r="S475" s="7" t="s">
        <v>2004</v>
      </c>
      <c r="T475" s="7" t="s">
        <v>444</v>
      </c>
      <c r="U475" s="7" t="s">
        <v>1335</v>
      </c>
      <c r="V475" s="7" t="s">
        <v>2737</v>
      </c>
      <c r="W475" s="17">
        <v>1</v>
      </c>
      <c r="X475" s="17">
        <v>1</v>
      </c>
      <c r="Y475" s="7" t="s">
        <v>36</v>
      </c>
      <c r="Z475" s="7" t="s">
        <v>36</v>
      </c>
      <c r="AA475" s="7" t="s">
        <v>36</v>
      </c>
    </row>
    <row r="476" spans="1:27" ht="26.1" customHeight="1" x14ac:dyDescent="0.25">
      <c r="A476" s="7">
        <v>2295</v>
      </c>
      <c r="B476" s="7" t="s">
        <v>2738</v>
      </c>
      <c r="C476" s="7" t="s">
        <v>2739</v>
      </c>
      <c r="D476" s="7" t="s">
        <v>2740</v>
      </c>
      <c r="E476" s="7" t="s">
        <v>33</v>
      </c>
      <c r="F476" s="7" t="s">
        <v>34</v>
      </c>
      <c r="G476" s="7" t="s">
        <v>35</v>
      </c>
      <c r="H476" s="7" t="s">
        <v>37</v>
      </c>
      <c r="I476" s="7" t="s">
        <v>38</v>
      </c>
      <c r="J476" s="7" t="s">
        <v>39</v>
      </c>
      <c r="K476" s="7">
        <v>15</v>
      </c>
      <c r="L476" s="7" t="s">
        <v>2741</v>
      </c>
      <c r="M476" s="7" t="s">
        <v>41</v>
      </c>
      <c r="N476" s="7" t="s">
        <v>36</v>
      </c>
      <c r="O476" s="7" t="s">
        <v>36</v>
      </c>
      <c r="P476" s="7" t="s">
        <v>2682</v>
      </c>
      <c r="Q476" s="7" t="s">
        <v>43</v>
      </c>
      <c r="R476" s="7" t="s">
        <v>2742</v>
      </c>
      <c r="S476" s="7" t="s">
        <v>2004</v>
      </c>
      <c r="T476" s="7" t="s">
        <v>78</v>
      </c>
      <c r="U476" s="7" t="s">
        <v>2316</v>
      </c>
      <c r="V476" s="7" t="s">
        <v>36</v>
      </c>
      <c r="W476" s="17">
        <v>3</v>
      </c>
      <c r="X476" s="17">
        <v>3</v>
      </c>
      <c r="Y476" s="7" t="s">
        <v>36</v>
      </c>
      <c r="Z476" s="7" t="s">
        <v>36</v>
      </c>
      <c r="AA476" s="7" t="s">
        <v>36</v>
      </c>
    </row>
    <row r="477" spans="1:27" ht="26.1" customHeight="1" x14ac:dyDescent="0.25">
      <c r="A477" s="7">
        <v>2304</v>
      </c>
      <c r="B477" s="7" t="s">
        <v>2743</v>
      </c>
      <c r="C477" s="7" t="s">
        <v>2744</v>
      </c>
      <c r="D477" s="7" t="s">
        <v>2744</v>
      </c>
      <c r="E477" s="7" t="s">
        <v>33</v>
      </c>
      <c r="F477" s="7" t="s">
        <v>33</v>
      </c>
      <c r="G477" s="7" t="s">
        <v>35</v>
      </c>
      <c r="H477" s="7" t="s">
        <v>130</v>
      </c>
      <c r="I477" s="7" t="s">
        <v>56</v>
      </c>
      <c r="J477" s="7" t="s">
        <v>39</v>
      </c>
      <c r="K477" s="7">
        <v>15</v>
      </c>
      <c r="L477" s="7" t="s">
        <v>2745</v>
      </c>
      <c r="M477" s="7" t="s">
        <v>41</v>
      </c>
      <c r="N477" s="7" t="s">
        <v>58</v>
      </c>
      <c r="O477" s="7" t="s">
        <v>59</v>
      </c>
      <c r="P477" s="7" t="s">
        <v>2746</v>
      </c>
      <c r="Q477" s="7" t="s">
        <v>43</v>
      </c>
      <c r="R477" s="7" t="s">
        <v>2747</v>
      </c>
      <c r="S477" s="7" t="s">
        <v>2004</v>
      </c>
      <c r="T477" s="7" t="s">
        <v>512</v>
      </c>
      <c r="U477" s="7" t="s">
        <v>1297</v>
      </c>
      <c r="V477" s="7" t="s">
        <v>2748</v>
      </c>
      <c r="W477" s="17">
        <v>1</v>
      </c>
      <c r="X477" s="17">
        <v>1</v>
      </c>
      <c r="Y477" s="7" t="s">
        <v>36</v>
      </c>
      <c r="Z477" s="7" t="s">
        <v>36</v>
      </c>
      <c r="AA477" s="7" t="s">
        <v>2749</v>
      </c>
    </row>
    <row r="478" spans="1:27" ht="26.1" customHeight="1" x14ac:dyDescent="0.25">
      <c r="A478" s="7">
        <v>2312</v>
      </c>
      <c r="B478" s="7" t="s">
        <v>2750</v>
      </c>
      <c r="C478" s="7" t="s">
        <v>2751</v>
      </c>
      <c r="D478" s="7" t="s">
        <v>2752</v>
      </c>
      <c r="E478" s="7" t="s">
        <v>33</v>
      </c>
      <c r="F478" s="7" t="s">
        <v>311</v>
      </c>
      <c r="G478" s="7" t="s">
        <v>35</v>
      </c>
      <c r="H478" s="7" t="s">
        <v>37</v>
      </c>
      <c r="I478" s="7" t="s">
        <v>38</v>
      </c>
      <c r="J478" s="7" t="s">
        <v>39</v>
      </c>
      <c r="K478" s="7">
        <v>15</v>
      </c>
      <c r="L478" s="7" t="s">
        <v>442</v>
      </c>
      <c r="M478" s="7" t="s">
        <v>41</v>
      </c>
      <c r="N478" s="7" t="s">
        <v>36</v>
      </c>
      <c r="O478" s="7" t="s">
        <v>36</v>
      </c>
      <c r="P478" s="7" t="s">
        <v>2682</v>
      </c>
      <c r="Q478" s="7" t="s">
        <v>43</v>
      </c>
      <c r="R478" s="7" t="s">
        <v>2753</v>
      </c>
      <c r="S478" s="7" t="s">
        <v>2004</v>
      </c>
      <c r="T478" s="7" t="s">
        <v>444</v>
      </c>
      <c r="U478" s="7" t="s">
        <v>1335</v>
      </c>
      <c r="V478" s="7" t="s">
        <v>2754</v>
      </c>
      <c r="W478" s="17">
        <v>1</v>
      </c>
      <c r="X478" s="17">
        <v>1</v>
      </c>
      <c r="Y478" s="7" t="s">
        <v>36</v>
      </c>
      <c r="Z478" s="7" t="s">
        <v>36</v>
      </c>
      <c r="AA478" s="7" t="s">
        <v>36</v>
      </c>
    </row>
    <row r="479" spans="1:27" ht="26.1" customHeight="1" x14ac:dyDescent="0.25">
      <c r="A479" s="7">
        <v>2313</v>
      </c>
      <c r="B479" s="7" t="s">
        <v>2755</v>
      </c>
      <c r="C479" s="7" t="s">
        <v>2756</v>
      </c>
      <c r="D479" s="7" t="s">
        <v>2757</v>
      </c>
      <c r="E479" s="7" t="s">
        <v>33</v>
      </c>
      <c r="F479" s="7" t="s">
        <v>34</v>
      </c>
      <c r="G479" s="7" t="s">
        <v>35</v>
      </c>
      <c r="H479" s="7" t="s">
        <v>37</v>
      </c>
      <c r="I479" s="7" t="s">
        <v>38</v>
      </c>
      <c r="J479" s="7" t="s">
        <v>39</v>
      </c>
      <c r="K479" s="7">
        <v>15</v>
      </c>
      <c r="L479" s="7" t="s">
        <v>2758</v>
      </c>
      <c r="M479" s="7" t="s">
        <v>41</v>
      </c>
      <c r="N479" s="7" t="s">
        <v>36</v>
      </c>
      <c r="O479" s="7" t="s">
        <v>36</v>
      </c>
      <c r="P479" s="7" t="s">
        <v>2682</v>
      </c>
      <c r="Q479" s="7" t="s">
        <v>43</v>
      </c>
      <c r="R479" s="7" t="s">
        <v>2759</v>
      </c>
      <c r="S479" s="7" t="s">
        <v>2004</v>
      </c>
      <c r="T479" s="7" t="s">
        <v>78</v>
      </c>
      <c r="U479" s="7" t="s">
        <v>2316</v>
      </c>
      <c r="V479" s="7" t="s">
        <v>36</v>
      </c>
      <c r="W479" s="17">
        <v>3</v>
      </c>
      <c r="X479" s="17">
        <v>3</v>
      </c>
      <c r="Y479" s="7" t="s">
        <v>36</v>
      </c>
      <c r="Z479" s="7" t="s">
        <v>36</v>
      </c>
      <c r="AA479" s="7" t="s">
        <v>36</v>
      </c>
    </row>
    <row r="480" spans="1:27" ht="26.1" customHeight="1" x14ac:dyDescent="0.25">
      <c r="A480" s="7">
        <v>2319</v>
      </c>
      <c r="B480" s="7" t="s">
        <v>2760</v>
      </c>
      <c r="C480" s="7" t="s">
        <v>2761</v>
      </c>
      <c r="D480" s="7" t="s">
        <v>2761</v>
      </c>
      <c r="E480" s="7" t="s">
        <v>33</v>
      </c>
      <c r="F480" s="7" t="s">
        <v>33</v>
      </c>
      <c r="G480" s="7" t="s">
        <v>35</v>
      </c>
      <c r="H480" s="7" t="s">
        <v>37</v>
      </c>
      <c r="I480" s="7" t="s">
        <v>56</v>
      </c>
      <c r="J480" s="7" t="s">
        <v>39</v>
      </c>
      <c r="K480" s="7">
        <v>15</v>
      </c>
      <c r="L480" s="7" t="s">
        <v>2762</v>
      </c>
      <c r="M480" s="7" t="s">
        <v>41</v>
      </c>
      <c r="N480" s="7" t="s">
        <v>58</v>
      </c>
      <c r="O480" s="7" t="s">
        <v>59</v>
      </c>
      <c r="P480" s="7" t="s">
        <v>2763</v>
      </c>
      <c r="Q480" s="7" t="s">
        <v>43</v>
      </c>
      <c r="R480" s="7" t="s">
        <v>2764</v>
      </c>
      <c r="S480" s="7" t="s">
        <v>2004</v>
      </c>
      <c r="T480" s="7" t="s">
        <v>78</v>
      </c>
      <c r="U480" s="7" t="s">
        <v>2347</v>
      </c>
      <c r="V480" s="7" t="s">
        <v>36</v>
      </c>
      <c r="W480" s="17">
        <v>4</v>
      </c>
      <c r="X480" s="17">
        <v>5</v>
      </c>
      <c r="Y480" s="7" t="s">
        <v>36</v>
      </c>
      <c r="Z480" s="7" t="s">
        <v>36</v>
      </c>
      <c r="AA480" s="7" t="s">
        <v>2765</v>
      </c>
    </row>
    <row r="481" spans="1:27" ht="26.1" customHeight="1" x14ac:dyDescent="0.25">
      <c r="A481" s="7">
        <v>2320</v>
      </c>
      <c r="B481" s="7" t="s">
        <v>2766</v>
      </c>
      <c r="C481" s="7" t="s">
        <v>2767</v>
      </c>
      <c r="D481" s="7" t="s">
        <v>2768</v>
      </c>
      <c r="E481" s="7" t="s">
        <v>33</v>
      </c>
      <c r="F481" s="7" t="s">
        <v>34</v>
      </c>
      <c r="G481" s="7" t="s">
        <v>35</v>
      </c>
      <c r="H481" s="7" t="s">
        <v>37</v>
      </c>
      <c r="I481" s="7" t="s">
        <v>38</v>
      </c>
      <c r="J481" s="7" t="s">
        <v>39</v>
      </c>
      <c r="K481" s="7">
        <v>15</v>
      </c>
      <c r="L481" s="7" t="s">
        <v>781</v>
      </c>
      <c r="M481" s="7" t="s">
        <v>41</v>
      </c>
      <c r="N481" s="7" t="s">
        <v>36</v>
      </c>
      <c r="O481" s="7" t="s">
        <v>36</v>
      </c>
      <c r="P481" s="7" t="s">
        <v>2769</v>
      </c>
      <c r="Q481" s="7" t="s">
        <v>43</v>
      </c>
      <c r="R481" s="7" t="s">
        <v>2371</v>
      </c>
      <c r="S481" s="7" t="s">
        <v>2004</v>
      </c>
      <c r="T481" s="7" t="s">
        <v>78</v>
      </c>
      <c r="U481" s="7" t="s">
        <v>783</v>
      </c>
      <c r="V481" s="7" t="s">
        <v>2029</v>
      </c>
      <c r="W481" s="17">
        <v>10</v>
      </c>
      <c r="X481" s="17">
        <v>14</v>
      </c>
      <c r="Y481" s="7" t="s">
        <v>36</v>
      </c>
      <c r="Z481" s="7" t="s">
        <v>36</v>
      </c>
      <c r="AA481" s="7" t="s">
        <v>36</v>
      </c>
    </row>
    <row r="482" spans="1:27" ht="26.1" customHeight="1" x14ac:dyDescent="0.25">
      <c r="A482" s="7">
        <v>2324</v>
      </c>
      <c r="B482" s="7" t="s">
        <v>2770</v>
      </c>
      <c r="C482" s="7" t="s">
        <v>2771</v>
      </c>
      <c r="D482" s="7" t="s">
        <v>2772</v>
      </c>
      <c r="E482" s="7" t="s">
        <v>33</v>
      </c>
      <c r="F482" s="7" t="s">
        <v>34</v>
      </c>
      <c r="G482" s="7" t="s">
        <v>35</v>
      </c>
      <c r="H482" s="7" t="s">
        <v>37</v>
      </c>
      <c r="I482" s="7" t="s">
        <v>38</v>
      </c>
      <c r="J482" s="7" t="s">
        <v>39</v>
      </c>
      <c r="K482" s="7">
        <v>15</v>
      </c>
      <c r="L482" s="7" t="s">
        <v>2773</v>
      </c>
      <c r="M482" s="7" t="s">
        <v>41</v>
      </c>
      <c r="N482" s="7" t="s">
        <v>36</v>
      </c>
      <c r="O482" s="7" t="s">
        <v>36</v>
      </c>
      <c r="P482" s="7" t="s">
        <v>2769</v>
      </c>
      <c r="Q482" s="7" t="s">
        <v>43</v>
      </c>
      <c r="R482" s="7" t="s">
        <v>2774</v>
      </c>
      <c r="S482" s="7" t="s">
        <v>2004</v>
      </c>
      <c r="T482" s="7" t="s">
        <v>78</v>
      </c>
      <c r="U482" s="7" t="s">
        <v>2347</v>
      </c>
      <c r="V482" s="7" t="s">
        <v>36</v>
      </c>
      <c r="W482" s="17">
        <v>1</v>
      </c>
      <c r="X482" s="17">
        <v>1</v>
      </c>
      <c r="Y482" s="7" t="s">
        <v>36</v>
      </c>
      <c r="Z482" s="7" t="s">
        <v>36</v>
      </c>
      <c r="AA482" s="7" t="s">
        <v>36</v>
      </c>
    </row>
    <row r="483" spans="1:27" ht="26.1" customHeight="1" x14ac:dyDescent="0.25">
      <c r="A483" s="7">
        <v>2327</v>
      </c>
      <c r="B483" s="7" t="s">
        <v>2775</v>
      </c>
      <c r="C483" s="7" t="s">
        <v>2776</v>
      </c>
      <c r="D483" s="7" t="s">
        <v>2777</v>
      </c>
      <c r="E483" s="7" t="s">
        <v>33</v>
      </c>
      <c r="F483" s="7" t="s">
        <v>34</v>
      </c>
      <c r="G483" s="7" t="s">
        <v>35</v>
      </c>
      <c r="H483" s="7" t="s">
        <v>37</v>
      </c>
      <c r="I483" s="7" t="s">
        <v>38</v>
      </c>
      <c r="J483" s="7" t="s">
        <v>39</v>
      </c>
      <c r="K483" s="7">
        <v>15</v>
      </c>
      <c r="L483" s="7" t="s">
        <v>2778</v>
      </c>
      <c r="M483" s="7" t="s">
        <v>41</v>
      </c>
      <c r="N483" s="7" t="s">
        <v>36</v>
      </c>
      <c r="O483" s="7" t="s">
        <v>36</v>
      </c>
      <c r="P483" s="7" t="s">
        <v>2769</v>
      </c>
      <c r="Q483" s="7" t="s">
        <v>43</v>
      </c>
      <c r="R483" s="7" t="s">
        <v>2779</v>
      </c>
      <c r="S483" s="7" t="s">
        <v>2004</v>
      </c>
      <c r="T483" s="7" t="s">
        <v>78</v>
      </c>
      <c r="U483" s="7" t="s">
        <v>2316</v>
      </c>
      <c r="V483" s="7" t="s">
        <v>36</v>
      </c>
      <c r="W483" s="17">
        <v>2</v>
      </c>
      <c r="X483" s="17">
        <v>2</v>
      </c>
      <c r="Y483" s="7" t="s">
        <v>36</v>
      </c>
      <c r="Z483" s="7" t="s">
        <v>36</v>
      </c>
      <c r="AA483" s="7" t="s">
        <v>36</v>
      </c>
    </row>
    <row r="484" spans="1:27" ht="26.1" customHeight="1" x14ac:dyDescent="0.25">
      <c r="A484" s="7">
        <v>2336</v>
      </c>
      <c r="B484" s="7" t="s">
        <v>2780</v>
      </c>
      <c r="C484" s="7" t="s">
        <v>2781</v>
      </c>
      <c r="D484" s="7" t="s">
        <v>2782</v>
      </c>
      <c r="E484" s="7" t="s">
        <v>33</v>
      </c>
      <c r="F484" s="7" t="s">
        <v>512</v>
      </c>
      <c r="G484" s="7" t="s">
        <v>35</v>
      </c>
      <c r="H484" s="7" t="s">
        <v>37</v>
      </c>
      <c r="I484" s="7" t="s">
        <v>2783</v>
      </c>
      <c r="J484" s="7" t="s">
        <v>39</v>
      </c>
      <c r="K484" s="7">
        <v>15</v>
      </c>
      <c r="L484" s="7" t="s">
        <v>624</v>
      </c>
      <c r="M484" s="7" t="s">
        <v>41</v>
      </c>
      <c r="N484" s="7" t="s">
        <v>36</v>
      </c>
      <c r="O484" s="7" t="s">
        <v>36</v>
      </c>
      <c r="P484" s="7" t="s">
        <v>2769</v>
      </c>
      <c r="Q484" s="7" t="s">
        <v>43</v>
      </c>
      <c r="R484" s="7" t="s">
        <v>2784</v>
      </c>
      <c r="S484" s="7" t="s">
        <v>2004</v>
      </c>
      <c r="T484" s="7" t="s">
        <v>58</v>
      </c>
      <c r="U484" s="7" t="s">
        <v>560</v>
      </c>
      <c r="V484" s="7" t="s">
        <v>2785</v>
      </c>
      <c r="W484" s="17">
        <v>10</v>
      </c>
      <c r="X484" s="17">
        <v>14</v>
      </c>
      <c r="Y484" s="7" t="s">
        <v>36</v>
      </c>
      <c r="Z484" s="7" t="s">
        <v>36</v>
      </c>
      <c r="AA484" s="7" t="s">
        <v>36</v>
      </c>
    </row>
    <row r="485" spans="1:27" ht="26.1" customHeight="1" x14ac:dyDescent="0.25">
      <c r="A485" s="7">
        <v>2337</v>
      </c>
      <c r="B485" s="7" t="s">
        <v>2786</v>
      </c>
      <c r="C485" s="7" t="s">
        <v>2787</v>
      </c>
      <c r="D485" s="7" t="s">
        <v>2788</v>
      </c>
      <c r="E485" s="7" t="s">
        <v>33</v>
      </c>
      <c r="F485" s="7" t="s">
        <v>34</v>
      </c>
      <c r="G485" s="7" t="s">
        <v>35</v>
      </c>
      <c r="H485" s="7" t="s">
        <v>37</v>
      </c>
      <c r="I485" s="7" t="s">
        <v>38</v>
      </c>
      <c r="J485" s="7" t="s">
        <v>39</v>
      </c>
      <c r="K485" s="7">
        <v>15</v>
      </c>
      <c r="L485" s="7" t="s">
        <v>2789</v>
      </c>
      <c r="M485" s="7" t="s">
        <v>41</v>
      </c>
      <c r="N485" s="7" t="s">
        <v>36</v>
      </c>
      <c r="O485" s="7" t="s">
        <v>36</v>
      </c>
      <c r="P485" s="7" t="s">
        <v>2769</v>
      </c>
      <c r="Q485" s="7" t="s">
        <v>43</v>
      </c>
      <c r="R485" s="7" t="s">
        <v>2790</v>
      </c>
      <c r="S485" s="7" t="s">
        <v>2004</v>
      </c>
      <c r="T485" s="7" t="s">
        <v>78</v>
      </c>
      <c r="U485" s="7" t="s">
        <v>2316</v>
      </c>
      <c r="V485" s="7" t="s">
        <v>36</v>
      </c>
      <c r="W485" s="17">
        <v>7</v>
      </c>
      <c r="X485" s="17">
        <v>9</v>
      </c>
      <c r="Y485" s="7" t="s">
        <v>36</v>
      </c>
      <c r="Z485" s="7" t="s">
        <v>36</v>
      </c>
      <c r="AA485" s="7" t="s">
        <v>36</v>
      </c>
    </row>
    <row r="486" spans="1:27" ht="26.1" customHeight="1" x14ac:dyDescent="0.25">
      <c r="A486" s="7">
        <v>2339</v>
      </c>
      <c r="B486" s="7" t="s">
        <v>2791</v>
      </c>
      <c r="C486" s="7" t="s">
        <v>2792</v>
      </c>
      <c r="D486" s="7" t="s">
        <v>2793</v>
      </c>
      <c r="E486" s="7" t="s">
        <v>33</v>
      </c>
      <c r="F486" s="7" t="s">
        <v>34</v>
      </c>
      <c r="G486" s="7" t="s">
        <v>35</v>
      </c>
      <c r="H486" s="7" t="s">
        <v>37</v>
      </c>
      <c r="I486" s="7" t="s">
        <v>38</v>
      </c>
      <c r="J486" s="7" t="s">
        <v>39</v>
      </c>
      <c r="K486" s="7">
        <v>15</v>
      </c>
      <c r="L486" s="7" t="s">
        <v>781</v>
      </c>
      <c r="M486" s="7" t="s">
        <v>41</v>
      </c>
      <c r="N486" s="7" t="s">
        <v>36</v>
      </c>
      <c r="O486" s="7" t="s">
        <v>36</v>
      </c>
      <c r="P486" s="7" t="s">
        <v>2769</v>
      </c>
      <c r="Q486" s="7" t="s">
        <v>43</v>
      </c>
      <c r="R486" s="7" t="s">
        <v>2794</v>
      </c>
      <c r="S486" s="7" t="s">
        <v>2004</v>
      </c>
      <c r="T486" s="7" t="s">
        <v>78</v>
      </c>
      <c r="U486" s="7" t="s">
        <v>783</v>
      </c>
      <c r="V486" s="7" t="s">
        <v>2029</v>
      </c>
      <c r="W486" s="17">
        <v>10</v>
      </c>
      <c r="X486" s="17">
        <v>14</v>
      </c>
      <c r="Y486" s="7" t="s">
        <v>36</v>
      </c>
      <c r="Z486" s="7" t="s">
        <v>36</v>
      </c>
      <c r="AA486" s="7" t="s">
        <v>36</v>
      </c>
    </row>
    <row r="487" spans="1:27" ht="26.1" customHeight="1" x14ac:dyDescent="0.25">
      <c r="A487" s="7">
        <v>2340</v>
      </c>
      <c r="B487" s="7" t="s">
        <v>2795</v>
      </c>
      <c r="C487" s="7" t="s">
        <v>2796</v>
      </c>
      <c r="D487" s="7" t="s">
        <v>2797</v>
      </c>
      <c r="E487" s="7" t="s">
        <v>33</v>
      </c>
      <c r="F487" s="7" t="s">
        <v>34</v>
      </c>
      <c r="G487" s="7" t="s">
        <v>35</v>
      </c>
      <c r="H487" s="7" t="s">
        <v>37</v>
      </c>
      <c r="I487" s="7" t="s">
        <v>38</v>
      </c>
      <c r="J487" s="7" t="s">
        <v>39</v>
      </c>
      <c r="K487" s="7">
        <v>15</v>
      </c>
      <c r="L487" s="7" t="s">
        <v>2798</v>
      </c>
      <c r="M487" s="7" t="s">
        <v>41</v>
      </c>
      <c r="N487" s="7" t="s">
        <v>36</v>
      </c>
      <c r="O487" s="7" t="s">
        <v>36</v>
      </c>
      <c r="P487" s="7" t="s">
        <v>2769</v>
      </c>
      <c r="Q487" s="7" t="s">
        <v>43</v>
      </c>
      <c r="R487" s="7" t="s">
        <v>2799</v>
      </c>
      <c r="S487" s="7" t="s">
        <v>2004</v>
      </c>
      <c r="T487" s="7" t="s">
        <v>78</v>
      </c>
      <c r="U487" s="7" t="s">
        <v>2347</v>
      </c>
      <c r="V487" s="7" t="s">
        <v>36</v>
      </c>
      <c r="W487" s="17">
        <v>1</v>
      </c>
      <c r="X487" s="17">
        <v>1</v>
      </c>
      <c r="Y487" s="7" t="s">
        <v>36</v>
      </c>
      <c r="Z487" s="7" t="s">
        <v>36</v>
      </c>
      <c r="AA487" s="7" t="s">
        <v>36</v>
      </c>
    </row>
    <row r="488" spans="1:27" ht="26.1" customHeight="1" x14ac:dyDescent="0.25">
      <c r="A488" s="7">
        <v>2343</v>
      </c>
      <c r="B488" s="7" t="s">
        <v>2800</v>
      </c>
      <c r="C488" s="7" t="s">
        <v>2801</v>
      </c>
      <c r="D488" s="7" t="s">
        <v>2802</v>
      </c>
      <c r="E488" s="7" t="s">
        <v>33</v>
      </c>
      <c r="F488" s="7" t="s">
        <v>34</v>
      </c>
      <c r="G488" s="7" t="s">
        <v>35</v>
      </c>
      <c r="H488" s="7" t="s">
        <v>37</v>
      </c>
      <c r="I488" s="7" t="s">
        <v>38</v>
      </c>
      <c r="J488" s="7" t="s">
        <v>39</v>
      </c>
      <c r="K488" s="7">
        <v>15</v>
      </c>
      <c r="L488" s="7" t="s">
        <v>2803</v>
      </c>
      <c r="M488" s="7" t="s">
        <v>41</v>
      </c>
      <c r="N488" s="7" t="s">
        <v>36</v>
      </c>
      <c r="O488" s="7" t="s">
        <v>36</v>
      </c>
      <c r="P488" s="7" t="s">
        <v>2769</v>
      </c>
      <c r="Q488" s="7" t="s">
        <v>43</v>
      </c>
      <c r="R488" s="7" t="s">
        <v>2804</v>
      </c>
      <c r="S488" s="7" t="s">
        <v>2004</v>
      </c>
      <c r="T488" s="7" t="s">
        <v>332</v>
      </c>
      <c r="U488" s="7" t="s">
        <v>528</v>
      </c>
      <c r="V488" s="7" t="s">
        <v>2805</v>
      </c>
      <c r="W488" s="17">
        <v>3</v>
      </c>
      <c r="X488" s="17">
        <v>3</v>
      </c>
      <c r="Y488" s="7" t="s">
        <v>36</v>
      </c>
      <c r="Z488" s="7" t="s">
        <v>36</v>
      </c>
      <c r="AA488" s="7" t="s">
        <v>36</v>
      </c>
    </row>
    <row r="489" spans="1:27" ht="26.1" customHeight="1" x14ac:dyDescent="0.25">
      <c r="A489" s="7">
        <v>2353</v>
      </c>
      <c r="B489" s="7" t="s">
        <v>2806</v>
      </c>
      <c r="C489" s="7" t="s">
        <v>2807</v>
      </c>
      <c r="D489" s="7" t="s">
        <v>2808</v>
      </c>
      <c r="E489" s="7" t="s">
        <v>33</v>
      </c>
      <c r="F489" s="7" t="s">
        <v>311</v>
      </c>
      <c r="G489" s="7" t="s">
        <v>35</v>
      </c>
      <c r="H489" s="7" t="s">
        <v>37</v>
      </c>
      <c r="I489" s="7" t="s">
        <v>38</v>
      </c>
      <c r="J489" s="7" t="s">
        <v>39</v>
      </c>
      <c r="K489" s="7">
        <v>15</v>
      </c>
      <c r="L489" s="7" t="s">
        <v>2809</v>
      </c>
      <c r="M489" s="7" t="s">
        <v>41</v>
      </c>
      <c r="N489" s="7" t="s">
        <v>36</v>
      </c>
      <c r="O489" s="7" t="s">
        <v>36</v>
      </c>
      <c r="P489" s="7" t="s">
        <v>2769</v>
      </c>
      <c r="Q489" s="7" t="s">
        <v>43</v>
      </c>
      <c r="R489" s="7" t="s">
        <v>2810</v>
      </c>
      <c r="S489" s="7" t="s">
        <v>2004</v>
      </c>
      <c r="T489" s="7" t="s">
        <v>332</v>
      </c>
      <c r="U489" s="7" t="s">
        <v>336</v>
      </c>
      <c r="V489" s="7" t="s">
        <v>2811</v>
      </c>
      <c r="W489" s="17">
        <v>2</v>
      </c>
      <c r="X489" s="17">
        <v>2</v>
      </c>
      <c r="Y489" s="7" t="s">
        <v>36</v>
      </c>
      <c r="Z489" s="7" t="s">
        <v>36</v>
      </c>
      <c r="AA489" s="7" t="s">
        <v>36</v>
      </c>
    </row>
    <row r="490" spans="1:27" ht="26.1" customHeight="1" x14ac:dyDescent="0.25">
      <c r="A490" s="7">
        <v>2354</v>
      </c>
      <c r="B490" s="7" t="s">
        <v>2812</v>
      </c>
      <c r="C490" s="7" t="s">
        <v>2813</v>
      </c>
      <c r="D490" s="7" t="s">
        <v>2814</v>
      </c>
      <c r="E490" s="7" t="s">
        <v>33</v>
      </c>
      <c r="F490" s="7" t="s">
        <v>311</v>
      </c>
      <c r="G490" s="7" t="s">
        <v>35</v>
      </c>
      <c r="H490" s="7" t="s">
        <v>37</v>
      </c>
      <c r="I490" s="7" t="s">
        <v>38</v>
      </c>
      <c r="J490" s="7" t="s">
        <v>39</v>
      </c>
      <c r="K490" s="7">
        <v>15</v>
      </c>
      <c r="L490" s="7" t="s">
        <v>2815</v>
      </c>
      <c r="M490" s="7" t="s">
        <v>41</v>
      </c>
      <c r="N490" s="7" t="s">
        <v>36</v>
      </c>
      <c r="O490" s="7" t="s">
        <v>36</v>
      </c>
      <c r="P490" s="7" t="s">
        <v>2769</v>
      </c>
      <c r="Q490" s="7" t="s">
        <v>43</v>
      </c>
      <c r="R490" s="7" t="s">
        <v>2816</v>
      </c>
      <c r="S490" s="7" t="s">
        <v>2004</v>
      </c>
      <c r="T490" s="7" t="s">
        <v>444</v>
      </c>
      <c r="U490" s="7" t="s">
        <v>1335</v>
      </c>
      <c r="V490" s="7" t="s">
        <v>36</v>
      </c>
      <c r="W490" s="17">
        <v>3</v>
      </c>
      <c r="X490" s="17">
        <v>3</v>
      </c>
      <c r="Y490" s="7" t="s">
        <v>36</v>
      </c>
      <c r="Z490" s="7" t="s">
        <v>36</v>
      </c>
      <c r="AA490" s="7" t="s">
        <v>36</v>
      </c>
    </row>
    <row r="491" spans="1:27" ht="26.1" customHeight="1" x14ac:dyDescent="0.25">
      <c r="A491" s="7">
        <v>2358</v>
      </c>
      <c r="B491" s="7" t="s">
        <v>2817</v>
      </c>
      <c r="C491" s="7" t="s">
        <v>2818</v>
      </c>
      <c r="D491" s="7" t="s">
        <v>2819</v>
      </c>
      <c r="E491" s="7" t="s">
        <v>33</v>
      </c>
      <c r="F491" s="7" t="s">
        <v>311</v>
      </c>
      <c r="G491" s="7" t="s">
        <v>35</v>
      </c>
      <c r="H491" s="7" t="s">
        <v>37</v>
      </c>
      <c r="I491" s="7" t="s">
        <v>38</v>
      </c>
      <c r="J491" s="7" t="s">
        <v>39</v>
      </c>
      <c r="K491" s="7">
        <v>15</v>
      </c>
      <c r="L491" s="7" t="s">
        <v>2820</v>
      </c>
      <c r="M491" s="7" t="s">
        <v>41</v>
      </c>
      <c r="N491" s="7" t="s">
        <v>36</v>
      </c>
      <c r="O491" s="7" t="s">
        <v>36</v>
      </c>
      <c r="P491" s="7" t="s">
        <v>2769</v>
      </c>
      <c r="Q491" s="7" t="s">
        <v>43</v>
      </c>
      <c r="R491" s="7" t="s">
        <v>2821</v>
      </c>
      <c r="S491" s="7" t="s">
        <v>2004</v>
      </c>
      <c r="T491" s="7" t="s">
        <v>367</v>
      </c>
      <c r="U491" s="7" t="s">
        <v>368</v>
      </c>
      <c r="V491" s="7" t="s">
        <v>2822</v>
      </c>
      <c r="W491" s="17">
        <v>8</v>
      </c>
      <c r="X491" s="17">
        <v>10</v>
      </c>
      <c r="Y491" s="7" t="s">
        <v>36</v>
      </c>
      <c r="Z491" s="7" t="s">
        <v>36</v>
      </c>
      <c r="AA491" s="7" t="s">
        <v>36</v>
      </c>
    </row>
    <row r="492" spans="1:27" ht="26.1" customHeight="1" x14ac:dyDescent="0.25">
      <c r="A492" s="7">
        <v>2381</v>
      </c>
      <c r="B492" s="7" t="s">
        <v>2823</v>
      </c>
      <c r="C492" s="7" t="s">
        <v>2824</v>
      </c>
      <c r="D492" s="7" t="s">
        <v>2825</v>
      </c>
      <c r="E492" s="7" t="s">
        <v>33</v>
      </c>
      <c r="F492" s="7" t="s">
        <v>311</v>
      </c>
      <c r="G492" s="7" t="s">
        <v>35</v>
      </c>
      <c r="H492" s="7" t="s">
        <v>37</v>
      </c>
      <c r="I492" s="7" t="s">
        <v>38</v>
      </c>
      <c r="J492" s="7" t="s">
        <v>39</v>
      </c>
      <c r="K492" s="7">
        <v>15</v>
      </c>
      <c r="L492" s="7" t="s">
        <v>2826</v>
      </c>
      <c r="M492" s="7" t="s">
        <v>41</v>
      </c>
      <c r="N492" s="7" t="s">
        <v>367</v>
      </c>
      <c r="O492" s="7" t="s">
        <v>4786</v>
      </c>
      <c r="P492" s="7" t="s">
        <v>2827</v>
      </c>
      <c r="Q492" s="7" t="s">
        <v>43</v>
      </c>
      <c r="R492" s="23">
        <v>46073</v>
      </c>
      <c r="S492" s="7" t="s">
        <v>2004</v>
      </c>
      <c r="T492" s="7" t="s">
        <v>367</v>
      </c>
      <c r="U492" s="7" t="s">
        <v>368</v>
      </c>
      <c r="V492" s="7" t="s">
        <v>36</v>
      </c>
      <c r="W492" s="17">
        <v>10</v>
      </c>
      <c r="X492" s="17">
        <v>14</v>
      </c>
      <c r="Y492" s="7" t="s">
        <v>36</v>
      </c>
      <c r="Z492" s="7" t="s">
        <v>36</v>
      </c>
      <c r="AA492" s="7" t="s">
        <v>36</v>
      </c>
    </row>
    <row r="493" spans="1:27" ht="26.1" customHeight="1" x14ac:dyDescent="0.25">
      <c r="A493" s="7">
        <v>2385</v>
      </c>
      <c r="B493" s="7" t="s">
        <v>2828</v>
      </c>
      <c r="C493" s="7" t="s">
        <v>2829</v>
      </c>
      <c r="D493" s="7" t="s">
        <v>2829</v>
      </c>
      <c r="E493" s="7" t="s">
        <v>33</v>
      </c>
      <c r="F493" s="7" t="s">
        <v>33</v>
      </c>
      <c r="G493" s="7" t="s">
        <v>35</v>
      </c>
      <c r="H493" s="7" t="s">
        <v>37</v>
      </c>
      <c r="I493" s="7" t="s">
        <v>56</v>
      </c>
      <c r="J493" s="7" t="s">
        <v>39</v>
      </c>
      <c r="K493" s="7">
        <v>15</v>
      </c>
      <c r="L493" s="7" t="s">
        <v>2830</v>
      </c>
      <c r="M493" s="7" t="s">
        <v>41</v>
      </c>
      <c r="N493" s="7" t="s">
        <v>58</v>
      </c>
      <c r="O493" s="7" t="s">
        <v>59</v>
      </c>
      <c r="P493" s="7" t="s">
        <v>2831</v>
      </c>
      <c r="Q493" s="7" t="s">
        <v>43</v>
      </c>
      <c r="R493" s="7" t="s">
        <v>2832</v>
      </c>
      <c r="S493" s="7" t="s">
        <v>2004</v>
      </c>
      <c r="T493" s="7" t="s">
        <v>58</v>
      </c>
      <c r="U493" s="7" t="s">
        <v>59</v>
      </c>
      <c r="V493" s="7" t="s">
        <v>2833</v>
      </c>
      <c r="W493" s="17" t="s">
        <v>36</v>
      </c>
      <c r="X493" s="17" t="s">
        <v>36</v>
      </c>
      <c r="Y493" s="7" t="s">
        <v>36</v>
      </c>
      <c r="Z493" s="7" t="s">
        <v>36</v>
      </c>
      <c r="AA493" s="7" t="s">
        <v>1105</v>
      </c>
    </row>
    <row r="494" spans="1:27" ht="26.1" customHeight="1" x14ac:dyDescent="0.25">
      <c r="A494" s="7">
        <v>2387</v>
      </c>
      <c r="B494" s="7" t="s">
        <v>2834</v>
      </c>
      <c r="C494" s="7" t="s">
        <v>2835</v>
      </c>
      <c r="D494" s="7" t="s">
        <v>2836</v>
      </c>
      <c r="E494" s="7" t="s">
        <v>33</v>
      </c>
      <c r="F494" s="7" t="s">
        <v>34</v>
      </c>
      <c r="G494" s="7" t="s">
        <v>35</v>
      </c>
      <c r="H494" s="7" t="s">
        <v>37</v>
      </c>
      <c r="I494" s="7" t="s">
        <v>38</v>
      </c>
      <c r="J494" s="7" t="s">
        <v>39</v>
      </c>
      <c r="K494" s="7">
        <v>15</v>
      </c>
      <c r="L494" s="7" t="s">
        <v>2837</v>
      </c>
      <c r="M494" s="7" t="s">
        <v>41</v>
      </c>
      <c r="N494" s="7" t="s">
        <v>36</v>
      </c>
      <c r="O494" s="7" t="s">
        <v>36</v>
      </c>
      <c r="P494" s="7" t="s">
        <v>2827</v>
      </c>
      <c r="Q494" s="7" t="s">
        <v>43</v>
      </c>
      <c r="R494" s="7" t="s">
        <v>2838</v>
      </c>
      <c r="S494" s="7" t="s">
        <v>2004</v>
      </c>
      <c r="T494" s="7" t="s">
        <v>78</v>
      </c>
      <c r="U494" s="7" t="s">
        <v>2347</v>
      </c>
      <c r="V494" s="7" t="s">
        <v>36</v>
      </c>
      <c r="W494" s="17" t="s">
        <v>36</v>
      </c>
      <c r="X494" s="17" t="s">
        <v>36</v>
      </c>
      <c r="Y494" s="7" t="s">
        <v>36</v>
      </c>
      <c r="Z494" s="7" t="s">
        <v>36</v>
      </c>
      <c r="AA494" s="7" t="s">
        <v>36</v>
      </c>
    </row>
    <row r="495" spans="1:27" ht="26.1" customHeight="1" x14ac:dyDescent="0.25">
      <c r="A495" s="7">
        <v>2390</v>
      </c>
      <c r="B495" s="7" t="s">
        <v>2839</v>
      </c>
      <c r="C495" s="7" t="s">
        <v>2840</v>
      </c>
      <c r="D495" s="7" t="s">
        <v>2841</v>
      </c>
      <c r="E495" s="7" t="s">
        <v>33</v>
      </c>
      <c r="F495" s="7" t="s">
        <v>34</v>
      </c>
      <c r="G495" s="7" t="s">
        <v>35</v>
      </c>
      <c r="H495" s="7" t="s">
        <v>37</v>
      </c>
      <c r="I495" s="7" t="s">
        <v>38</v>
      </c>
      <c r="J495" s="7" t="s">
        <v>39</v>
      </c>
      <c r="K495" s="7">
        <v>15</v>
      </c>
      <c r="L495" s="7" t="s">
        <v>2842</v>
      </c>
      <c r="M495" s="7" t="s">
        <v>41</v>
      </c>
      <c r="N495" s="7" t="s">
        <v>36</v>
      </c>
      <c r="O495" s="7" t="s">
        <v>36</v>
      </c>
      <c r="P495" s="7" t="s">
        <v>2827</v>
      </c>
      <c r="Q495" s="7" t="s">
        <v>43</v>
      </c>
      <c r="R495" s="7" t="s">
        <v>2843</v>
      </c>
      <c r="S495" s="7" t="s">
        <v>2004</v>
      </c>
      <c r="T495" s="7" t="s">
        <v>78</v>
      </c>
      <c r="U495" s="7" t="s">
        <v>2347</v>
      </c>
      <c r="V495" s="7" t="s">
        <v>36</v>
      </c>
      <c r="W495" s="17" t="s">
        <v>36</v>
      </c>
      <c r="X495" s="17" t="s">
        <v>36</v>
      </c>
      <c r="Y495" s="7" t="s">
        <v>36</v>
      </c>
      <c r="Z495" s="7" t="s">
        <v>36</v>
      </c>
      <c r="AA495" s="7" t="s">
        <v>36</v>
      </c>
    </row>
    <row r="496" spans="1:27" ht="26.1" customHeight="1" x14ac:dyDescent="0.25">
      <c r="A496" s="7">
        <v>2394</v>
      </c>
      <c r="B496" s="7" t="s">
        <v>2844</v>
      </c>
      <c r="C496" s="7" t="s">
        <v>2845</v>
      </c>
      <c r="D496" s="7" t="s">
        <v>2846</v>
      </c>
      <c r="E496" s="7" t="s">
        <v>33</v>
      </c>
      <c r="F496" s="7" t="s">
        <v>34</v>
      </c>
      <c r="G496" s="7" t="s">
        <v>35</v>
      </c>
      <c r="H496" s="7" t="s">
        <v>37</v>
      </c>
      <c r="I496" s="7" t="s">
        <v>38</v>
      </c>
      <c r="J496" s="7" t="s">
        <v>39</v>
      </c>
      <c r="K496" s="7">
        <v>15</v>
      </c>
      <c r="L496" s="7" t="s">
        <v>2847</v>
      </c>
      <c r="M496" s="7" t="s">
        <v>41</v>
      </c>
      <c r="N496" s="7" t="s">
        <v>36</v>
      </c>
      <c r="O496" s="7" t="s">
        <v>36</v>
      </c>
      <c r="P496" s="7" t="s">
        <v>2827</v>
      </c>
      <c r="Q496" s="7" t="s">
        <v>43</v>
      </c>
      <c r="R496" s="7" t="s">
        <v>2848</v>
      </c>
      <c r="S496" s="7" t="s">
        <v>2004</v>
      </c>
      <c r="T496" s="7" t="s">
        <v>78</v>
      </c>
      <c r="U496" s="7" t="s">
        <v>2316</v>
      </c>
      <c r="V496" s="7" t="s">
        <v>36</v>
      </c>
      <c r="W496" s="17">
        <v>3</v>
      </c>
      <c r="X496" s="17">
        <v>5</v>
      </c>
      <c r="Y496" s="7" t="s">
        <v>36</v>
      </c>
      <c r="Z496" s="7" t="s">
        <v>36</v>
      </c>
      <c r="AA496" s="7" t="s">
        <v>36</v>
      </c>
    </row>
    <row r="497" spans="1:27" ht="26.1" customHeight="1" x14ac:dyDescent="0.25">
      <c r="A497" s="7">
        <v>2395</v>
      </c>
      <c r="B497" s="7" t="s">
        <v>2849</v>
      </c>
      <c r="C497" s="7" t="s">
        <v>2850</v>
      </c>
      <c r="D497" s="7" t="s">
        <v>2851</v>
      </c>
      <c r="E497" s="7" t="s">
        <v>33</v>
      </c>
      <c r="F497" s="7" t="s">
        <v>34</v>
      </c>
      <c r="G497" s="7" t="s">
        <v>35</v>
      </c>
      <c r="H497" s="7" t="s">
        <v>37</v>
      </c>
      <c r="I497" s="7" t="s">
        <v>38</v>
      </c>
      <c r="J497" s="7" t="s">
        <v>39</v>
      </c>
      <c r="K497" s="7">
        <v>15</v>
      </c>
      <c r="L497" s="7" t="s">
        <v>2852</v>
      </c>
      <c r="M497" s="7" t="s">
        <v>41</v>
      </c>
      <c r="N497" s="7" t="s">
        <v>36</v>
      </c>
      <c r="O497" s="7" t="s">
        <v>36</v>
      </c>
      <c r="P497" s="7" t="s">
        <v>2827</v>
      </c>
      <c r="Q497" s="7" t="s">
        <v>43</v>
      </c>
      <c r="R497" s="7" t="s">
        <v>2853</v>
      </c>
      <c r="S497" s="7" t="s">
        <v>2004</v>
      </c>
      <c r="T497" s="7" t="s">
        <v>78</v>
      </c>
      <c r="U497" s="7" t="s">
        <v>2316</v>
      </c>
      <c r="V497" s="7" t="s">
        <v>36</v>
      </c>
      <c r="W497" s="17">
        <v>2</v>
      </c>
      <c r="X497" s="17">
        <v>2</v>
      </c>
      <c r="Y497" s="7" t="s">
        <v>36</v>
      </c>
      <c r="Z497" s="7" t="s">
        <v>36</v>
      </c>
      <c r="AA497" s="7" t="s">
        <v>36</v>
      </c>
    </row>
    <row r="498" spans="1:27" ht="26.1" customHeight="1" x14ac:dyDescent="0.25">
      <c r="A498" s="7">
        <v>2397</v>
      </c>
      <c r="B498" s="7" t="s">
        <v>2854</v>
      </c>
      <c r="C498" s="7" t="s">
        <v>2855</v>
      </c>
      <c r="D498" s="7" t="s">
        <v>2856</v>
      </c>
      <c r="E498" s="7" t="s">
        <v>33</v>
      </c>
      <c r="F498" s="7" t="s">
        <v>34</v>
      </c>
      <c r="G498" s="7" t="s">
        <v>35</v>
      </c>
      <c r="H498" s="7" t="s">
        <v>37</v>
      </c>
      <c r="I498" s="7" t="s">
        <v>38</v>
      </c>
      <c r="J498" s="7" t="s">
        <v>39</v>
      </c>
      <c r="K498" s="7">
        <v>15</v>
      </c>
      <c r="L498" s="7" t="s">
        <v>2857</v>
      </c>
      <c r="M498" s="7" t="s">
        <v>41</v>
      </c>
      <c r="N498" s="7" t="s">
        <v>36</v>
      </c>
      <c r="O498" s="7" t="s">
        <v>36</v>
      </c>
      <c r="P498" s="7" t="s">
        <v>2827</v>
      </c>
      <c r="Q498" s="7" t="s">
        <v>43</v>
      </c>
      <c r="R498" s="7" t="s">
        <v>2858</v>
      </c>
      <c r="S498" s="7" t="s">
        <v>2004</v>
      </c>
      <c r="T498" s="7" t="s">
        <v>78</v>
      </c>
      <c r="U498" s="7" t="s">
        <v>2347</v>
      </c>
      <c r="V498" s="7" t="s">
        <v>36</v>
      </c>
      <c r="W498" s="17">
        <v>3</v>
      </c>
      <c r="X498" s="17">
        <v>5</v>
      </c>
      <c r="Y498" s="7" t="s">
        <v>36</v>
      </c>
      <c r="Z498" s="7" t="s">
        <v>36</v>
      </c>
      <c r="AA498" s="7" t="s">
        <v>36</v>
      </c>
    </row>
    <row r="499" spans="1:27" ht="26.1" customHeight="1" x14ac:dyDescent="0.25">
      <c r="A499" s="7">
        <v>2399</v>
      </c>
      <c r="B499" s="7" t="s">
        <v>2859</v>
      </c>
      <c r="C499" s="7" t="s">
        <v>2860</v>
      </c>
      <c r="D499" s="7" t="s">
        <v>2861</v>
      </c>
      <c r="E499" s="7" t="s">
        <v>33</v>
      </c>
      <c r="F499" s="7" t="s">
        <v>34</v>
      </c>
      <c r="G499" s="7" t="s">
        <v>35</v>
      </c>
      <c r="H499" s="7" t="s">
        <v>37</v>
      </c>
      <c r="I499" s="7" t="s">
        <v>38</v>
      </c>
      <c r="J499" s="7" t="s">
        <v>39</v>
      </c>
      <c r="K499" s="7">
        <v>15</v>
      </c>
      <c r="L499" s="7" t="s">
        <v>2862</v>
      </c>
      <c r="M499" s="7" t="s">
        <v>41</v>
      </c>
      <c r="N499" s="7" t="s">
        <v>36</v>
      </c>
      <c r="O499" s="7" t="s">
        <v>36</v>
      </c>
      <c r="P499" s="7" t="s">
        <v>2827</v>
      </c>
      <c r="Q499" s="7" t="s">
        <v>43</v>
      </c>
      <c r="R499" s="7" t="s">
        <v>2863</v>
      </c>
      <c r="S499" s="7" t="s">
        <v>2004</v>
      </c>
      <c r="T499" s="7" t="s">
        <v>78</v>
      </c>
      <c r="U499" s="7" t="s">
        <v>2347</v>
      </c>
      <c r="V499" s="7" t="s">
        <v>36</v>
      </c>
      <c r="W499" s="17" t="s">
        <v>36</v>
      </c>
      <c r="X499" s="17" t="s">
        <v>36</v>
      </c>
      <c r="Y499" s="7" t="s">
        <v>36</v>
      </c>
      <c r="Z499" s="7" t="s">
        <v>36</v>
      </c>
      <c r="AA499" s="7" t="s">
        <v>36</v>
      </c>
    </row>
    <row r="500" spans="1:27" ht="26.1" customHeight="1" x14ac:dyDescent="0.25">
      <c r="A500" s="7">
        <v>2414</v>
      </c>
      <c r="B500" s="7" t="s">
        <v>2864</v>
      </c>
      <c r="C500" s="7" t="s">
        <v>2865</v>
      </c>
      <c r="D500" s="7" t="s">
        <v>2866</v>
      </c>
      <c r="E500" s="7" t="s">
        <v>33</v>
      </c>
      <c r="F500" s="7" t="s">
        <v>34</v>
      </c>
      <c r="G500" s="7" t="s">
        <v>35</v>
      </c>
      <c r="H500" s="7" t="s">
        <v>37</v>
      </c>
      <c r="I500" s="7" t="s">
        <v>38</v>
      </c>
      <c r="J500" s="7" t="s">
        <v>39</v>
      </c>
      <c r="K500" s="7">
        <v>15</v>
      </c>
      <c r="L500" s="7" t="s">
        <v>2867</v>
      </c>
      <c r="M500" s="7" t="s">
        <v>41</v>
      </c>
      <c r="N500" s="7" t="s">
        <v>36</v>
      </c>
      <c r="O500" s="7" t="s">
        <v>36</v>
      </c>
      <c r="P500" s="7" t="s">
        <v>2827</v>
      </c>
      <c r="Q500" s="7" t="s">
        <v>43</v>
      </c>
      <c r="R500" s="7" t="s">
        <v>2868</v>
      </c>
      <c r="S500" s="7" t="s">
        <v>2004</v>
      </c>
      <c r="T500" s="7" t="s">
        <v>78</v>
      </c>
      <c r="U500" s="7" t="s">
        <v>2347</v>
      </c>
      <c r="V500" s="7" t="s">
        <v>36</v>
      </c>
      <c r="W500" s="17" t="s">
        <v>36</v>
      </c>
      <c r="X500" s="17" t="s">
        <v>36</v>
      </c>
      <c r="Y500" s="7" t="s">
        <v>36</v>
      </c>
      <c r="Z500" s="7" t="s">
        <v>36</v>
      </c>
      <c r="AA500" s="7" t="s">
        <v>36</v>
      </c>
    </row>
    <row r="501" spans="1:27" ht="26.1" customHeight="1" x14ac:dyDescent="0.25">
      <c r="A501" s="7">
        <v>2422</v>
      </c>
      <c r="B501" s="7" t="s">
        <v>2869</v>
      </c>
      <c r="C501" s="7" t="s">
        <v>2870</v>
      </c>
      <c r="D501" s="7" t="s">
        <v>2871</v>
      </c>
      <c r="E501" s="7" t="s">
        <v>33</v>
      </c>
      <c r="F501" s="7" t="s">
        <v>34</v>
      </c>
      <c r="G501" s="7" t="s">
        <v>35</v>
      </c>
      <c r="H501" s="7" t="s">
        <v>37</v>
      </c>
      <c r="I501" s="7" t="s">
        <v>38</v>
      </c>
      <c r="J501" s="7" t="s">
        <v>39</v>
      </c>
      <c r="K501" s="7">
        <v>15</v>
      </c>
      <c r="L501" s="7" t="s">
        <v>781</v>
      </c>
      <c r="M501" s="7" t="s">
        <v>41</v>
      </c>
      <c r="N501" s="7" t="s">
        <v>36</v>
      </c>
      <c r="O501" s="7" t="s">
        <v>36</v>
      </c>
      <c r="P501" s="7" t="s">
        <v>2827</v>
      </c>
      <c r="Q501" s="7" t="s">
        <v>43</v>
      </c>
      <c r="R501" s="7" t="s">
        <v>2872</v>
      </c>
      <c r="S501" s="7" t="s">
        <v>2004</v>
      </c>
      <c r="T501" s="7" t="s">
        <v>78</v>
      </c>
      <c r="U501" s="7" t="s">
        <v>783</v>
      </c>
      <c r="V501" s="7" t="s">
        <v>2029</v>
      </c>
      <c r="W501" s="17">
        <v>9</v>
      </c>
      <c r="X501" s="17">
        <v>13</v>
      </c>
      <c r="Y501" s="7" t="s">
        <v>36</v>
      </c>
      <c r="Z501" s="7" t="s">
        <v>36</v>
      </c>
      <c r="AA501" s="7" t="s">
        <v>36</v>
      </c>
    </row>
    <row r="502" spans="1:27" ht="26.1" customHeight="1" x14ac:dyDescent="0.25">
      <c r="A502" s="7">
        <v>2423</v>
      </c>
      <c r="B502" s="7" t="s">
        <v>2873</v>
      </c>
      <c r="C502" s="7" t="s">
        <v>2874</v>
      </c>
      <c r="D502" s="7" t="s">
        <v>2875</v>
      </c>
      <c r="E502" s="7" t="s">
        <v>33</v>
      </c>
      <c r="F502" s="7" t="s">
        <v>311</v>
      </c>
      <c r="G502" s="7" t="s">
        <v>35</v>
      </c>
      <c r="H502" s="7" t="s">
        <v>37</v>
      </c>
      <c r="I502" s="7" t="s">
        <v>38</v>
      </c>
      <c r="J502" s="7" t="s">
        <v>39</v>
      </c>
      <c r="K502" s="7">
        <v>15</v>
      </c>
      <c r="L502" s="7" t="s">
        <v>2876</v>
      </c>
      <c r="M502" s="7" t="s">
        <v>41</v>
      </c>
      <c r="N502" s="7" t="s">
        <v>36</v>
      </c>
      <c r="O502" s="7" t="s">
        <v>36</v>
      </c>
      <c r="P502" s="7" t="s">
        <v>2827</v>
      </c>
      <c r="Q502" s="7" t="s">
        <v>43</v>
      </c>
      <c r="R502" s="7" t="s">
        <v>2877</v>
      </c>
      <c r="S502" s="7" t="s">
        <v>2004</v>
      </c>
      <c r="T502" s="7" t="s">
        <v>367</v>
      </c>
      <c r="U502" s="7" t="s">
        <v>1510</v>
      </c>
      <c r="V502" s="7" t="s">
        <v>36</v>
      </c>
      <c r="W502" s="17">
        <v>2</v>
      </c>
      <c r="X502" s="17">
        <v>2</v>
      </c>
      <c r="Y502" s="7" t="s">
        <v>36</v>
      </c>
      <c r="Z502" s="7" t="s">
        <v>36</v>
      </c>
      <c r="AA502" s="7" t="s">
        <v>36</v>
      </c>
    </row>
    <row r="503" spans="1:27" ht="26.1" customHeight="1" x14ac:dyDescent="0.25">
      <c r="A503" s="7">
        <v>2425</v>
      </c>
      <c r="B503" s="7" t="s">
        <v>2878</v>
      </c>
      <c r="C503" s="7" t="s">
        <v>2879</v>
      </c>
      <c r="D503" s="7" t="s">
        <v>2879</v>
      </c>
      <c r="E503" s="7" t="s">
        <v>33</v>
      </c>
      <c r="F503" s="7" t="s">
        <v>33</v>
      </c>
      <c r="G503" s="7" t="s">
        <v>35</v>
      </c>
      <c r="H503" s="7" t="s">
        <v>37</v>
      </c>
      <c r="I503" s="7" t="s">
        <v>56</v>
      </c>
      <c r="J503" s="7" t="s">
        <v>39</v>
      </c>
      <c r="K503" s="7">
        <v>15</v>
      </c>
      <c r="L503" s="7" t="s">
        <v>2880</v>
      </c>
      <c r="M503" s="7" t="s">
        <v>41</v>
      </c>
      <c r="N503" s="7" t="s">
        <v>58</v>
      </c>
      <c r="O503" s="7" t="s">
        <v>59</v>
      </c>
      <c r="P503" s="7" t="s">
        <v>2881</v>
      </c>
      <c r="Q503" s="7" t="s">
        <v>43</v>
      </c>
      <c r="R503" s="7" t="s">
        <v>2882</v>
      </c>
      <c r="S503" s="7" t="s">
        <v>2004</v>
      </c>
      <c r="T503" s="7" t="s">
        <v>78</v>
      </c>
      <c r="U503" s="7" t="s">
        <v>2347</v>
      </c>
      <c r="V503" s="7" t="s">
        <v>36</v>
      </c>
      <c r="W503" s="17">
        <v>2</v>
      </c>
      <c r="X503" s="17">
        <v>2</v>
      </c>
      <c r="Y503" s="7" t="s">
        <v>36</v>
      </c>
      <c r="Z503" s="7" t="s">
        <v>36</v>
      </c>
      <c r="AA503" s="7" t="s">
        <v>2883</v>
      </c>
    </row>
    <row r="504" spans="1:27" ht="26.1" customHeight="1" x14ac:dyDescent="0.25">
      <c r="A504" s="7">
        <v>2427</v>
      </c>
      <c r="B504" s="7" t="s">
        <v>2884</v>
      </c>
      <c r="C504" s="7" t="s">
        <v>2885</v>
      </c>
      <c r="D504" s="7" t="s">
        <v>2885</v>
      </c>
      <c r="E504" s="7" t="s">
        <v>33</v>
      </c>
      <c r="F504" s="7" t="s">
        <v>33</v>
      </c>
      <c r="G504" s="7" t="s">
        <v>35</v>
      </c>
      <c r="H504" s="7" t="s">
        <v>37</v>
      </c>
      <c r="I504" s="7" t="s">
        <v>56</v>
      </c>
      <c r="J504" s="7" t="s">
        <v>39</v>
      </c>
      <c r="K504" s="7">
        <v>15</v>
      </c>
      <c r="L504" s="7" t="s">
        <v>2886</v>
      </c>
      <c r="M504" s="7" t="s">
        <v>41</v>
      </c>
      <c r="N504" s="7" t="s">
        <v>58</v>
      </c>
      <c r="O504" s="7" t="s">
        <v>59</v>
      </c>
      <c r="P504" s="7" t="s">
        <v>2887</v>
      </c>
      <c r="Q504" s="7" t="s">
        <v>43</v>
      </c>
      <c r="R504" s="7" t="s">
        <v>2888</v>
      </c>
      <c r="S504" s="7" t="s">
        <v>2004</v>
      </c>
      <c r="T504" s="7" t="s">
        <v>78</v>
      </c>
      <c r="U504" s="7" t="s">
        <v>2347</v>
      </c>
      <c r="V504" s="7" t="s">
        <v>36</v>
      </c>
      <c r="W504" s="17">
        <v>3</v>
      </c>
      <c r="X504" s="17">
        <v>5</v>
      </c>
      <c r="Y504" s="7" t="s">
        <v>36</v>
      </c>
      <c r="Z504" s="7" t="s">
        <v>36</v>
      </c>
      <c r="AA504" s="7" t="s">
        <v>2889</v>
      </c>
    </row>
    <row r="505" spans="1:27" ht="26.1" customHeight="1" x14ac:dyDescent="0.25">
      <c r="A505" s="7">
        <v>2441</v>
      </c>
      <c r="B505" s="7" t="s">
        <v>2890</v>
      </c>
      <c r="C505" s="7" t="s">
        <v>2891</v>
      </c>
      <c r="D505" s="7" t="s">
        <v>2892</v>
      </c>
      <c r="E505" s="7" t="s">
        <v>33</v>
      </c>
      <c r="F505" s="7" t="s">
        <v>34</v>
      </c>
      <c r="G505" s="7" t="s">
        <v>35</v>
      </c>
      <c r="H505" s="7" t="s">
        <v>37</v>
      </c>
      <c r="I505" s="7" t="s">
        <v>38</v>
      </c>
      <c r="J505" s="7" t="s">
        <v>39</v>
      </c>
      <c r="K505" s="7">
        <v>15</v>
      </c>
      <c r="L505" s="7" t="s">
        <v>781</v>
      </c>
      <c r="M505" s="7" t="s">
        <v>41</v>
      </c>
      <c r="N505" s="7" t="s">
        <v>36</v>
      </c>
      <c r="O505" s="7" t="s">
        <v>36</v>
      </c>
      <c r="P505" s="7" t="s">
        <v>2827</v>
      </c>
      <c r="Q505" s="7" t="s">
        <v>43</v>
      </c>
      <c r="R505" s="7" t="s">
        <v>2893</v>
      </c>
      <c r="S505" s="7" t="s">
        <v>2004</v>
      </c>
      <c r="T505" s="7" t="s">
        <v>78</v>
      </c>
      <c r="U505" s="7" t="s">
        <v>783</v>
      </c>
      <c r="V505" s="7" t="s">
        <v>2029</v>
      </c>
      <c r="W505" s="17">
        <v>9</v>
      </c>
      <c r="X505" s="17">
        <v>13</v>
      </c>
      <c r="Y505" s="7" t="s">
        <v>36</v>
      </c>
      <c r="Z505" s="7" t="s">
        <v>36</v>
      </c>
      <c r="AA505" s="7" t="s">
        <v>36</v>
      </c>
    </row>
    <row r="506" spans="1:27" ht="26.1" customHeight="1" x14ac:dyDescent="0.25">
      <c r="A506" s="7">
        <v>2460</v>
      </c>
      <c r="B506" s="7" t="s">
        <v>2894</v>
      </c>
      <c r="C506" s="7" t="s">
        <v>2895</v>
      </c>
      <c r="D506" s="7" t="s">
        <v>2895</v>
      </c>
      <c r="E506" s="7" t="s">
        <v>33</v>
      </c>
      <c r="F506" s="7" t="s">
        <v>33</v>
      </c>
      <c r="G506" s="7" t="s">
        <v>35</v>
      </c>
      <c r="H506" s="7" t="s">
        <v>37</v>
      </c>
      <c r="I506" s="7" t="s">
        <v>56</v>
      </c>
      <c r="J506" s="7" t="s">
        <v>39</v>
      </c>
      <c r="K506" s="7">
        <v>15</v>
      </c>
      <c r="L506" s="7" t="s">
        <v>2896</v>
      </c>
      <c r="M506" s="7" t="s">
        <v>41</v>
      </c>
      <c r="N506" s="7" t="s">
        <v>58</v>
      </c>
      <c r="O506" s="7" t="s">
        <v>59</v>
      </c>
      <c r="P506" s="7" t="s">
        <v>2897</v>
      </c>
      <c r="Q506" s="7" t="s">
        <v>43</v>
      </c>
      <c r="R506" s="7" t="s">
        <v>2898</v>
      </c>
      <c r="S506" s="7" t="s">
        <v>2004</v>
      </c>
      <c r="T506" s="7" t="s">
        <v>512</v>
      </c>
      <c r="U506" s="7" t="s">
        <v>1297</v>
      </c>
      <c r="V506" s="7" t="s">
        <v>36</v>
      </c>
      <c r="W506" s="17">
        <v>3</v>
      </c>
      <c r="X506" s="17">
        <v>5</v>
      </c>
      <c r="Y506" s="7" t="s">
        <v>36</v>
      </c>
      <c r="Z506" s="7" t="s">
        <v>36</v>
      </c>
      <c r="AA506" s="7" t="s">
        <v>1105</v>
      </c>
    </row>
    <row r="507" spans="1:27" ht="26.1" customHeight="1" x14ac:dyDescent="0.25">
      <c r="A507" s="7">
        <v>2463</v>
      </c>
      <c r="B507" s="7" t="s">
        <v>2899</v>
      </c>
      <c r="C507" s="7" t="s">
        <v>2900</v>
      </c>
      <c r="D507" s="7" t="s">
        <v>2901</v>
      </c>
      <c r="E507" s="7" t="s">
        <v>33</v>
      </c>
      <c r="F507" s="7" t="s">
        <v>34</v>
      </c>
      <c r="G507" s="7" t="s">
        <v>35</v>
      </c>
      <c r="H507" s="7" t="s">
        <v>37</v>
      </c>
      <c r="I507" s="7" t="s">
        <v>38</v>
      </c>
      <c r="J507" s="7" t="s">
        <v>39</v>
      </c>
      <c r="K507" s="7">
        <v>15</v>
      </c>
      <c r="L507" s="7" t="s">
        <v>2902</v>
      </c>
      <c r="M507" s="7" t="s">
        <v>41</v>
      </c>
      <c r="N507" s="7" t="s">
        <v>36</v>
      </c>
      <c r="O507" s="7" t="s">
        <v>36</v>
      </c>
      <c r="P507" s="7" t="s">
        <v>2903</v>
      </c>
      <c r="Q507" s="7" t="s">
        <v>43</v>
      </c>
      <c r="R507" s="7" t="s">
        <v>2904</v>
      </c>
      <c r="S507" s="7" t="s">
        <v>2004</v>
      </c>
      <c r="T507" s="7" t="s">
        <v>78</v>
      </c>
      <c r="U507" s="7" t="s">
        <v>2347</v>
      </c>
      <c r="V507" s="7" t="s">
        <v>36</v>
      </c>
      <c r="W507" s="17">
        <v>1</v>
      </c>
      <c r="X507" s="17">
        <v>1</v>
      </c>
      <c r="Y507" s="7" t="s">
        <v>36</v>
      </c>
      <c r="Z507" s="7" t="s">
        <v>36</v>
      </c>
      <c r="AA507" s="7" t="s">
        <v>36</v>
      </c>
    </row>
    <row r="508" spans="1:27" ht="26.1" customHeight="1" x14ac:dyDescent="0.25">
      <c r="A508" s="7">
        <v>2464</v>
      </c>
      <c r="B508" s="7" t="s">
        <v>2905</v>
      </c>
      <c r="C508" s="7" t="s">
        <v>2906</v>
      </c>
      <c r="D508" s="7" t="s">
        <v>2907</v>
      </c>
      <c r="E508" s="7" t="s">
        <v>33</v>
      </c>
      <c r="F508" s="7" t="s">
        <v>34</v>
      </c>
      <c r="G508" s="7" t="s">
        <v>35</v>
      </c>
      <c r="H508" s="7" t="s">
        <v>37</v>
      </c>
      <c r="I508" s="7" t="s">
        <v>38</v>
      </c>
      <c r="J508" s="7" t="s">
        <v>39</v>
      </c>
      <c r="K508" s="7">
        <v>15</v>
      </c>
      <c r="L508" s="7" t="s">
        <v>2908</v>
      </c>
      <c r="M508" s="7" t="s">
        <v>41</v>
      </c>
      <c r="N508" s="7" t="s">
        <v>36</v>
      </c>
      <c r="O508" s="7" t="s">
        <v>36</v>
      </c>
      <c r="P508" s="7" t="s">
        <v>2903</v>
      </c>
      <c r="Q508" s="7" t="s">
        <v>43</v>
      </c>
      <c r="R508" s="7" t="s">
        <v>2909</v>
      </c>
      <c r="S508" s="7" t="s">
        <v>2004</v>
      </c>
      <c r="T508" s="7" t="s">
        <v>78</v>
      </c>
      <c r="U508" s="7" t="s">
        <v>2316</v>
      </c>
      <c r="V508" s="7" t="s">
        <v>36</v>
      </c>
      <c r="W508" s="17">
        <v>2</v>
      </c>
      <c r="X508" s="17">
        <v>4</v>
      </c>
      <c r="Y508" s="7" t="s">
        <v>36</v>
      </c>
      <c r="Z508" s="7" t="s">
        <v>36</v>
      </c>
      <c r="AA508" s="7" t="s">
        <v>36</v>
      </c>
    </row>
    <row r="509" spans="1:27" ht="26.1" customHeight="1" x14ac:dyDescent="0.25">
      <c r="A509" s="7">
        <v>2465</v>
      </c>
      <c r="B509" s="7" t="s">
        <v>2910</v>
      </c>
      <c r="C509" s="7" t="s">
        <v>2911</v>
      </c>
      <c r="D509" s="7" t="s">
        <v>2912</v>
      </c>
      <c r="E509" s="7" t="s">
        <v>33</v>
      </c>
      <c r="F509" s="7" t="s">
        <v>34</v>
      </c>
      <c r="G509" s="7" t="s">
        <v>35</v>
      </c>
      <c r="H509" s="7" t="s">
        <v>37</v>
      </c>
      <c r="I509" s="7" t="s">
        <v>38</v>
      </c>
      <c r="J509" s="7" t="s">
        <v>39</v>
      </c>
      <c r="K509" s="7">
        <v>15</v>
      </c>
      <c r="L509" s="7" t="s">
        <v>2913</v>
      </c>
      <c r="M509" s="7" t="s">
        <v>41</v>
      </c>
      <c r="N509" s="7" t="s">
        <v>36</v>
      </c>
      <c r="O509" s="7" t="s">
        <v>36</v>
      </c>
      <c r="P509" s="7" t="s">
        <v>2903</v>
      </c>
      <c r="Q509" s="7" t="s">
        <v>43</v>
      </c>
      <c r="R509" s="20" t="s">
        <v>2914</v>
      </c>
      <c r="S509" s="7" t="s">
        <v>2004</v>
      </c>
      <c r="T509" s="7" t="s">
        <v>692</v>
      </c>
      <c r="U509" s="7" t="s">
        <v>1460</v>
      </c>
      <c r="V509" s="7" t="s">
        <v>36</v>
      </c>
      <c r="W509" s="17">
        <v>9</v>
      </c>
      <c r="X509" s="17">
        <v>13</v>
      </c>
      <c r="Y509" s="7" t="s">
        <v>36</v>
      </c>
      <c r="Z509" s="7" t="s">
        <v>36</v>
      </c>
      <c r="AA509" s="7" t="s">
        <v>36</v>
      </c>
    </row>
    <row r="510" spans="1:27" ht="26.1" customHeight="1" x14ac:dyDescent="0.25">
      <c r="A510" s="7">
        <v>2468</v>
      </c>
      <c r="B510" s="7" t="s">
        <v>2915</v>
      </c>
      <c r="C510" s="7" t="s">
        <v>2916</v>
      </c>
      <c r="D510" s="7" t="s">
        <v>2917</v>
      </c>
      <c r="E510" s="7" t="s">
        <v>33</v>
      </c>
      <c r="F510" s="7" t="s">
        <v>34</v>
      </c>
      <c r="G510" s="7" t="s">
        <v>35</v>
      </c>
      <c r="H510" s="7" t="s">
        <v>37</v>
      </c>
      <c r="I510" s="7" t="s">
        <v>38</v>
      </c>
      <c r="J510" s="7" t="s">
        <v>39</v>
      </c>
      <c r="K510" s="7">
        <v>15</v>
      </c>
      <c r="L510" s="7" t="s">
        <v>2918</v>
      </c>
      <c r="M510" s="7" t="s">
        <v>41</v>
      </c>
      <c r="N510" s="7" t="s">
        <v>36</v>
      </c>
      <c r="O510" s="7" t="s">
        <v>36</v>
      </c>
      <c r="P510" s="7" t="s">
        <v>2903</v>
      </c>
      <c r="Q510" s="7" t="s">
        <v>43</v>
      </c>
      <c r="R510" s="7" t="s">
        <v>2919</v>
      </c>
      <c r="S510" s="7" t="s">
        <v>2004</v>
      </c>
      <c r="T510" s="7" t="s">
        <v>78</v>
      </c>
      <c r="U510" s="7" t="s">
        <v>79</v>
      </c>
      <c r="V510" s="7" t="s">
        <v>36</v>
      </c>
      <c r="W510" s="17">
        <v>7</v>
      </c>
      <c r="X510" s="17">
        <v>11</v>
      </c>
      <c r="Y510" s="7" t="s">
        <v>36</v>
      </c>
      <c r="Z510" s="7" t="s">
        <v>36</v>
      </c>
      <c r="AA510" s="7" t="s">
        <v>36</v>
      </c>
    </row>
    <row r="511" spans="1:27" ht="26.1" customHeight="1" x14ac:dyDescent="0.25">
      <c r="A511" s="7">
        <v>2470</v>
      </c>
      <c r="B511" s="7" t="s">
        <v>2920</v>
      </c>
      <c r="C511" s="7" t="s">
        <v>2921</v>
      </c>
      <c r="D511" s="7" t="s">
        <v>2922</v>
      </c>
      <c r="E511" s="7" t="s">
        <v>33</v>
      </c>
      <c r="F511" s="7" t="s">
        <v>34</v>
      </c>
      <c r="G511" s="7" t="s">
        <v>35</v>
      </c>
      <c r="H511" s="7" t="s">
        <v>37</v>
      </c>
      <c r="I511" s="7" t="s">
        <v>38</v>
      </c>
      <c r="J511" s="7" t="s">
        <v>39</v>
      </c>
      <c r="K511" s="7">
        <v>15</v>
      </c>
      <c r="L511" s="7" t="s">
        <v>2923</v>
      </c>
      <c r="M511" s="7" t="s">
        <v>41</v>
      </c>
      <c r="N511" s="7" t="s">
        <v>36</v>
      </c>
      <c r="O511" s="7" t="s">
        <v>36</v>
      </c>
      <c r="P511" s="7" t="s">
        <v>2903</v>
      </c>
      <c r="Q511" s="7" t="s">
        <v>43</v>
      </c>
      <c r="R511" s="7" t="s">
        <v>2924</v>
      </c>
      <c r="S511" s="7" t="s">
        <v>2004</v>
      </c>
      <c r="T511" s="7" t="s">
        <v>78</v>
      </c>
      <c r="U511" s="7" t="s">
        <v>2347</v>
      </c>
      <c r="V511" s="7" t="s">
        <v>36</v>
      </c>
      <c r="W511" s="17">
        <v>2</v>
      </c>
      <c r="X511" s="17">
        <v>4</v>
      </c>
      <c r="Y511" s="7" t="s">
        <v>36</v>
      </c>
      <c r="Z511" s="7" t="s">
        <v>36</v>
      </c>
      <c r="AA511" s="7" t="s">
        <v>36</v>
      </c>
    </row>
    <row r="512" spans="1:27" ht="26.1" customHeight="1" x14ac:dyDescent="0.25">
      <c r="A512" s="7">
        <v>2471</v>
      </c>
      <c r="B512" s="7" t="s">
        <v>2925</v>
      </c>
      <c r="C512" s="7" t="s">
        <v>2926</v>
      </c>
      <c r="D512" s="7" t="s">
        <v>2927</v>
      </c>
      <c r="E512" s="7" t="s">
        <v>33</v>
      </c>
      <c r="F512" s="7" t="s">
        <v>34</v>
      </c>
      <c r="G512" s="7" t="s">
        <v>35</v>
      </c>
      <c r="H512" s="7" t="s">
        <v>37</v>
      </c>
      <c r="I512" s="7" t="s">
        <v>38</v>
      </c>
      <c r="J512" s="7" t="s">
        <v>39</v>
      </c>
      <c r="K512" s="7">
        <v>15</v>
      </c>
      <c r="L512" s="7" t="s">
        <v>2928</v>
      </c>
      <c r="M512" s="7" t="s">
        <v>41</v>
      </c>
      <c r="N512" s="7" t="s">
        <v>36</v>
      </c>
      <c r="O512" s="7" t="s">
        <v>36</v>
      </c>
      <c r="P512" s="7" t="s">
        <v>2903</v>
      </c>
      <c r="Q512" s="7" t="s">
        <v>43</v>
      </c>
      <c r="R512" s="7" t="s">
        <v>2930</v>
      </c>
      <c r="S512" s="7" t="s">
        <v>2004</v>
      </c>
      <c r="T512" s="7" t="s">
        <v>78</v>
      </c>
      <c r="U512" s="7" t="s">
        <v>2347</v>
      </c>
      <c r="V512" s="7" t="s">
        <v>36</v>
      </c>
      <c r="W512" s="17">
        <v>1</v>
      </c>
      <c r="X512" s="17">
        <v>2</v>
      </c>
      <c r="Y512" s="7" t="s">
        <v>36</v>
      </c>
      <c r="Z512" s="7" t="s">
        <v>36</v>
      </c>
      <c r="AA512" s="7" t="s">
        <v>36</v>
      </c>
    </row>
    <row r="513" spans="1:27" ht="26.1" customHeight="1" x14ac:dyDescent="0.25">
      <c r="A513" s="7">
        <v>2472</v>
      </c>
      <c r="B513" s="7" t="s">
        <v>2931</v>
      </c>
      <c r="C513" s="7" t="s">
        <v>2932</v>
      </c>
      <c r="D513" s="7" t="s">
        <v>2933</v>
      </c>
      <c r="E513" s="7" t="s">
        <v>33</v>
      </c>
      <c r="F513" s="7" t="s">
        <v>311</v>
      </c>
      <c r="G513" s="7" t="s">
        <v>35</v>
      </c>
      <c r="H513" s="7" t="s">
        <v>37</v>
      </c>
      <c r="I513" s="7" t="s">
        <v>38</v>
      </c>
      <c r="J513" s="7" t="s">
        <v>39</v>
      </c>
      <c r="K513" s="7">
        <v>15</v>
      </c>
      <c r="L513" s="7" t="s">
        <v>2934</v>
      </c>
      <c r="M513" s="7" t="s">
        <v>41</v>
      </c>
      <c r="N513" s="7" t="s">
        <v>36</v>
      </c>
      <c r="O513" s="7" t="s">
        <v>36</v>
      </c>
      <c r="P513" s="7" t="s">
        <v>2903</v>
      </c>
      <c r="Q513" s="7" t="s">
        <v>43</v>
      </c>
      <c r="R513" s="7" t="s">
        <v>2935</v>
      </c>
      <c r="S513" s="7" t="s">
        <v>2004</v>
      </c>
      <c r="T513" s="7" t="s">
        <v>367</v>
      </c>
      <c r="U513" s="7" t="s">
        <v>368</v>
      </c>
      <c r="V513" s="7" t="s">
        <v>2936</v>
      </c>
      <c r="W513" s="17">
        <v>7</v>
      </c>
      <c r="X513" s="17">
        <v>11</v>
      </c>
      <c r="Y513" s="7" t="s">
        <v>36</v>
      </c>
      <c r="Z513" s="7" t="s">
        <v>36</v>
      </c>
      <c r="AA513" s="7" t="s">
        <v>36</v>
      </c>
    </row>
    <row r="514" spans="1:27" ht="26.1" customHeight="1" x14ac:dyDescent="0.25">
      <c r="A514" s="7">
        <v>2477</v>
      </c>
      <c r="B514" s="7" t="s">
        <v>2937</v>
      </c>
      <c r="C514" s="7" t="s">
        <v>2938</v>
      </c>
      <c r="D514" s="7" t="s">
        <v>2939</v>
      </c>
      <c r="E514" s="7" t="s">
        <v>33</v>
      </c>
      <c r="F514" s="7" t="s">
        <v>34</v>
      </c>
      <c r="G514" s="7" t="s">
        <v>35</v>
      </c>
      <c r="H514" s="7" t="s">
        <v>37</v>
      </c>
      <c r="I514" s="7" t="s">
        <v>38</v>
      </c>
      <c r="J514" s="7" t="s">
        <v>39</v>
      </c>
      <c r="K514" s="7">
        <v>15</v>
      </c>
      <c r="L514" s="7" t="s">
        <v>2940</v>
      </c>
      <c r="M514" s="7" t="s">
        <v>41</v>
      </c>
      <c r="N514" s="7" t="s">
        <v>36</v>
      </c>
      <c r="O514" s="7" t="s">
        <v>36</v>
      </c>
      <c r="P514" s="7" t="s">
        <v>2903</v>
      </c>
      <c r="Q514" s="7" t="s">
        <v>43</v>
      </c>
      <c r="R514" s="7" t="s">
        <v>2941</v>
      </c>
      <c r="S514" s="7" t="s">
        <v>2004</v>
      </c>
      <c r="T514" s="7" t="s">
        <v>78</v>
      </c>
      <c r="U514" s="7" t="s">
        <v>2316</v>
      </c>
      <c r="V514" s="7" t="s">
        <v>2942</v>
      </c>
      <c r="W514" s="17">
        <v>3</v>
      </c>
      <c r="X514" s="17">
        <v>5</v>
      </c>
      <c r="Y514" s="7" t="s">
        <v>36</v>
      </c>
      <c r="Z514" s="7" t="s">
        <v>36</v>
      </c>
      <c r="AA514" s="7" t="s">
        <v>36</v>
      </c>
    </row>
    <row r="515" spans="1:27" ht="26.1" customHeight="1" x14ac:dyDescent="0.25">
      <c r="A515" s="7">
        <v>2483</v>
      </c>
      <c r="B515" s="7" t="s">
        <v>2943</v>
      </c>
      <c r="C515" s="7" t="s">
        <v>2944</v>
      </c>
      <c r="D515" s="7" t="s">
        <v>2945</v>
      </c>
      <c r="E515" s="7" t="s">
        <v>33</v>
      </c>
      <c r="F515" s="7" t="s">
        <v>311</v>
      </c>
      <c r="G515" s="7" t="s">
        <v>35</v>
      </c>
      <c r="H515" s="7" t="s">
        <v>37</v>
      </c>
      <c r="I515" s="7" t="s">
        <v>2783</v>
      </c>
      <c r="J515" s="7" t="s">
        <v>39</v>
      </c>
      <c r="K515" s="7">
        <v>15</v>
      </c>
      <c r="L515" s="7" t="s">
        <v>2946</v>
      </c>
      <c r="M515" s="7" t="s">
        <v>41</v>
      </c>
      <c r="N515" s="7" t="s">
        <v>36</v>
      </c>
      <c r="O515" s="7" t="s">
        <v>36</v>
      </c>
      <c r="P515" s="7" t="s">
        <v>2903</v>
      </c>
      <c r="Q515" s="7" t="s">
        <v>43</v>
      </c>
      <c r="R515" s="7" t="s">
        <v>2947</v>
      </c>
      <c r="S515" s="7" t="s">
        <v>2004</v>
      </c>
      <c r="T515" s="7" t="s">
        <v>692</v>
      </c>
      <c r="U515" s="7" t="s">
        <v>1460</v>
      </c>
      <c r="V515" s="7" t="s">
        <v>36</v>
      </c>
      <c r="W515" s="17">
        <v>9</v>
      </c>
      <c r="X515" s="17">
        <v>13</v>
      </c>
      <c r="Y515" s="7" t="s">
        <v>36</v>
      </c>
      <c r="Z515" s="7" t="s">
        <v>36</v>
      </c>
      <c r="AA515" s="7" t="s">
        <v>36</v>
      </c>
    </row>
    <row r="516" spans="1:27" ht="26.1" customHeight="1" x14ac:dyDescent="0.25">
      <c r="A516" s="7">
        <v>2485</v>
      </c>
      <c r="B516" s="7" t="s">
        <v>2948</v>
      </c>
      <c r="C516" s="7" t="s">
        <v>2949</v>
      </c>
      <c r="D516" s="7" t="s">
        <v>2950</v>
      </c>
      <c r="E516" s="7" t="s">
        <v>33</v>
      </c>
      <c r="F516" s="7" t="s">
        <v>34</v>
      </c>
      <c r="G516" s="7" t="s">
        <v>35</v>
      </c>
      <c r="H516" s="7" t="s">
        <v>37</v>
      </c>
      <c r="I516" s="7" t="s">
        <v>38</v>
      </c>
      <c r="J516" s="7" t="s">
        <v>39</v>
      </c>
      <c r="K516" s="7">
        <v>15</v>
      </c>
      <c r="L516" s="7" t="s">
        <v>2951</v>
      </c>
      <c r="M516" s="7" t="s">
        <v>41</v>
      </c>
      <c r="N516" s="7" t="s">
        <v>36</v>
      </c>
      <c r="O516" s="7" t="s">
        <v>36</v>
      </c>
      <c r="P516" s="7" t="s">
        <v>2903</v>
      </c>
      <c r="Q516" s="7" t="s">
        <v>43</v>
      </c>
      <c r="R516" s="7" t="s">
        <v>2952</v>
      </c>
      <c r="S516" s="7" t="s">
        <v>2004</v>
      </c>
      <c r="T516" s="7" t="s">
        <v>78</v>
      </c>
      <c r="U516" s="7" t="s">
        <v>2316</v>
      </c>
      <c r="V516" s="7" t="s">
        <v>2953</v>
      </c>
      <c r="W516" s="17">
        <v>3</v>
      </c>
      <c r="X516" s="17">
        <v>5</v>
      </c>
      <c r="Y516" s="7" t="s">
        <v>36</v>
      </c>
      <c r="Z516" s="7" t="s">
        <v>36</v>
      </c>
      <c r="AA516" s="7" t="s">
        <v>36</v>
      </c>
    </row>
    <row r="517" spans="1:27" ht="26.1" customHeight="1" x14ac:dyDescent="0.25">
      <c r="A517" s="7">
        <v>2508</v>
      </c>
      <c r="B517" s="7" t="s">
        <v>2954</v>
      </c>
      <c r="C517" s="7" t="s">
        <v>2955</v>
      </c>
      <c r="D517" s="7" t="s">
        <v>2956</v>
      </c>
      <c r="E517" s="7" t="s">
        <v>33</v>
      </c>
      <c r="F517" s="7" t="s">
        <v>34</v>
      </c>
      <c r="G517" s="7" t="s">
        <v>35</v>
      </c>
      <c r="H517" s="7" t="s">
        <v>37</v>
      </c>
      <c r="I517" s="7" t="s">
        <v>38</v>
      </c>
      <c r="J517" s="7" t="s">
        <v>39</v>
      </c>
      <c r="K517" s="7">
        <v>15</v>
      </c>
      <c r="L517" s="7" t="s">
        <v>2957</v>
      </c>
      <c r="M517" s="7" t="s">
        <v>41</v>
      </c>
      <c r="N517" s="7" t="s">
        <v>36</v>
      </c>
      <c r="O517" s="7" t="s">
        <v>36</v>
      </c>
      <c r="P517" s="7" t="s">
        <v>2903</v>
      </c>
      <c r="Q517" s="7" t="s">
        <v>43</v>
      </c>
      <c r="R517" s="7" t="s">
        <v>2958</v>
      </c>
      <c r="S517" s="7" t="s">
        <v>2004</v>
      </c>
      <c r="T517" s="7" t="s">
        <v>78</v>
      </c>
      <c r="U517" s="7" t="s">
        <v>79</v>
      </c>
      <c r="V517" s="7" t="s">
        <v>2959</v>
      </c>
      <c r="W517" s="17">
        <v>5</v>
      </c>
      <c r="X517" s="17">
        <v>7</v>
      </c>
      <c r="Y517" s="7" t="s">
        <v>36</v>
      </c>
      <c r="Z517" s="7" t="s">
        <v>36</v>
      </c>
      <c r="AA517" s="7" t="s">
        <v>36</v>
      </c>
    </row>
    <row r="518" spans="1:27" ht="26.1" customHeight="1" x14ac:dyDescent="0.25">
      <c r="A518" s="7">
        <v>2556</v>
      </c>
      <c r="B518" s="7" t="s">
        <v>2960</v>
      </c>
      <c r="C518" s="7" t="s">
        <v>2961</v>
      </c>
      <c r="D518" s="7" t="s">
        <v>2962</v>
      </c>
      <c r="E518" s="7" t="s">
        <v>33</v>
      </c>
      <c r="F518" s="7" t="s">
        <v>332</v>
      </c>
      <c r="G518" s="7" t="s">
        <v>35</v>
      </c>
      <c r="H518" s="7" t="s">
        <v>37</v>
      </c>
      <c r="I518" s="7" t="s">
        <v>38</v>
      </c>
      <c r="J518" s="7" t="s">
        <v>39</v>
      </c>
      <c r="K518" s="7">
        <v>15</v>
      </c>
      <c r="L518" s="7" t="s">
        <v>2963</v>
      </c>
      <c r="M518" s="7" t="s">
        <v>41</v>
      </c>
      <c r="N518" s="7" t="s">
        <v>36</v>
      </c>
      <c r="O518" s="7" t="s">
        <v>36</v>
      </c>
      <c r="P518" s="7" t="s">
        <v>2903</v>
      </c>
      <c r="Q518" s="7" t="s">
        <v>43</v>
      </c>
      <c r="R518" s="7" t="s">
        <v>2964</v>
      </c>
      <c r="S518" s="7" t="s">
        <v>2004</v>
      </c>
      <c r="T518" s="7" t="s">
        <v>332</v>
      </c>
      <c r="U518" s="7" t="s">
        <v>528</v>
      </c>
      <c r="V518" s="7" t="s">
        <v>2965</v>
      </c>
      <c r="W518" s="17">
        <v>4</v>
      </c>
      <c r="X518" s="17">
        <v>6</v>
      </c>
      <c r="Y518" s="7" t="s">
        <v>36</v>
      </c>
      <c r="Z518" s="7" t="s">
        <v>36</v>
      </c>
      <c r="AA518" s="7" t="s">
        <v>36</v>
      </c>
    </row>
    <row r="519" spans="1:27" ht="26.1" customHeight="1" x14ac:dyDescent="0.25">
      <c r="A519" s="7">
        <v>2558</v>
      </c>
      <c r="B519" s="7" t="s">
        <v>2966</v>
      </c>
      <c r="C519" s="7" t="s">
        <v>2967</v>
      </c>
      <c r="D519" s="7" t="s">
        <v>2968</v>
      </c>
      <c r="E519" s="7" t="s">
        <v>33</v>
      </c>
      <c r="F519" s="7" t="s">
        <v>34</v>
      </c>
      <c r="G519" s="7" t="s">
        <v>35</v>
      </c>
      <c r="H519" s="7" t="s">
        <v>37</v>
      </c>
      <c r="I519" s="7" t="s">
        <v>38</v>
      </c>
      <c r="J519" s="7" t="s">
        <v>39</v>
      </c>
      <c r="K519" s="7">
        <v>15</v>
      </c>
      <c r="L519" s="7" t="s">
        <v>781</v>
      </c>
      <c r="M519" s="7" t="s">
        <v>41</v>
      </c>
      <c r="N519" s="7" t="s">
        <v>36</v>
      </c>
      <c r="O519" s="7" t="s">
        <v>36</v>
      </c>
      <c r="P519" s="7" t="s">
        <v>2969</v>
      </c>
      <c r="Q519" s="7" t="s">
        <v>43</v>
      </c>
      <c r="R519" s="7" t="s">
        <v>2970</v>
      </c>
      <c r="S519" s="7" t="s">
        <v>2004</v>
      </c>
      <c r="T519" s="7" t="s">
        <v>78</v>
      </c>
      <c r="U519" s="7" t="s">
        <v>783</v>
      </c>
      <c r="V519" s="7" t="s">
        <v>2029</v>
      </c>
      <c r="W519" s="17">
        <v>7</v>
      </c>
      <c r="X519" s="17">
        <v>11</v>
      </c>
      <c r="Y519" s="7" t="s">
        <v>36</v>
      </c>
      <c r="Z519" s="7" t="s">
        <v>36</v>
      </c>
      <c r="AA519" s="7" t="s">
        <v>36</v>
      </c>
    </row>
    <row r="520" spans="1:27" ht="26.1" customHeight="1" x14ac:dyDescent="0.25">
      <c r="A520" s="7">
        <v>2570</v>
      </c>
      <c r="B520" s="7" t="s">
        <v>2971</v>
      </c>
      <c r="C520" s="7" t="s">
        <v>2972</v>
      </c>
      <c r="D520" s="7" t="s">
        <v>2972</v>
      </c>
      <c r="E520" s="7" t="s">
        <v>33</v>
      </c>
      <c r="F520" s="7" t="s">
        <v>33</v>
      </c>
      <c r="G520" s="7" t="s">
        <v>35</v>
      </c>
      <c r="H520" s="7" t="s">
        <v>255</v>
      </c>
      <c r="I520" s="7" t="s">
        <v>56</v>
      </c>
      <c r="J520" s="7" t="s">
        <v>39</v>
      </c>
      <c r="K520" s="7">
        <v>10</v>
      </c>
      <c r="L520" s="7" t="s">
        <v>2973</v>
      </c>
      <c r="M520" s="7" t="s">
        <v>41</v>
      </c>
      <c r="N520" s="7" t="s">
        <v>58</v>
      </c>
      <c r="O520" s="7" t="s">
        <v>59</v>
      </c>
      <c r="P520" s="7" t="s">
        <v>2974</v>
      </c>
      <c r="Q520" s="7" t="s">
        <v>43</v>
      </c>
      <c r="R520" s="7" t="s">
        <v>2975</v>
      </c>
      <c r="S520" s="7" t="s">
        <v>2004</v>
      </c>
      <c r="T520" s="7" t="s">
        <v>512</v>
      </c>
      <c r="U520" s="7" t="s">
        <v>1297</v>
      </c>
      <c r="V520" s="7" t="s">
        <v>2976</v>
      </c>
      <c r="W520" s="17">
        <v>1</v>
      </c>
      <c r="X520" s="17">
        <v>3</v>
      </c>
      <c r="Y520" s="7" t="s">
        <v>36</v>
      </c>
      <c r="Z520" s="7" t="s">
        <v>36</v>
      </c>
      <c r="AA520" s="7" t="s">
        <v>2977</v>
      </c>
    </row>
    <row r="521" spans="1:27" ht="26.1" customHeight="1" x14ac:dyDescent="0.25">
      <c r="A521" s="7">
        <v>2571</v>
      </c>
      <c r="B521" s="7" t="s">
        <v>2978</v>
      </c>
      <c r="C521" s="7" t="s">
        <v>2979</v>
      </c>
      <c r="D521" s="7" t="s">
        <v>2980</v>
      </c>
      <c r="E521" s="7" t="s">
        <v>33</v>
      </c>
      <c r="F521" s="7" t="s">
        <v>34</v>
      </c>
      <c r="G521" s="7" t="s">
        <v>35</v>
      </c>
      <c r="H521" s="7" t="s">
        <v>37</v>
      </c>
      <c r="I521" s="7" t="s">
        <v>38</v>
      </c>
      <c r="J521" s="7" t="s">
        <v>39</v>
      </c>
      <c r="K521" s="7">
        <v>15</v>
      </c>
      <c r="L521" s="7" t="s">
        <v>2981</v>
      </c>
      <c r="M521" s="7" t="s">
        <v>41</v>
      </c>
      <c r="N521" s="7" t="s">
        <v>36</v>
      </c>
      <c r="O521" s="7" t="s">
        <v>36</v>
      </c>
      <c r="P521" s="7" t="s">
        <v>2969</v>
      </c>
      <c r="Q521" s="7" t="s">
        <v>43</v>
      </c>
      <c r="R521" s="7" t="s">
        <v>2982</v>
      </c>
      <c r="S521" s="7" t="s">
        <v>2004</v>
      </c>
      <c r="T521" s="7" t="s">
        <v>78</v>
      </c>
      <c r="U521" s="7" t="s">
        <v>2347</v>
      </c>
      <c r="V521" s="7" t="s">
        <v>36</v>
      </c>
      <c r="W521" s="17">
        <v>1</v>
      </c>
      <c r="X521" s="17">
        <v>3</v>
      </c>
      <c r="Y521" s="7" t="s">
        <v>36</v>
      </c>
      <c r="Z521" s="7" t="s">
        <v>36</v>
      </c>
      <c r="AA521" s="7" t="s">
        <v>36</v>
      </c>
    </row>
    <row r="522" spans="1:27" ht="26.1" customHeight="1" x14ac:dyDescent="0.25">
      <c r="A522" s="7">
        <v>2580</v>
      </c>
      <c r="B522" s="7" t="s">
        <v>2983</v>
      </c>
      <c r="C522" s="7" t="s">
        <v>2984</v>
      </c>
      <c r="D522" s="7" t="s">
        <v>2985</v>
      </c>
      <c r="E522" s="7" t="s">
        <v>33</v>
      </c>
      <c r="F522" s="7" t="s">
        <v>332</v>
      </c>
      <c r="G522" s="7" t="s">
        <v>35</v>
      </c>
      <c r="H522" s="7" t="s">
        <v>37</v>
      </c>
      <c r="I522" s="7" t="s">
        <v>38</v>
      </c>
      <c r="J522" s="7" t="s">
        <v>39</v>
      </c>
      <c r="K522" s="7">
        <v>15</v>
      </c>
      <c r="L522" s="7" t="s">
        <v>2986</v>
      </c>
      <c r="M522" s="7" t="s">
        <v>41</v>
      </c>
      <c r="N522" s="7" t="s">
        <v>36</v>
      </c>
      <c r="O522" s="7" t="s">
        <v>36</v>
      </c>
      <c r="P522" s="7" t="s">
        <v>2969</v>
      </c>
      <c r="Q522" s="7" t="s">
        <v>43</v>
      </c>
      <c r="R522" s="7" t="s">
        <v>2987</v>
      </c>
      <c r="S522" s="7" t="s">
        <v>2004</v>
      </c>
      <c r="T522" s="7" t="s">
        <v>332</v>
      </c>
      <c r="U522" s="7" t="s">
        <v>1084</v>
      </c>
      <c r="V522" s="7" t="s">
        <v>36</v>
      </c>
      <c r="W522" s="17">
        <v>7</v>
      </c>
      <c r="X522" s="17">
        <v>11</v>
      </c>
      <c r="Y522" s="7" t="s">
        <v>36</v>
      </c>
      <c r="Z522" s="7" t="s">
        <v>36</v>
      </c>
      <c r="AA522" s="7" t="s">
        <v>36</v>
      </c>
    </row>
    <row r="523" spans="1:27" ht="26.1" customHeight="1" x14ac:dyDescent="0.25">
      <c r="A523" s="7">
        <v>2581</v>
      </c>
      <c r="B523" s="7" t="s">
        <v>2988</v>
      </c>
      <c r="C523" s="7" t="s">
        <v>2989</v>
      </c>
      <c r="D523" s="7" t="s">
        <v>2989</v>
      </c>
      <c r="E523" s="7" t="s">
        <v>33</v>
      </c>
      <c r="F523" s="7" t="s">
        <v>33</v>
      </c>
      <c r="G523" s="7" t="s">
        <v>35</v>
      </c>
      <c r="H523" s="7" t="s">
        <v>130</v>
      </c>
      <c r="I523" s="7" t="s">
        <v>56</v>
      </c>
      <c r="J523" s="7" t="s">
        <v>39</v>
      </c>
      <c r="K523" s="7">
        <v>15</v>
      </c>
      <c r="L523" s="7" t="s">
        <v>2990</v>
      </c>
      <c r="M523" s="7" t="s">
        <v>41</v>
      </c>
      <c r="N523" s="7" t="s">
        <v>58</v>
      </c>
      <c r="O523" s="7" t="s">
        <v>59</v>
      </c>
      <c r="P523" s="7" t="s">
        <v>2991</v>
      </c>
      <c r="Q523" s="7" t="s">
        <v>43</v>
      </c>
      <c r="R523" s="7" t="s">
        <v>2992</v>
      </c>
      <c r="S523" s="7" t="s">
        <v>2004</v>
      </c>
      <c r="T523" s="7" t="s">
        <v>512</v>
      </c>
      <c r="U523" s="7" t="s">
        <v>1297</v>
      </c>
      <c r="V523" s="7" t="s">
        <v>36</v>
      </c>
      <c r="W523" s="17">
        <v>2</v>
      </c>
      <c r="X523" s="17">
        <v>4</v>
      </c>
      <c r="Y523" s="7" t="s">
        <v>36</v>
      </c>
      <c r="Z523" s="7" t="s">
        <v>36</v>
      </c>
      <c r="AA523" s="7" t="s">
        <v>2749</v>
      </c>
    </row>
    <row r="524" spans="1:27" ht="26.1" customHeight="1" x14ac:dyDescent="0.25">
      <c r="A524" s="7">
        <v>2584</v>
      </c>
      <c r="B524" s="7" t="s">
        <v>2993</v>
      </c>
      <c r="C524" s="7" t="s">
        <v>2994</v>
      </c>
      <c r="D524" s="7" t="s">
        <v>2994</v>
      </c>
      <c r="E524" s="7" t="s">
        <v>33</v>
      </c>
      <c r="F524" s="7" t="s">
        <v>33</v>
      </c>
      <c r="G524" s="7" t="s">
        <v>35</v>
      </c>
      <c r="H524" s="7" t="s">
        <v>37</v>
      </c>
      <c r="I524" s="7" t="s">
        <v>56</v>
      </c>
      <c r="J524" s="7" t="s">
        <v>39</v>
      </c>
      <c r="K524" s="7">
        <v>15</v>
      </c>
      <c r="L524" s="7" t="s">
        <v>2995</v>
      </c>
      <c r="M524" s="7" t="s">
        <v>41</v>
      </c>
      <c r="N524" s="7" t="s">
        <v>58</v>
      </c>
      <c r="O524" s="7" t="s">
        <v>59</v>
      </c>
      <c r="P524" s="7" t="s">
        <v>2996</v>
      </c>
      <c r="Q524" s="7" t="s">
        <v>43</v>
      </c>
      <c r="R524" s="7" t="s">
        <v>2997</v>
      </c>
      <c r="S524" s="7" t="s">
        <v>2004</v>
      </c>
      <c r="T524" s="7" t="s">
        <v>58</v>
      </c>
      <c r="U524" s="7" t="s">
        <v>59</v>
      </c>
      <c r="V524" s="7" t="s">
        <v>2998</v>
      </c>
      <c r="W524" s="17">
        <v>3</v>
      </c>
      <c r="X524" s="17">
        <v>5</v>
      </c>
      <c r="Y524" s="7" t="s">
        <v>36</v>
      </c>
      <c r="Z524" s="7" t="s">
        <v>36</v>
      </c>
      <c r="AA524" s="7" t="s">
        <v>1105</v>
      </c>
    </row>
    <row r="525" spans="1:27" ht="26.1" customHeight="1" x14ac:dyDescent="0.25">
      <c r="A525" s="7">
        <v>2586</v>
      </c>
      <c r="B525" s="7" t="s">
        <v>2999</v>
      </c>
      <c r="C525" s="7" t="s">
        <v>3000</v>
      </c>
      <c r="D525" s="7" t="s">
        <v>3001</v>
      </c>
      <c r="E525" s="7" t="s">
        <v>33</v>
      </c>
      <c r="F525" s="7" t="s">
        <v>34</v>
      </c>
      <c r="G525" s="7" t="s">
        <v>35</v>
      </c>
      <c r="H525" s="7" t="s">
        <v>37</v>
      </c>
      <c r="I525" s="7" t="s">
        <v>38</v>
      </c>
      <c r="J525" s="7" t="s">
        <v>39</v>
      </c>
      <c r="K525" s="7">
        <v>15</v>
      </c>
      <c r="L525" s="7" t="s">
        <v>781</v>
      </c>
      <c r="M525" s="7" t="s">
        <v>41</v>
      </c>
      <c r="N525" s="7" t="s">
        <v>36</v>
      </c>
      <c r="O525" s="7" t="s">
        <v>36</v>
      </c>
      <c r="P525" s="7" t="s">
        <v>2969</v>
      </c>
      <c r="Q525" s="7" t="s">
        <v>43</v>
      </c>
      <c r="R525" s="7" t="s">
        <v>2872</v>
      </c>
      <c r="S525" s="7" t="s">
        <v>2004</v>
      </c>
      <c r="T525" s="7" t="s">
        <v>78</v>
      </c>
      <c r="U525" s="7" t="s">
        <v>783</v>
      </c>
      <c r="V525" s="7" t="s">
        <v>2029</v>
      </c>
      <c r="W525" s="17">
        <v>7</v>
      </c>
      <c r="X525" s="17">
        <v>11</v>
      </c>
      <c r="Y525" s="7" t="s">
        <v>36</v>
      </c>
      <c r="Z525" s="7" t="s">
        <v>36</v>
      </c>
      <c r="AA525" s="7" t="s">
        <v>36</v>
      </c>
    </row>
    <row r="526" spans="1:27" ht="26.1" customHeight="1" x14ac:dyDescent="0.25">
      <c r="A526" s="7">
        <v>2589</v>
      </c>
      <c r="B526" s="7" t="s">
        <v>3002</v>
      </c>
      <c r="C526" s="7" t="s">
        <v>3003</v>
      </c>
      <c r="D526" s="7" t="s">
        <v>3004</v>
      </c>
      <c r="E526" s="7" t="s">
        <v>33</v>
      </c>
      <c r="F526" s="7" t="s">
        <v>34</v>
      </c>
      <c r="G526" s="7" t="s">
        <v>35</v>
      </c>
      <c r="H526" s="7" t="s">
        <v>37</v>
      </c>
      <c r="I526" s="7" t="s">
        <v>38</v>
      </c>
      <c r="J526" s="7" t="s">
        <v>39</v>
      </c>
      <c r="K526" s="7">
        <v>15</v>
      </c>
      <c r="L526" s="7" t="s">
        <v>781</v>
      </c>
      <c r="M526" s="7" t="s">
        <v>41</v>
      </c>
      <c r="N526" s="7" t="s">
        <v>36</v>
      </c>
      <c r="O526" s="7" t="s">
        <v>36</v>
      </c>
      <c r="P526" s="7" t="s">
        <v>2969</v>
      </c>
      <c r="Q526" s="7" t="s">
        <v>43</v>
      </c>
      <c r="R526" s="7" t="s">
        <v>3005</v>
      </c>
      <c r="S526" s="7" t="s">
        <v>2004</v>
      </c>
      <c r="T526" s="7" t="s">
        <v>78</v>
      </c>
      <c r="U526" s="7" t="s">
        <v>783</v>
      </c>
      <c r="V526" s="7" t="s">
        <v>2029</v>
      </c>
      <c r="W526" s="17">
        <v>7</v>
      </c>
      <c r="X526" s="17">
        <v>11</v>
      </c>
      <c r="Y526" s="7" t="s">
        <v>36</v>
      </c>
      <c r="Z526" s="7" t="s">
        <v>36</v>
      </c>
      <c r="AA526" s="7" t="s">
        <v>36</v>
      </c>
    </row>
    <row r="527" spans="1:27" ht="26.1" customHeight="1" x14ac:dyDescent="0.25">
      <c r="A527" s="7">
        <v>2596</v>
      </c>
      <c r="B527" s="7" t="s">
        <v>3006</v>
      </c>
      <c r="C527" s="7" t="s">
        <v>3007</v>
      </c>
      <c r="D527" s="7" t="s">
        <v>3007</v>
      </c>
      <c r="E527" s="7" t="s">
        <v>33</v>
      </c>
      <c r="F527" s="7" t="s">
        <v>33</v>
      </c>
      <c r="G527" s="7" t="s">
        <v>35</v>
      </c>
      <c r="H527" s="7" t="s">
        <v>255</v>
      </c>
      <c r="I527" s="7" t="s">
        <v>56</v>
      </c>
      <c r="J527" s="7" t="s">
        <v>39</v>
      </c>
      <c r="K527" s="7">
        <v>10</v>
      </c>
      <c r="L527" s="7" t="s">
        <v>3008</v>
      </c>
      <c r="M527" s="7" t="s">
        <v>41</v>
      </c>
      <c r="N527" s="7" t="s">
        <v>58</v>
      </c>
      <c r="O527" s="7" t="s">
        <v>59</v>
      </c>
      <c r="P527" s="7" t="s">
        <v>3009</v>
      </c>
      <c r="Q527" s="7" t="s">
        <v>43</v>
      </c>
      <c r="R527" s="7" t="s">
        <v>3010</v>
      </c>
      <c r="S527" s="7" t="s">
        <v>2004</v>
      </c>
      <c r="T527" s="7" t="s">
        <v>78</v>
      </c>
      <c r="U527" s="7" t="s">
        <v>2316</v>
      </c>
      <c r="V527" s="7" t="s">
        <v>36</v>
      </c>
      <c r="W527" s="17">
        <v>4</v>
      </c>
      <c r="X527" s="17">
        <v>6</v>
      </c>
      <c r="Y527" s="7" t="s">
        <v>36</v>
      </c>
      <c r="Z527" s="7" t="s">
        <v>36</v>
      </c>
      <c r="AA527" s="7" t="s">
        <v>3011</v>
      </c>
    </row>
    <row r="528" spans="1:27" ht="26.1" customHeight="1" x14ac:dyDescent="0.25">
      <c r="A528" s="7">
        <v>2604</v>
      </c>
      <c r="B528" s="7" t="s">
        <v>3012</v>
      </c>
      <c r="C528" s="7" t="s">
        <v>3013</v>
      </c>
      <c r="D528" s="7" t="s">
        <v>3014</v>
      </c>
      <c r="E528" s="7" t="s">
        <v>33</v>
      </c>
      <c r="F528" s="7" t="s">
        <v>311</v>
      </c>
      <c r="G528" s="7" t="s">
        <v>35</v>
      </c>
      <c r="H528" s="7" t="s">
        <v>37</v>
      </c>
      <c r="I528" s="7" t="s">
        <v>38</v>
      </c>
      <c r="J528" s="7" t="s">
        <v>39</v>
      </c>
      <c r="K528" s="7">
        <v>15</v>
      </c>
      <c r="L528" s="7" t="s">
        <v>2178</v>
      </c>
      <c r="M528" s="7" t="s">
        <v>41</v>
      </c>
      <c r="N528" s="7" t="s">
        <v>36</v>
      </c>
      <c r="O528" s="7" t="s">
        <v>36</v>
      </c>
      <c r="P528" s="7" t="s">
        <v>3015</v>
      </c>
      <c r="Q528" s="7" t="s">
        <v>43</v>
      </c>
      <c r="R528" s="7" t="s">
        <v>3016</v>
      </c>
      <c r="S528" s="7" t="s">
        <v>2004</v>
      </c>
      <c r="T528" s="7" t="s">
        <v>444</v>
      </c>
      <c r="U528" s="7" t="s">
        <v>1335</v>
      </c>
      <c r="V528" s="7" t="s">
        <v>36</v>
      </c>
      <c r="W528" s="17">
        <v>1</v>
      </c>
      <c r="X528" s="17">
        <v>1</v>
      </c>
      <c r="Y528" s="7" t="s">
        <v>36</v>
      </c>
      <c r="Z528" s="7" t="s">
        <v>36</v>
      </c>
      <c r="AA528" s="7" t="s">
        <v>36</v>
      </c>
    </row>
    <row r="529" spans="1:27" ht="26.1" customHeight="1" x14ac:dyDescent="0.25">
      <c r="A529" s="7">
        <v>2605</v>
      </c>
      <c r="B529" s="7" t="s">
        <v>3017</v>
      </c>
      <c r="C529" s="7" t="s">
        <v>3018</v>
      </c>
      <c r="D529" s="7" t="s">
        <v>3019</v>
      </c>
      <c r="E529" s="7" t="s">
        <v>33</v>
      </c>
      <c r="F529" s="7" t="s">
        <v>34</v>
      </c>
      <c r="G529" s="7" t="s">
        <v>35</v>
      </c>
      <c r="H529" s="7" t="s">
        <v>37</v>
      </c>
      <c r="I529" s="7" t="s">
        <v>38</v>
      </c>
      <c r="J529" s="7" t="s">
        <v>39</v>
      </c>
      <c r="K529" s="7">
        <v>15</v>
      </c>
      <c r="L529" s="7" t="s">
        <v>3020</v>
      </c>
      <c r="M529" s="7" t="s">
        <v>41</v>
      </c>
      <c r="N529" s="7" t="s">
        <v>36</v>
      </c>
      <c r="O529" s="7" t="s">
        <v>36</v>
      </c>
      <c r="P529" s="7" t="s">
        <v>3015</v>
      </c>
      <c r="Q529" s="7" t="s">
        <v>43</v>
      </c>
      <c r="R529" s="7" t="s">
        <v>3021</v>
      </c>
      <c r="S529" s="7" t="s">
        <v>2004</v>
      </c>
      <c r="T529" s="7" t="s">
        <v>78</v>
      </c>
      <c r="U529" s="7" t="s">
        <v>2347</v>
      </c>
      <c r="V529" s="7" t="s">
        <v>36</v>
      </c>
      <c r="W529" s="17" t="s">
        <v>36</v>
      </c>
      <c r="X529" s="17" t="s">
        <v>36</v>
      </c>
      <c r="Y529" s="7" t="s">
        <v>36</v>
      </c>
      <c r="Z529" s="7" t="s">
        <v>36</v>
      </c>
      <c r="AA529" s="7" t="s">
        <v>36</v>
      </c>
    </row>
    <row r="530" spans="1:27" ht="26.1" customHeight="1" x14ac:dyDescent="0.25">
      <c r="A530" s="7">
        <v>2606</v>
      </c>
      <c r="B530" s="7" t="s">
        <v>3022</v>
      </c>
      <c r="C530" s="7" t="s">
        <v>3023</v>
      </c>
      <c r="D530" s="7" t="s">
        <v>3024</v>
      </c>
      <c r="E530" s="7" t="s">
        <v>33</v>
      </c>
      <c r="F530" s="7" t="s">
        <v>311</v>
      </c>
      <c r="G530" s="7" t="s">
        <v>35</v>
      </c>
      <c r="H530" s="7" t="s">
        <v>37</v>
      </c>
      <c r="I530" s="7" t="s">
        <v>38</v>
      </c>
      <c r="J530" s="7" t="s">
        <v>39</v>
      </c>
      <c r="K530" s="7">
        <v>15</v>
      </c>
      <c r="L530" s="7" t="s">
        <v>3025</v>
      </c>
      <c r="M530" s="7" t="s">
        <v>41</v>
      </c>
      <c r="N530" s="7" t="s">
        <v>36</v>
      </c>
      <c r="O530" s="7" t="s">
        <v>36</v>
      </c>
      <c r="P530" s="7" t="s">
        <v>3015</v>
      </c>
      <c r="Q530" s="7" t="s">
        <v>43</v>
      </c>
      <c r="R530" s="7" t="s">
        <v>3026</v>
      </c>
      <c r="S530" s="7" t="s">
        <v>2004</v>
      </c>
      <c r="T530" s="7" t="s">
        <v>367</v>
      </c>
      <c r="U530" s="7" t="s">
        <v>368</v>
      </c>
      <c r="V530" s="7" t="s">
        <v>36</v>
      </c>
      <c r="W530" s="17">
        <v>4</v>
      </c>
      <c r="X530" s="17">
        <v>4</v>
      </c>
      <c r="Y530" s="7" t="s">
        <v>36</v>
      </c>
      <c r="Z530" s="7" t="s">
        <v>36</v>
      </c>
      <c r="AA530" s="7" t="s">
        <v>36</v>
      </c>
    </row>
    <row r="531" spans="1:27" ht="26.1" customHeight="1" x14ac:dyDescent="0.25">
      <c r="A531" s="7">
        <v>2610</v>
      </c>
      <c r="B531" s="7" t="s">
        <v>3027</v>
      </c>
      <c r="C531" s="7" t="s">
        <v>3028</v>
      </c>
      <c r="D531" s="7" t="s">
        <v>3029</v>
      </c>
      <c r="E531" s="7" t="s">
        <v>33</v>
      </c>
      <c r="F531" s="7" t="s">
        <v>34</v>
      </c>
      <c r="G531" s="7" t="s">
        <v>35</v>
      </c>
      <c r="H531" s="7" t="s">
        <v>37</v>
      </c>
      <c r="I531" s="7" t="s">
        <v>38</v>
      </c>
      <c r="J531" s="7" t="s">
        <v>39</v>
      </c>
      <c r="K531" s="7">
        <v>15</v>
      </c>
      <c r="L531" s="7" t="s">
        <v>867</v>
      </c>
      <c r="M531" s="7" t="s">
        <v>41</v>
      </c>
      <c r="N531" s="7" t="s">
        <v>36</v>
      </c>
      <c r="O531" s="7" t="s">
        <v>36</v>
      </c>
      <c r="P531" s="7" t="s">
        <v>3015</v>
      </c>
      <c r="Q531" s="7" t="s">
        <v>43</v>
      </c>
      <c r="R531" s="7" t="s">
        <v>3030</v>
      </c>
      <c r="S531" s="7" t="s">
        <v>2004</v>
      </c>
      <c r="T531" s="7" t="s">
        <v>78</v>
      </c>
      <c r="U531" s="7" t="s">
        <v>2347</v>
      </c>
      <c r="V531" s="7" t="s">
        <v>36</v>
      </c>
      <c r="W531" s="17" t="s">
        <v>36</v>
      </c>
      <c r="X531" s="17" t="s">
        <v>36</v>
      </c>
      <c r="Y531" s="7" t="s">
        <v>36</v>
      </c>
      <c r="Z531" s="7" t="s">
        <v>36</v>
      </c>
      <c r="AA531" s="7" t="s">
        <v>36</v>
      </c>
    </row>
    <row r="532" spans="1:27" ht="26.1" customHeight="1" x14ac:dyDescent="0.25">
      <c r="A532" s="7">
        <v>2611</v>
      </c>
      <c r="B532" s="7" t="s">
        <v>3031</v>
      </c>
      <c r="C532" s="7" t="s">
        <v>3032</v>
      </c>
      <c r="D532" s="7" t="s">
        <v>3033</v>
      </c>
      <c r="E532" s="7" t="s">
        <v>33</v>
      </c>
      <c r="F532" s="7" t="s">
        <v>34</v>
      </c>
      <c r="G532" s="7" t="s">
        <v>35</v>
      </c>
      <c r="H532" s="7" t="s">
        <v>37</v>
      </c>
      <c r="I532" s="7" t="s">
        <v>38</v>
      </c>
      <c r="J532" s="7" t="s">
        <v>39</v>
      </c>
      <c r="K532" s="7">
        <v>15</v>
      </c>
      <c r="L532" s="7" t="s">
        <v>2981</v>
      </c>
      <c r="M532" s="7" t="s">
        <v>41</v>
      </c>
      <c r="N532" s="7" t="s">
        <v>36</v>
      </c>
      <c r="O532" s="7" t="s">
        <v>36</v>
      </c>
      <c r="P532" s="7" t="s">
        <v>3015</v>
      </c>
      <c r="Q532" s="7" t="s">
        <v>43</v>
      </c>
      <c r="R532" s="7" t="s">
        <v>3034</v>
      </c>
      <c r="S532" s="7" t="s">
        <v>2004</v>
      </c>
      <c r="T532" s="7" t="s">
        <v>78</v>
      </c>
      <c r="U532" s="7" t="s">
        <v>2347</v>
      </c>
      <c r="V532" s="7" t="s">
        <v>36</v>
      </c>
      <c r="W532" s="17" t="s">
        <v>36</v>
      </c>
      <c r="X532" s="17" t="s">
        <v>36</v>
      </c>
      <c r="Y532" s="7" t="s">
        <v>36</v>
      </c>
      <c r="Z532" s="7" t="s">
        <v>36</v>
      </c>
      <c r="AA532" s="7" t="s">
        <v>36</v>
      </c>
    </row>
    <row r="533" spans="1:27" ht="26.1" customHeight="1" x14ac:dyDescent="0.25">
      <c r="A533" s="7">
        <v>2612</v>
      </c>
      <c r="B533" s="7" t="s">
        <v>3035</v>
      </c>
      <c r="C533" s="7" t="s">
        <v>3036</v>
      </c>
      <c r="D533" s="7" t="s">
        <v>3037</v>
      </c>
      <c r="E533" s="7" t="s">
        <v>33</v>
      </c>
      <c r="F533" s="7" t="s">
        <v>34</v>
      </c>
      <c r="G533" s="7" t="s">
        <v>35</v>
      </c>
      <c r="H533" s="7" t="s">
        <v>37</v>
      </c>
      <c r="I533" s="7" t="s">
        <v>38</v>
      </c>
      <c r="J533" s="7" t="s">
        <v>39</v>
      </c>
      <c r="K533" s="7">
        <v>15</v>
      </c>
      <c r="L533" s="7" t="s">
        <v>3038</v>
      </c>
      <c r="M533" s="7" t="s">
        <v>41</v>
      </c>
      <c r="N533" s="7" t="s">
        <v>36</v>
      </c>
      <c r="O533" s="7" t="s">
        <v>36</v>
      </c>
      <c r="P533" s="7" t="s">
        <v>3015</v>
      </c>
      <c r="Q533" s="7" t="s">
        <v>43</v>
      </c>
      <c r="R533" s="7" t="s">
        <v>3039</v>
      </c>
      <c r="S533" s="7" t="s">
        <v>2004</v>
      </c>
      <c r="T533" s="7" t="s">
        <v>78</v>
      </c>
      <c r="U533" s="7" t="s">
        <v>2347</v>
      </c>
      <c r="V533" s="7" t="s">
        <v>36</v>
      </c>
      <c r="W533" s="17" t="s">
        <v>36</v>
      </c>
      <c r="X533" s="17" t="s">
        <v>36</v>
      </c>
      <c r="Y533" s="7" t="s">
        <v>36</v>
      </c>
      <c r="Z533" s="7" t="s">
        <v>36</v>
      </c>
      <c r="AA533" s="7" t="s">
        <v>36</v>
      </c>
    </row>
    <row r="534" spans="1:27" ht="26.1" customHeight="1" x14ac:dyDescent="0.25">
      <c r="A534" s="7">
        <v>2613</v>
      </c>
      <c r="B534" s="7" t="s">
        <v>3040</v>
      </c>
      <c r="C534" s="7" t="s">
        <v>3041</v>
      </c>
      <c r="D534" s="7" t="s">
        <v>3042</v>
      </c>
      <c r="E534" s="7" t="s">
        <v>33</v>
      </c>
      <c r="F534" s="7" t="s">
        <v>34</v>
      </c>
      <c r="G534" s="7" t="s">
        <v>35</v>
      </c>
      <c r="H534" s="7" t="s">
        <v>37</v>
      </c>
      <c r="I534" s="7" t="s">
        <v>38</v>
      </c>
      <c r="J534" s="7" t="s">
        <v>39</v>
      </c>
      <c r="K534" s="7">
        <v>15</v>
      </c>
      <c r="L534" s="7" t="s">
        <v>3043</v>
      </c>
      <c r="M534" s="7" t="s">
        <v>41</v>
      </c>
      <c r="N534" s="7" t="s">
        <v>36</v>
      </c>
      <c r="O534" s="7" t="s">
        <v>36</v>
      </c>
      <c r="P534" s="7" t="s">
        <v>3015</v>
      </c>
      <c r="Q534" s="7" t="s">
        <v>43</v>
      </c>
      <c r="R534" s="7" t="s">
        <v>3044</v>
      </c>
      <c r="S534" s="7" t="s">
        <v>2004</v>
      </c>
      <c r="T534" s="7" t="s">
        <v>78</v>
      </c>
      <c r="U534" s="7" t="s">
        <v>2347</v>
      </c>
      <c r="V534" s="7" t="s">
        <v>36</v>
      </c>
      <c r="W534" s="17">
        <v>2</v>
      </c>
      <c r="X534" s="17">
        <v>2</v>
      </c>
      <c r="Y534" s="7" t="s">
        <v>36</v>
      </c>
      <c r="Z534" s="7" t="s">
        <v>36</v>
      </c>
      <c r="AA534" s="7" t="s">
        <v>36</v>
      </c>
    </row>
    <row r="535" spans="1:27" ht="26.1" customHeight="1" x14ac:dyDescent="0.25">
      <c r="A535" s="7">
        <v>2614</v>
      </c>
      <c r="B535" s="7" t="s">
        <v>3045</v>
      </c>
      <c r="C535" s="7" t="s">
        <v>3046</v>
      </c>
      <c r="D535" s="7" t="s">
        <v>3046</v>
      </c>
      <c r="E535" s="7" t="s">
        <v>33</v>
      </c>
      <c r="F535" s="7" t="s">
        <v>33</v>
      </c>
      <c r="G535" s="7" t="s">
        <v>35</v>
      </c>
      <c r="H535" s="7" t="s">
        <v>37</v>
      </c>
      <c r="I535" s="7" t="s">
        <v>56</v>
      </c>
      <c r="J535" s="7" t="s">
        <v>39</v>
      </c>
      <c r="K535" s="7">
        <v>15</v>
      </c>
      <c r="L535" s="7" t="s">
        <v>3047</v>
      </c>
      <c r="M535" s="7" t="s">
        <v>41</v>
      </c>
      <c r="N535" s="7" t="s">
        <v>58</v>
      </c>
      <c r="O535" s="7" t="s">
        <v>59</v>
      </c>
      <c r="P535" s="7" t="s">
        <v>3048</v>
      </c>
      <c r="Q535" s="7" t="s">
        <v>43</v>
      </c>
      <c r="R535" s="7" t="s">
        <v>3049</v>
      </c>
      <c r="S535" s="7" t="s">
        <v>2004</v>
      </c>
      <c r="T535" s="7" t="s">
        <v>58</v>
      </c>
      <c r="U535" s="7" t="s">
        <v>59</v>
      </c>
      <c r="V535" s="7" t="s">
        <v>3050</v>
      </c>
      <c r="W535" s="17" t="s">
        <v>36</v>
      </c>
      <c r="X535" s="17" t="s">
        <v>36</v>
      </c>
      <c r="Y535" s="7" t="s">
        <v>36</v>
      </c>
      <c r="Z535" s="7" t="s">
        <v>36</v>
      </c>
      <c r="AA535" s="7" t="s">
        <v>1105</v>
      </c>
    </row>
    <row r="536" spans="1:27" ht="26.1" customHeight="1" x14ac:dyDescent="0.25">
      <c r="A536" s="7">
        <v>2615</v>
      </c>
      <c r="B536" s="7" t="s">
        <v>3051</v>
      </c>
      <c r="C536" s="7" t="s">
        <v>3052</v>
      </c>
      <c r="D536" s="7" t="s">
        <v>3053</v>
      </c>
      <c r="E536" s="7" t="s">
        <v>33</v>
      </c>
      <c r="F536" s="7" t="s">
        <v>34</v>
      </c>
      <c r="G536" s="7" t="s">
        <v>35</v>
      </c>
      <c r="H536" s="7" t="s">
        <v>37</v>
      </c>
      <c r="I536" s="7" t="s">
        <v>38</v>
      </c>
      <c r="J536" s="7" t="s">
        <v>39</v>
      </c>
      <c r="K536" s="7">
        <v>15</v>
      </c>
      <c r="L536" s="7" t="s">
        <v>1649</v>
      </c>
      <c r="M536" s="7" t="s">
        <v>41</v>
      </c>
      <c r="N536" s="7" t="s">
        <v>36</v>
      </c>
      <c r="O536" s="7" t="s">
        <v>36</v>
      </c>
      <c r="P536" s="7" t="s">
        <v>3015</v>
      </c>
      <c r="Q536" s="7" t="s">
        <v>43</v>
      </c>
      <c r="R536" s="7" t="s">
        <v>3054</v>
      </c>
      <c r="S536" s="7" t="s">
        <v>2004</v>
      </c>
      <c r="T536" s="7" t="s">
        <v>78</v>
      </c>
      <c r="U536" s="7" t="s">
        <v>2347</v>
      </c>
      <c r="V536" s="7" t="s">
        <v>36</v>
      </c>
      <c r="W536" s="17" t="s">
        <v>36</v>
      </c>
      <c r="X536" s="17" t="s">
        <v>36</v>
      </c>
      <c r="Y536" s="7" t="s">
        <v>36</v>
      </c>
      <c r="Z536" s="7" t="s">
        <v>36</v>
      </c>
      <c r="AA536" s="7" t="s">
        <v>36</v>
      </c>
    </row>
    <row r="537" spans="1:27" ht="26.1" customHeight="1" x14ac:dyDescent="0.25">
      <c r="A537" s="7">
        <v>2616</v>
      </c>
      <c r="B537" s="7" t="s">
        <v>3055</v>
      </c>
      <c r="C537" s="7" t="s">
        <v>3056</v>
      </c>
      <c r="D537" s="7" t="s">
        <v>3056</v>
      </c>
      <c r="E537" s="7" t="s">
        <v>33</v>
      </c>
      <c r="F537" s="7" t="s">
        <v>33</v>
      </c>
      <c r="G537" s="7" t="s">
        <v>35</v>
      </c>
      <c r="H537" s="7" t="s">
        <v>37</v>
      </c>
      <c r="I537" s="7" t="s">
        <v>56</v>
      </c>
      <c r="J537" s="7" t="s">
        <v>39</v>
      </c>
      <c r="K537" s="7">
        <v>15</v>
      </c>
      <c r="L537" s="7" t="s">
        <v>3057</v>
      </c>
      <c r="M537" s="7" t="s">
        <v>41</v>
      </c>
      <c r="N537" s="7" t="s">
        <v>58</v>
      </c>
      <c r="O537" s="7" t="s">
        <v>59</v>
      </c>
      <c r="P537" s="7" t="s">
        <v>3058</v>
      </c>
      <c r="Q537" s="7" t="s">
        <v>43</v>
      </c>
      <c r="R537" s="7" t="s">
        <v>3059</v>
      </c>
      <c r="S537" s="7" t="s">
        <v>2004</v>
      </c>
      <c r="T537" s="7" t="s">
        <v>58</v>
      </c>
      <c r="U537" s="7" t="s">
        <v>59</v>
      </c>
      <c r="V537" s="7" t="s">
        <v>3060</v>
      </c>
      <c r="W537" s="17" t="s">
        <v>36</v>
      </c>
      <c r="X537" s="17" t="s">
        <v>36</v>
      </c>
      <c r="Y537" s="7" t="s">
        <v>36</v>
      </c>
      <c r="Z537" s="7" t="s">
        <v>36</v>
      </c>
      <c r="AA537" s="7" t="s">
        <v>1105</v>
      </c>
    </row>
    <row r="538" spans="1:27" ht="26.1" customHeight="1" x14ac:dyDescent="0.25">
      <c r="A538" s="7">
        <v>2618</v>
      </c>
      <c r="B538" s="7" t="s">
        <v>3061</v>
      </c>
      <c r="C538" s="7" t="s">
        <v>3062</v>
      </c>
      <c r="D538" s="7" t="s">
        <v>3063</v>
      </c>
      <c r="E538" s="7" t="s">
        <v>33</v>
      </c>
      <c r="F538" s="7" t="s">
        <v>34</v>
      </c>
      <c r="G538" s="7" t="s">
        <v>35</v>
      </c>
      <c r="H538" s="7" t="s">
        <v>37</v>
      </c>
      <c r="I538" s="7" t="s">
        <v>38</v>
      </c>
      <c r="J538" s="7" t="s">
        <v>39</v>
      </c>
      <c r="K538" s="7">
        <v>15</v>
      </c>
      <c r="L538" s="7" t="s">
        <v>107</v>
      </c>
      <c r="M538" s="7" t="s">
        <v>41</v>
      </c>
      <c r="N538" s="7" t="s">
        <v>36</v>
      </c>
      <c r="O538" s="7" t="s">
        <v>36</v>
      </c>
      <c r="P538" s="7" t="s">
        <v>3015</v>
      </c>
      <c r="Q538" s="7" t="s">
        <v>43</v>
      </c>
      <c r="R538" s="7" t="s">
        <v>3064</v>
      </c>
      <c r="S538" s="7" t="s">
        <v>2004</v>
      </c>
      <c r="T538" s="7" t="s">
        <v>78</v>
      </c>
      <c r="U538" s="7" t="s">
        <v>2316</v>
      </c>
      <c r="V538" s="7" t="s">
        <v>36</v>
      </c>
      <c r="W538" s="17">
        <v>3</v>
      </c>
      <c r="X538" s="17">
        <v>3</v>
      </c>
      <c r="Y538" s="7" t="s">
        <v>36</v>
      </c>
      <c r="Z538" s="7" t="s">
        <v>36</v>
      </c>
      <c r="AA538" s="7" t="s">
        <v>36</v>
      </c>
    </row>
    <row r="539" spans="1:27" ht="26.1" customHeight="1" x14ac:dyDescent="0.25">
      <c r="A539" s="7">
        <v>2623</v>
      </c>
      <c r="B539" s="7" t="s">
        <v>3065</v>
      </c>
      <c r="C539" s="7" t="s">
        <v>3066</v>
      </c>
      <c r="D539" s="7" t="s">
        <v>3067</v>
      </c>
      <c r="E539" s="7" t="s">
        <v>33</v>
      </c>
      <c r="F539" s="7" t="s">
        <v>34</v>
      </c>
      <c r="G539" s="7" t="s">
        <v>35</v>
      </c>
      <c r="H539" s="7" t="s">
        <v>37</v>
      </c>
      <c r="I539" s="7" t="s">
        <v>38</v>
      </c>
      <c r="J539" s="7" t="s">
        <v>39</v>
      </c>
      <c r="K539" s="7">
        <v>15</v>
      </c>
      <c r="L539" s="7" t="s">
        <v>3068</v>
      </c>
      <c r="M539" s="7" t="s">
        <v>41</v>
      </c>
      <c r="N539" s="7" t="s">
        <v>36</v>
      </c>
      <c r="O539" s="7" t="s">
        <v>36</v>
      </c>
      <c r="P539" s="7" t="s">
        <v>3015</v>
      </c>
      <c r="Q539" s="7" t="s">
        <v>43</v>
      </c>
      <c r="R539" s="7" t="s">
        <v>3069</v>
      </c>
      <c r="S539" s="7" t="s">
        <v>2004</v>
      </c>
      <c r="T539" s="7" t="s">
        <v>78</v>
      </c>
      <c r="U539" s="7" t="s">
        <v>2316</v>
      </c>
      <c r="V539" s="7" t="s">
        <v>36</v>
      </c>
      <c r="W539" s="17">
        <v>3</v>
      </c>
      <c r="X539" s="17">
        <v>3</v>
      </c>
      <c r="Y539" s="7" t="s">
        <v>36</v>
      </c>
      <c r="Z539" s="7" t="s">
        <v>36</v>
      </c>
      <c r="AA539" s="7" t="s">
        <v>36</v>
      </c>
    </row>
    <row r="540" spans="1:27" ht="26.1" customHeight="1" x14ac:dyDescent="0.25">
      <c r="A540" s="7">
        <v>2631</v>
      </c>
      <c r="B540" s="7" t="s">
        <v>3070</v>
      </c>
      <c r="C540" s="7" t="s">
        <v>3071</v>
      </c>
      <c r="D540" s="7" t="s">
        <v>3071</v>
      </c>
      <c r="E540" s="7" t="s">
        <v>33</v>
      </c>
      <c r="F540" s="7" t="s">
        <v>33</v>
      </c>
      <c r="G540" s="7" t="s">
        <v>35</v>
      </c>
      <c r="H540" s="7" t="s">
        <v>37</v>
      </c>
      <c r="I540" s="7" t="s">
        <v>56</v>
      </c>
      <c r="J540" s="7" t="s">
        <v>39</v>
      </c>
      <c r="K540" s="7">
        <v>15</v>
      </c>
      <c r="L540" s="7" t="s">
        <v>3072</v>
      </c>
      <c r="M540" s="7" t="s">
        <v>41</v>
      </c>
      <c r="N540" s="7" t="s">
        <v>58</v>
      </c>
      <c r="O540" s="7" t="s">
        <v>59</v>
      </c>
      <c r="P540" s="7" t="s">
        <v>3073</v>
      </c>
      <c r="Q540" s="7" t="s">
        <v>43</v>
      </c>
      <c r="R540" s="7" t="s">
        <v>3074</v>
      </c>
      <c r="S540" s="7" t="s">
        <v>2004</v>
      </c>
      <c r="T540" s="7" t="s">
        <v>58</v>
      </c>
      <c r="U540" s="7" t="s">
        <v>59</v>
      </c>
      <c r="V540" s="7" t="s">
        <v>3075</v>
      </c>
      <c r="W540" s="17">
        <v>1</v>
      </c>
      <c r="X540" s="17">
        <v>1</v>
      </c>
      <c r="Y540" s="7" t="s">
        <v>36</v>
      </c>
      <c r="Z540" s="7" t="s">
        <v>36</v>
      </c>
      <c r="AA540" s="7" t="s">
        <v>1105</v>
      </c>
    </row>
    <row r="541" spans="1:27" ht="26.1" customHeight="1" x14ac:dyDescent="0.25">
      <c r="A541" s="7">
        <v>2634</v>
      </c>
      <c r="B541" s="7" t="s">
        <v>3076</v>
      </c>
      <c r="C541" s="7" t="s">
        <v>3077</v>
      </c>
      <c r="D541" s="7" t="s">
        <v>3078</v>
      </c>
      <c r="E541" s="7" t="s">
        <v>33</v>
      </c>
      <c r="F541" s="7" t="s">
        <v>34</v>
      </c>
      <c r="G541" s="7" t="s">
        <v>35</v>
      </c>
      <c r="H541" s="7" t="s">
        <v>37</v>
      </c>
      <c r="I541" s="7" t="s">
        <v>38</v>
      </c>
      <c r="J541" s="7" t="s">
        <v>39</v>
      </c>
      <c r="K541" s="7">
        <v>15</v>
      </c>
      <c r="L541" s="7" t="s">
        <v>3079</v>
      </c>
      <c r="M541" s="7" t="s">
        <v>41</v>
      </c>
      <c r="N541" s="7" t="s">
        <v>36</v>
      </c>
      <c r="O541" s="7" t="s">
        <v>36</v>
      </c>
      <c r="P541" s="7" t="s">
        <v>3015</v>
      </c>
      <c r="Q541" s="7" t="s">
        <v>43</v>
      </c>
      <c r="R541" s="7" t="s">
        <v>3080</v>
      </c>
      <c r="S541" s="7" t="s">
        <v>2004</v>
      </c>
      <c r="T541" s="7" t="s">
        <v>78</v>
      </c>
      <c r="U541" s="7" t="s">
        <v>2347</v>
      </c>
      <c r="V541" s="7" t="s">
        <v>36</v>
      </c>
      <c r="W541" s="17" t="s">
        <v>36</v>
      </c>
      <c r="X541" s="17" t="s">
        <v>36</v>
      </c>
      <c r="Y541" s="7" t="s">
        <v>36</v>
      </c>
      <c r="Z541" s="7" t="s">
        <v>36</v>
      </c>
      <c r="AA541" s="7" t="s">
        <v>36</v>
      </c>
    </row>
    <row r="542" spans="1:27" ht="26.1" customHeight="1" x14ac:dyDescent="0.25">
      <c r="A542" s="7">
        <v>2637</v>
      </c>
      <c r="B542" s="7" t="s">
        <v>3081</v>
      </c>
      <c r="C542" s="7" t="s">
        <v>3082</v>
      </c>
      <c r="D542" s="7" t="s">
        <v>3083</v>
      </c>
      <c r="E542" s="7" t="s">
        <v>33</v>
      </c>
      <c r="F542" s="7" t="s">
        <v>34</v>
      </c>
      <c r="G542" s="7" t="s">
        <v>35</v>
      </c>
      <c r="H542" s="7" t="s">
        <v>37</v>
      </c>
      <c r="I542" s="7" t="s">
        <v>38</v>
      </c>
      <c r="J542" s="7" t="s">
        <v>39</v>
      </c>
      <c r="K542" s="7">
        <v>15</v>
      </c>
      <c r="L542" s="7" t="s">
        <v>3084</v>
      </c>
      <c r="M542" s="7" t="s">
        <v>41</v>
      </c>
      <c r="N542" s="7" t="s">
        <v>36</v>
      </c>
      <c r="O542" s="7" t="s">
        <v>36</v>
      </c>
      <c r="P542" s="7" t="s">
        <v>3015</v>
      </c>
      <c r="Q542" s="7" t="s">
        <v>43</v>
      </c>
      <c r="R542" s="7" t="s">
        <v>3085</v>
      </c>
      <c r="S542" s="7" t="s">
        <v>2004</v>
      </c>
      <c r="T542" s="7" t="s">
        <v>78</v>
      </c>
      <c r="U542" s="7" t="s">
        <v>2347</v>
      </c>
      <c r="V542" s="7" t="s">
        <v>36</v>
      </c>
      <c r="W542" s="17" t="s">
        <v>36</v>
      </c>
      <c r="X542" s="17" t="s">
        <v>36</v>
      </c>
      <c r="Y542" s="7" t="s">
        <v>36</v>
      </c>
      <c r="Z542" s="7" t="s">
        <v>36</v>
      </c>
      <c r="AA542" s="7" t="s">
        <v>36</v>
      </c>
    </row>
    <row r="543" spans="1:27" ht="26.1" customHeight="1" x14ac:dyDescent="0.25">
      <c r="A543" s="7">
        <v>2639</v>
      </c>
      <c r="B543" s="7" t="s">
        <v>3086</v>
      </c>
      <c r="C543" s="7" t="s">
        <v>3087</v>
      </c>
      <c r="D543" s="7" t="s">
        <v>3088</v>
      </c>
      <c r="E543" s="7" t="s">
        <v>33</v>
      </c>
      <c r="F543" s="7" t="s">
        <v>34</v>
      </c>
      <c r="G543" s="7" t="s">
        <v>35</v>
      </c>
      <c r="H543" s="7" t="s">
        <v>37</v>
      </c>
      <c r="I543" s="7" t="s">
        <v>38</v>
      </c>
      <c r="J543" s="7" t="s">
        <v>39</v>
      </c>
      <c r="K543" s="7">
        <v>15</v>
      </c>
      <c r="L543" s="7" t="s">
        <v>3089</v>
      </c>
      <c r="M543" s="7" t="s">
        <v>41</v>
      </c>
      <c r="N543" s="7" t="s">
        <v>36</v>
      </c>
      <c r="O543" s="7" t="s">
        <v>36</v>
      </c>
      <c r="P543" s="7" t="s">
        <v>3015</v>
      </c>
      <c r="Q543" s="7" t="s">
        <v>43</v>
      </c>
      <c r="R543" s="7" t="s">
        <v>3090</v>
      </c>
      <c r="S543" s="7" t="s">
        <v>2004</v>
      </c>
      <c r="T543" s="7" t="s">
        <v>78</v>
      </c>
      <c r="U543" s="7" t="s">
        <v>2347</v>
      </c>
      <c r="V543" s="7" t="s">
        <v>36</v>
      </c>
      <c r="W543" s="17" t="s">
        <v>36</v>
      </c>
      <c r="X543" s="17" t="s">
        <v>36</v>
      </c>
      <c r="Y543" s="7" t="s">
        <v>36</v>
      </c>
      <c r="Z543" s="7" t="s">
        <v>36</v>
      </c>
      <c r="AA543" s="7" t="s">
        <v>36</v>
      </c>
    </row>
    <row r="544" spans="1:27" ht="26.1" customHeight="1" x14ac:dyDescent="0.25">
      <c r="A544" s="7">
        <v>2641</v>
      </c>
      <c r="B544" s="7" t="s">
        <v>3091</v>
      </c>
      <c r="C544" s="7" t="s">
        <v>3092</v>
      </c>
      <c r="D544" s="7" t="s">
        <v>3093</v>
      </c>
      <c r="E544" s="7" t="s">
        <v>33</v>
      </c>
      <c r="F544" s="7" t="s">
        <v>512</v>
      </c>
      <c r="G544" s="7" t="s">
        <v>35</v>
      </c>
      <c r="H544" s="7" t="s">
        <v>37</v>
      </c>
      <c r="I544" s="7" t="s">
        <v>38</v>
      </c>
      <c r="J544" s="7" t="s">
        <v>39</v>
      </c>
      <c r="K544" s="7">
        <v>15</v>
      </c>
      <c r="L544" s="7" t="s">
        <v>3094</v>
      </c>
      <c r="M544" s="7" t="s">
        <v>41</v>
      </c>
      <c r="N544" s="7" t="s">
        <v>36</v>
      </c>
      <c r="O544" s="7" t="s">
        <v>36</v>
      </c>
      <c r="P544" s="7" t="s">
        <v>3015</v>
      </c>
      <c r="Q544" s="7" t="s">
        <v>43</v>
      </c>
      <c r="R544" s="7" t="s">
        <v>3095</v>
      </c>
      <c r="S544" s="7" t="s">
        <v>2004</v>
      </c>
      <c r="T544" s="7" t="s">
        <v>58</v>
      </c>
      <c r="U544" s="7" t="s">
        <v>59</v>
      </c>
      <c r="V544" s="7" t="s">
        <v>3096</v>
      </c>
      <c r="W544" s="17">
        <v>1</v>
      </c>
      <c r="X544" s="17">
        <v>1</v>
      </c>
      <c r="Y544" s="7" t="s">
        <v>36</v>
      </c>
      <c r="Z544" s="7" t="s">
        <v>36</v>
      </c>
      <c r="AA544" s="7" t="s">
        <v>36</v>
      </c>
    </row>
    <row r="545" spans="1:27" ht="26.1" customHeight="1" x14ac:dyDescent="0.25">
      <c r="A545" s="7">
        <v>2642</v>
      </c>
      <c r="B545" s="7" t="s">
        <v>3097</v>
      </c>
      <c r="C545" s="7" t="s">
        <v>3098</v>
      </c>
      <c r="D545" s="7" t="s">
        <v>3098</v>
      </c>
      <c r="E545" s="7" t="s">
        <v>33</v>
      </c>
      <c r="F545" s="7" t="s">
        <v>33</v>
      </c>
      <c r="G545" s="7" t="s">
        <v>35</v>
      </c>
      <c r="H545" s="7" t="s">
        <v>2390</v>
      </c>
      <c r="I545" s="7" t="s">
        <v>56</v>
      </c>
      <c r="J545" s="7" t="s">
        <v>39</v>
      </c>
      <c r="K545" s="7">
        <v>5</v>
      </c>
      <c r="L545" s="7" t="s">
        <v>3099</v>
      </c>
      <c r="M545" s="7" t="s">
        <v>41</v>
      </c>
      <c r="N545" s="7" t="s">
        <v>58</v>
      </c>
      <c r="O545" s="7" t="s">
        <v>59</v>
      </c>
      <c r="P545" s="7" t="s">
        <v>3100</v>
      </c>
      <c r="Q545" s="7" t="s">
        <v>43</v>
      </c>
      <c r="R545" s="7" t="s">
        <v>3101</v>
      </c>
      <c r="S545" s="7" t="s">
        <v>2004</v>
      </c>
      <c r="T545" s="7" t="s">
        <v>78</v>
      </c>
      <c r="U545" s="7" t="s">
        <v>2347</v>
      </c>
      <c r="V545" s="7" t="s">
        <v>36</v>
      </c>
      <c r="W545" s="17">
        <v>3</v>
      </c>
      <c r="X545" s="17">
        <v>3</v>
      </c>
      <c r="Y545" s="7" t="s">
        <v>36</v>
      </c>
      <c r="Z545" s="7" t="s">
        <v>36</v>
      </c>
      <c r="AA545" s="7" t="s">
        <v>3102</v>
      </c>
    </row>
    <row r="546" spans="1:27" ht="26.1" customHeight="1" x14ac:dyDescent="0.25">
      <c r="A546" s="7">
        <v>2643</v>
      </c>
      <c r="B546" s="7" t="s">
        <v>3103</v>
      </c>
      <c r="C546" s="7" t="s">
        <v>3104</v>
      </c>
      <c r="D546" s="7" t="s">
        <v>3105</v>
      </c>
      <c r="E546" s="7" t="s">
        <v>33</v>
      </c>
      <c r="F546" s="7" t="s">
        <v>34</v>
      </c>
      <c r="G546" s="7" t="s">
        <v>35</v>
      </c>
      <c r="H546" s="7" t="s">
        <v>37</v>
      </c>
      <c r="I546" s="7" t="s">
        <v>38</v>
      </c>
      <c r="J546" s="7" t="s">
        <v>39</v>
      </c>
      <c r="K546" s="7">
        <v>15</v>
      </c>
      <c r="L546" s="7" t="s">
        <v>3106</v>
      </c>
      <c r="M546" s="7" t="s">
        <v>41</v>
      </c>
      <c r="N546" s="7" t="s">
        <v>36</v>
      </c>
      <c r="O546" s="7" t="s">
        <v>36</v>
      </c>
      <c r="P546" s="7" t="s">
        <v>3015</v>
      </c>
      <c r="Q546" s="7" t="s">
        <v>43</v>
      </c>
      <c r="R546" s="7" t="s">
        <v>3107</v>
      </c>
      <c r="S546" s="7" t="s">
        <v>2004</v>
      </c>
      <c r="T546" s="7" t="s">
        <v>78</v>
      </c>
      <c r="U546" s="7" t="s">
        <v>2347</v>
      </c>
      <c r="V546" s="7" t="s">
        <v>36</v>
      </c>
      <c r="W546" s="17" t="s">
        <v>36</v>
      </c>
      <c r="X546" s="17" t="s">
        <v>36</v>
      </c>
      <c r="Y546" s="7" t="s">
        <v>36</v>
      </c>
      <c r="Z546" s="7" t="s">
        <v>36</v>
      </c>
      <c r="AA546" s="7" t="s">
        <v>36</v>
      </c>
    </row>
    <row r="547" spans="1:27" ht="26.1" customHeight="1" x14ac:dyDescent="0.25">
      <c r="A547" s="7">
        <v>2649</v>
      </c>
      <c r="B547" s="7" t="s">
        <v>3108</v>
      </c>
      <c r="C547" s="7" t="s">
        <v>3109</v>
      </c>
      <c r="D547" s="7" t="s">
        <v>3110</v>
      </c>
      <c r="E547" s="7" t="s">
        <v>33</v>
      </c>
      <c r="F547" s="7" t="s">
        <v>34</v>
      </c>
      <c r="G547" s="7" t="s">
        <v>35</v>
      </c>
      <c r="H547" s="7" t="s">
        <v>37</v>
      </c>
      <c r="I547" s="7" t="s">
        <v>38</v>
      </c>
      <c r="J547" s="7" t="s">
        <v>39</v>
      </c>
      <c r="K547" s="7">
        <v>15</v>
      </c>
      <c r="L547" s="7" t="s">
        <v>3111</v>
      </c>
      <c r="M547" s="7" t="s">
        <v>41</v>
      </c>
      <c r="N547" s="7" t="s">
        <v>36</v>
      </c>
      <c r="O547" s="7" t="s">
        <v>36</v>
      </c>
      <c r="P547" s="7" t="s">
        <v>3015</v>
      </c>
      <c r="Q547" s="7" t="s">
        <v>43</v>
      </c>
      <c r="R547" s="7" t="s">
        <v>3112</v>
      </c>
      <c r="S547" s="7" t="s">
        <v>2004</v>
      </c>
      <c r="T547" s="7" t="s">
        <v>78</v>
      </c>
      <c r="U547" s="7" t="s">
        <v>2316</v>
      </c>
      <c r="V547" s="7" t="s">
        <v>36</v>
      </c>
      <c r="W547" s="17">
        <v>3</v>
      </c>
      <c r="X547" s="17">
        <v>3</v>
      </c>
      <c r="Y547" s="7" t="s">
        <v>36</v>
      </c>
      <c r="Z547" s="7" t="s">
        <v>36</v>
      </c>
      <c r="AA547" s="7" t="s">
        <v>36</v>
      </c>
    </row>
    <row r="548" spans="1:27" ht="26.1" customHeight="1" x14ac:dyDescent="0.25">
      <c r="A548" s="7">
        <v>2652</v>
      </c>
      <c r="B548" s="7" t="s">
        <v>3113</v>
      </c>
      <c r="C548" s="7" t="s">
        <v>3114</v>
      </c>
      <c r="D548" s="7" t="s">
        <v>3115</v>
      </c>
      <c r="E548" s="7" t="s">
        <v>33</v>
      </c>
      <c r="F548" s="7" t="s">
        <v>34</v>
      </c>
      <c r="G548" s="7" t="s">
        <v>35</v>
      </c>
      <c r="H548" s="7" t="s">
        <v>37</v>
      </c>
      <c r="I548" s="7" t="s">
        <v>38</v>
      </c>
      <c r="J548" s="7" t="s">
        <v>39</v>
      </c>
      <c r="K548" s="7">
        <v>15</v>
      </c>
      <c r="L548" s="7" t="s">
        <v>3116</v>
      </c>
      <c r="M548" s="7" t="s">
        <v>41</v>
      </c>
      <c r="N548" s="7" t="s">
        <v>36</v>
      </c>
      <c r="O548" s="7" t="s">
        <v>36</v>
      </c>
      <c r="P548" s="7" t="s">
        <v>3015</v>
      </c>
      <c r="Q548" s="7" t="s">
        <v>43</v>
      </c>
      <c r="R548" s="7" t="s">
        <v>3117</v>
      </c>
      <c r="S548" s="7" t="s">
        <v>2004</v>
      </c>
      <c r="T548" s="7" t="s">
        <v>78</v>
      </c>
      <c r="U548" s="7" t="s">
        <v>2316</v>
      </c>
      <c r="V548" s="7" t="s">
        <v>36</v>
      </c>
      <c r="W548" s="17">
        <v>3</v>
      </c>
      <c r="X548" s="17">
        <v>3</v>
      </c>
      <c r="Y548" s="7" t="s">
        <v>36</v>
      </c>
      <c r="Z548" s="7" t="s">
        <v>36</v>
      </c>
      <c r="AA548" s="7" t="s">
        <v>36</v>
      </c>
    </row>
    <row r="549" spans="1:27" ht="26.1" customHeight="1" x14ac:dyDescent="0.25">
      <c r="A549" s="7">
        <v>2658</v>
      </c>
      <c r="B549" s="7" t="s">
        <v>3118</v>
      </c>
      <c r="C549" s="7" t="s">
        <v>3119</v>
      </c>
      <c r="D549" s="7" t="s">
        <v>3120</v>
      </c>
      <c r="E549" s="7" t="s">
        <v>33</v>
      </c>
      <c r="F549" s="7" t="s">
        <v>34</v>
      </c>
      <c r="G549" s="7" t="s">
        <v>35</v>
      </c>
      <c r="H549" s="7" t="s">
        <v>37</v>
      </c>
      <c r="I549" s="7" t="s">
        <v>38</v>
      </c>
      <c r="J549" s="7" t="s">
        <v>39</v>
      </c>
      <c r="K549" s="7">
        <v>15</v>
      </c>
      <c r="L549" s="7" t="s">
        <v>3121</v>
      </c>
      <c r="M549" s="7" t="s">
        <v>41</v>
      </c>
      <c r="N549" s="7" t="s">
        <v>36</v>
      </c>
      <c r="O549" s="7" t="s">
        <v>36</v>
      </c>
      <c r="P549" s="7" t="s">
        <v>3123</v>
      </c>
      <c r="Q549" s="7" t="s">
        <v>43</v>
      </c>
      <c r="R549" s="20" t="s">
        <v>3124</v>
      </c>
      <c r="S549" s="7" t="s">
        <v>2004</v>
      </c>
      <c r="T549" s="7" t="s">
        <v>78</v>
      </c>
      <c r="U549" s="7" t="s">
        <v>2316</v>
      </c>
      <c r="V549" s="7" t="s">
        <v>36</v>
      </c>
      <c r="W549" s="17">
        <v>6</v>
      </c>
      <c r="X549" s="17">
        <v>8</v>
      </c>
      <c r="Y549" s="7" t="s">
        <v>36</v>
      </c>
      <c r="Z549" s="7" t="s">
        <v>36</v>
      </c>
      <c r="AA549" s="7" t="s">
        <v>36</v>
      </c>
    </row>
    <row r="550" spans="1:27" ht="26.1" customHeight="1" x14ac:dyDescent="0.25">
      <c r="A550" s="7">
        <v>2659</v>
      </c>
      <c r="B550" s="7" t="s">
        <v>3125</v>
      </c>
      <c r="C550" s="7" t="s">
        <v>3126</v>
      </c>
      <c r="D550" s="7" t="s">
        <v>3127</v>
      </c>
      <c r="E550" s="7" t="s">
        <v>33</v>
      </c>
      <c r="F550" s="7" t="s">
        <v>311</v>
      </c>
      <c r="G550" s="7" t="s">
        <v>35</v>
      </c>
      <c r="H550" s="7" t="s">
        <v>37</v>
      </c>
      <c r="I550" s="7" t="s">
        <v>38</v>
      </c>
      <c r="J550" s="7" t="s">
        <v>39</v>
      </c>
      <c r="K550" s="7">
        <v>15</v>
      </c>
      <c r="L550" s="7" t="s">
        <v>3128</v>
      </c>
      <c r="M550" s="7" t="s">
        <v>41</v>
      </c>
      <c r="N550" s="7" t="s">
        <v>444</v>
      </c>
      <c r="O550" s="7" t="s">
        <v>4783</v>
      </c>
      <c r="P550" s="7" t="s">
        <v>3123</v>
      </c>
      <c r="Q550" s="7" t="s">
        <v>43</v>
      </c>
      <c r="R550" s="23">
        <v>46090</v>
      </c>
      <c r="S550" s="7" t="s">
        <v>2004</v>
      </c>
      <c r="T550" s="7" t="s">
        <v>311</v>
      </c>
      <c r="U550" s="7" t="s">
        <v>315</v>
      </c>
      <c r="V550" s="7" t="s">
        <v>36</v>
      </c>
      <c r="W550" s="17">
        <v>6</v>
      </c>
      <c r="X550" s="17">
        <v>8</v>
      </c>
      <c r="Y550" s="7" t="s">
        <v>36</v>
      </c>
      <c r="Z550" s="7" t="s">
        <v>36</v>
      </c>
      <c r="AA550" s="7" t="s">
        <v>36</v>
      </c>
    </row>
    <row r="551" spans="1:27" ht="26.1" customHeight="1" x14ac:dyDescent="0.25">
      <c r="A551" s="7">
        <v>2661</v>
      </c>
      <c r="B551" s="7" t="s">
        <v>3129</v>
      </c>
      <c r="C551" s="7" t="s">
        <v>3130</v>
      </c>
      <c r="D551" s="7" t="s">
        <v>3131</v>
      </c>
      <c r="E551" s="7" t="s">
        <v>33</v>
      </c>
      <c r="F551" s="7" t="s">
        <v>34</v>
      </c>
      <c r="G551" s="7" t="s">
        <v>35</v>
      </c>
      <c r="H551" s="7" t="s">
        <v>37</v>
      </c>
      <c r="I551" s="7" t="s">
        <v>38</v>
      </c>
      <c r="J551" s="7" t="s">
        <v>39</v>
      </c>
      <c r="K551" s="7">
        <v>15</v>
      </c>
      <c r="L551" s="7" t="s">
        <v>3132</v>
      </c>
      <c r="M551" s="7" t="s">
        <v>41</v>
      </c>
      <c r="N551" s="7" t="s">
        <v>36</v>
      </c>
      <c r="O551" s="7" t="s">
        <v>36</v>
      </c>
      <c r="P551" s="7" t="s">
        <v>3123</v>
      </c>
      <c r="Q551" s="7" t="s">
        <v>43</v>
      </c>
      <c r="R551" s="7" t="s">
        <v>3133</v>
      </c>
      <c r="S551" s="7" t="s">
        <v>2004</v>
      </c>
      <c r="T551" s="7" t="s">
        <v>78</v>
      </c>
      <c r="U551" s="7" t="s">
        <v>2347</v>
      </c>
      <c r="V551" s="7" t="s">
        <v>36</v>
      </c>
      <c r="W551" s="17">
        <v>2</v>
      </c>
      <c r="X551" s="17">
        <v>2</v>
      </c>
      <c r="Y551" s="7" t="s">
        <v>36</v>
      </c>
      <c r="Z551" s="7" t="s">
        <v>36</v>
      </c>
      <c r="AA551" s="7" t="s">
        <v>36</v>
      </c>
    </row>
    <row r="552" spans="1:27" ht="26.1" customHeight="1" x14ac:dyDescent="0.25">
      <c r="A552" s="7">
        <v>2688</v>
      </c>
      <c r="B552" s="7" t="s">
        <v>3134</v>
      </c>
      <c r="C552" s="7" t="s">
        <v>3135</v>
      </c>
      <c r="D552" s="7" t="s">
        <v>3136</v>
      </c>
      <c r="E552" s="7" t="s">
        <v>33</v>
      </c>
      <c r="F552" s="7" t="s">
        <v>34</v>
      </c>
      <c r="G552" s="7" t="s">
        <v>35</v>
      </c>
      <c r="H552" s="7" t="s">
        <v>37</v>
      </c>
      <c r="I552" s="7" t="s">
        <v>38</v>
      </c>
      <c r="J552" s="7" t="s">
        <v>39</v>
      </c>
      <c r="K552" s="7">
        <v>15</v>
      </c>
      <c r="L552" s="7" t="s">
        <v>3137</v>
      </c>
      <c r="M552" s="7" t="s">
        <v>41</v>
      </c>
      <c r="N552" s="7" t="s">
        <v>36</v>
      </c>
      <c r="O552" s="7" t="s">
        <v>36</v>
      </c>
      <c r="P552" s="7" t="s">
        <v>3123</v>
      </c>
      <c r="Q552" s="7" t="s">
        <v>43</v>
      </c>
      <c r="R552" s="7" t="s">
        <v>3138</v>
      </c>
      <c r="S552" s="7" t="s">
        <v>2004</v>
      </c>
      <c r="T552" s="7" t="s">
        <v>78</v>
      </c>
      <c r="U552" s="7" t="s">
        <v>2316</v>
      </c>
      <c r="V552" s="7" t="s">
        <v>36</v>
      </c>
      <c r="W552" s="17">
        <v>3</v>
      </c>
      <c r="X552" s="17">
        <v>3</v>
      </c>
      <c r="Y552" s="7" t="s">
        <v>36</v>
      </c>
      <c r="Z552" s="7" t="s">
        <v>36</v>
      </c>
      <c r="AA552" s="7" t="s">
        <v>36</v>
      </c>
    </row>
    <row r="553" spans="1:27" ht="26.1" customHeight="1" x14ac:dyDescent="0.25">
      <c r="A553" s="7">
        <v>2692</v>
      </c>
      <c r="B553" s="7" t="s">
        <v>3139</v>
      </c>
      <c r="C553" s="7" t="s">
        <v>3140</v>
      </c>
      <c r="D553" s="7" t="s">
        <v>3141</v>
      </c>
      <c r="E553" s="7" t="s">
        <v>33</v>
      </c>
      <c r="F553" s="7" t="s">
        <v>34</v>
      </c>
      <c r="G553" s="7" t="s">
        <v>35</v>
      </c>
      <c r="H553" s="7" t="s">
        <v>37</v>
      </c>
      <c r="I553" s="7" t="s">
        <v>38</v>
      </c>
      <c r="J553" s="7" t="s">
        <v>39</v>
      </c>
      <c r="K553" s="7">
        <v>15</v>
      </c>
      <c r="L553" s="7" t="s">
        <v>3142</v>
      </c>
      <c r="M553" s="7" t="s">
        <v>41</v>
      </c>
      <c r="N553" s="7" t="s">
        <v>36</v>
      </c>
      <c r="O553" s="7" t="s">
        <v>36</v>
      </c>
      <c r="P553" s="7" t="s">
        <v>3123</v>
      </c>
      <c r="Q553" s="7" t="s">
        <v>43</v>
      </c>
      <c r="R553" s="7" t="s">
        <v>3143</v>
      </c>
      <c r="S553" s="7" t="s">
        <v>2004</v>
      </c>
      <c r="T553" s="7" t="s">
        <v>78</v>
      </c>
      <c r="U553" s="7" t="s">
        <v>2347</v>
      </c>
      <c r="V553" s="7" t="s">
        <v>36</v>
      </c>
      <c r="W553" s="17">
        <v>1</v>
      </c>
      <c r="X553" s="17">
        <v>1</v>
      </c>
      <c r="Y553" s="7" t="s">
        <v>36</v>
      </c>
      <c r="Z553" s="7" t="s">
        <v>36</v>
      </c>
      <c r="AA553" s="7" t="s">
        <v>36</v>
      </c>
    </row>
    <row r="554" spans="1:27" ht="26.1" customHeight="1" x14ac:dyDescent="0.25">
      <c r="A554" s="7">
        <v>2693</v>
      </c>
      <c r="B554" s="7" t="s">
        <v>3144</v>
      </c>
      <c r="C554" s="7" t="s">
        <v>3145</v>
      </c>
      <c r="D554" s="7" t="s">
        <v>3146</v>
      </c>
      <c r="E554" s="7" t="s">
        <v>33</v>
      </c>
      <c r="F554" s="7" t="s">
        <v>311</v>
      </c>
      <c r="G554" s="7" t="s">
        <v>35</v>
      </c>
      <c r="H554" s="7" t="s">
        <v>37</v>
      </c>
      <c r="I554" s="7" t="s">
        <v>38</v>
      </c>
      <c r="J554" s="7" t="s">
        <v>39</v>
      </c>
      <c r="K554" s="7">
        <v>15</v>
      </c>
      <c r="L554" s="7" t="s">
        <v>3147</v>
      </c>
      <c r="M554" s="7" t="s">
        <v>41</v>
      </c>
      <c r="N554" s="7" t="s">
        <v>36</v>
      </c>
      <c r="O554" s="7" t="s">
        <v>36</v>
      </c>
      <c r="P554" s="7" t="s">
        <v>3123</v>
      </c>
      <c r="Q554" s="7" t="s">
        <v>43</v>
      </c>
      <c r="R554" s="7" t="s">
        <v>3148</v>
      </c>
      <c r="S554" s="7" t="s">
        <v>2004</v>
      </c>
      <c r="T554" s="7" t="s">
        <v>367</v>
      </c>
      <c r="U554" s="7" t="s">
        <v>368</v>
      </c>
      <c r="V554" s="7" t="s">
        <v>36</v>
      </c>
      <c r="W554" s="17">
        <v>2</v>
      </c>
      <c r="X554" s="17">
        <v>2</v>
      </c>
      <c r="Y554" s="7" t="s">
        <v>36</v>
      </c>
      <c r="Z554" s="7" t="s">
        <v>36</v>
      </c>
      <c r="AA554" s="7" t="s">
        <v>36</v>
      </c>
    </row>
    <row r="555" spans="1:27" ht="26.1" customHeight="1" x14ac:dyDescent="0.25">
      <c r="A555" s="7">
        <v>2694</v>
      </c>
      <c r="B555" s="7" t="s">
        <v>3149</v>
      </c>
      <c r="C555" s="7" t="s">
        <v>3150</v>
      </c>
      <c r="D555" s="7" t="s">
        <v>3151</v>
      </c>
      <c r="E555" s="7" t="s">
        <v>33</v>
      </c>
      <c r="F555" s="7" t="s">
        <v>311</v>
      </c>
      <c r="G555" s="7" t="s">
        <v>35</v>
      </c>
      <c r="H555" s="7" t="s">
        <v>37</v>
      </c>
      <c r="I555" s="7" t="s">
        <v>38</v>
      </c>
      <c r="J555" s="7" t="s">
        <v>39</v>
      </c>
      <c r="K555" s="7">
        <v>15</v>
      </c>
      <c r="L555" s="7" t="s">
        <v>3152</v>
      </c>
      <c r="M555" s="7" t="s">
        <v>41</v>
      </c>
      <c r="N555" s="7" t="s">
        <v>36</v>
      </c>
      <c r="O555" s="7" t="s">
        <v>36</v>
      </c>
      <c r="P555" s="7" t="s">
        <v>3123</v>
      </c>
      <c r="Q555" s="7" t="s">
        <v>43</v>
      </c>
      <c r="R555" s="7" t="s">
        <v>3153</v>
      </c>
      <c r="S555" s="7" t="s">
        <v>2004</v>
      </c>
      <c r="T555" s="7" t="s">
        <v>367</v>
      </c>
      <c r="U555" s="7" t="s">
        <v>368</v>
      </c>
      <c r="V555" s="7" t="s">
        <v>36</v>
      </c>
      <c r="W555" s="17">
        <v>2</v>
      </c>
      <c r="X555" s="17">
        <v>2</v>
      </c>
      <c r="Y555" s="7" t="s">
        <v>36</v>
      </c>
      <c r="Z555" s="7" t="s">
        <v>36</v>
      </c>
      <c r="AA555" s="7" t="s">
        <v>36</v>
      </c>
    </row>
    <row r="556" spans="1:27" ht="26.1" customHeight="1" x14ac:dyDescent="0.25">
      <c r="A556" s="7">
        <v>2696</v>
      </c>
      <c r="B556" s="7" t="s">
        <v>3154</v>
      </c>
      <c r="C556" s="7" t="s">
        <v>3155</v>
      </c>
      <c r="D556" s="7" t="s">
        <v>3156</v>
      </c>
      <c r="E556" s="7" t="s">
        <v>33</v>
      </c>
      <c r="F556" s="7" t="s">
        <v>311</v>
      </c>
      <c r="G556" s="7" t="s">
        <v>35</v>
      </c>
      <c r="H556" s="7" t="s">
        <v>37</v>
      </c>
      <c r="I556" s="7" t="s">
        <v>38</v>
      </c>
      <c r="J556" s="7" t="s">
        <v>39</v>
      </c>
      <c r="K556" s="7">
        <v>15</v>
      </c>
      <c r="L556" s="7" t="s">
        <v>3152</v>
      </c>
      <c r="M556" s="7" t="s">
        <v>41</v>
      </c>
      <c r="N556" s="7" t="s">
        <v>36</v>
      </c>
      <c r="O556" s="7" t="s">
        <v>36</v>
      </c>
      <c r="P556" s="7" t="s">
        <v>3123</v>
      </c>
      <c r="Q556" s="7" t="s">
        <v>43</v>
      </c>
      <c r="R556" s="7" t="s">
        <v>3157</v>
      </c>
      <c r="S556" s="7" t="s">
        <v>2004</v>
      </c>
      <c r="T556" s="7" t="s">
        <v>367</v>
      </c>
      <c r="U556" s="7" t="s">
        <v>1510</v>
      </c>
      <c r="V556" s="7" t="s">
        <v>36</v>
      </c>
      <c r="W556" s="17" t="s">
        <v>36</v>
      </c>
      <c r="X556" s="17" t="s">
        <v>36</v>
      </c>
      <c r="Y556" s="7" t="s">
        <v>36</v>
      </c>
      <c r="Z556" s="7" t="s">
        <v>36</v>
      </c>
      <c r="AA556" s="7" t="s">
        <v>36</v>
      </c>
    </row>
    <row r="557" spans="1:27" ht="26.1" customHeight="1" x14ac:dyDescent="0.25">
      <c r="A557" s="7">
        <v>2702</v>
      </c>
      <c r="B557" s="7" t="s">
        <v>3158</v>
      </c>
      <c r="C557" s="7" t="s">
        <v>3159</v>
      </c>
      <c r="D557" s="7" t="s">
        <v>3160</v>
      </c>
      <c r="E557" s="7" t="s">
        <v>33</v>
      </c>
      <c r="F557" s="7" t="s">
        <v>34</v>
      </c>
      <c r="G557" s="7" t="s">
        <v>35</v>
      </c>
      <c r="H557" s="7" t="s">
        <v>37</v>
      </c>
      <c r="I557" s="7" t="s">
        <v>38</v>
      </c>
      <c r="J557" s="7" t="s">
        <v>39</v>
      </c>
      <c r="K557" s="7">
        <v>15</v>
      </c>
      <c r="L557" s="7" t="s">
        <v>2837</v>
      </c>
      <c r="M557" s="7" t="s">
        <v>41</v>
      </c>
      <c r="N557" s="7" t="s">
        <v>36</v>
      </c>
      <c r="O557" s="7" t="s">
        <v>36</v>
      </c>
      <c r="P557" s="7" t="s">
        <v>3123</v>
      </c>
      <c r="Q557" s="7" t="s">
        <v>43</v>
      </c>
      <c r="R557" s="7" t="s">
        <v>3161</v>
      </c>
      <c r="S557" s="7" t="s">
        <v>2004</v>
      </c>
      <c r="T557" s="7" t="s">
        <v>78</v>
      </c>
      <c r="U557" s="7" t="s">
        <v>2347</v>
      </c>
      <c r="V557" s="7" t="s">
        <v>36</v>
      </c>
      <c r="W557" s="17">
        <v>1</v>
      </c>
      <c r="X557" s="17">
        <v>1</v>
      </c>
      <c r="Y557" s="7" t="s">
        <v>36</v>
      </c>
      <c r="Z557" s="7" t="s">
        <v>36</v>
      </c>
      <c r="AA557" s="7" t="s">
        <v>36</v>
      </c>
    </row>
    <row r="558" spans="1:27" ht="26.1" customHeight="1" x14ac:dyDescent="0.25">
      <c r="A558" s="7">
        <v>2703</v>
      </c>
      <c r="B558" s="7" t="s">
        <v>3162</v>
      </c>
      <c r="C558" s="7" t="s">
        <v>3163</v>
      </c>
      <c r="D558" s="7" t="s">
        <v>3164</v>
      </c>
      <c r="E558" s="7" t="s">
        <v>33</v>
      </c>
      <c r="F558" s="7" t="s">
        <v>311</v>
      </c>
      <c r="G558" s="7" t="s">
        <v>35</v>
      </c>
      <c r="H558" s="7" t="s">
        <v>37</v>
      </c>
      <c r="I558" s="7" t="s">
        <v>38</v>
      </c>
      <c r="J558" s="7" t="s">
        <v>39</v>
      </c>
      <c r="K558" s="7">
        <v>15</v>
      </c>
      <c r="L558" s="7" t="s">
        <v>3165</v>
      </c>
      <c r="M558" s="7" t="s">
        <v>41</v>
      </c>
      <c r="N558" s="7" t="s">
        <v>36</v>
      </c>
      <c r="O558" s="7" t="s">
        <v>36</v>
      </c>
      <c r="P558" s="7" t="s">
        <v>3123</v>
      </c>
      <c r="Q558" s="7" t="s">
        <v>43</v>
      </c>
      <c r="R558" s="7" t="s">
        <v>3166</v>
      </c>
      <c r="S558" s="7" t="s">
        <v>2004</v>
      </c>
      <c r="T558" s="7" t="s">
        <v>367</v>
      </c>
      <c r="U558" s="7" t="s">
        <v>1510</v>
      </c>
      <c r="V558" s="7" t="s">
        <v>36</v>
      </c>
      <c r="W558" s="17" t="s">
        <v>36</v>
      </c>
      <c r="X558" s="17" t="s">
        <v>36</v>
      </c>
      <c r="Y558" s="7" t="s">
        <v>36</v>
      </c>
      <c r="Z558" s="7" t="s">
        <v>36</v>
      </c>
      <c r="AA558" s="7" t="s">
        <v>36</v>
      </c>
    </row>
    <row r="559" spans="1:27" ht="26.1" customHeight="1" x14ac:dyDescent="0.25">
      <c r="A559" s="7">
        <v>2707</v>
      </c>
      <c r="B559" s="7" t="s">
        <v>3167</v>
      </c>
      <c r="C559" s="7" t="s">
        <v>3168</v>
      </c>
      <c r="D559" s="7" t="s">
        <v>3168</v>
      </c>
      <c r="E559" s="7" t="s">
        <v>33</v>
      </c>
      <c r="F559" s="7" t="s">
        <v>33</v>
      </c>
      <c r="G559" s="7" t="s">
        <v>35</v>
      </c>
      <c r="H559" s="7" t="s">
        <v>37</v>
      </c>
      <c r="I559" s="7" t="s">
        <v>56</v>
      </c>
      <c r="J559" s="7" t="s">
        <v>39</v>
      </c>
      <c r="K559" s="7">
        <v>15</v>
      </c>
      <c r="L559" s="7" t="s">
        <v>3169</v>
      </c>
      <c r="M559" s="7" t="s">
        <v>41</v>
      </c>
      <c r="N559" s="7" t="s">
        <v>58</v>
      </c>
      <c r="O559" s="7" t="s">
        <v>59</v>
      </c>
      <c r="P559" s="7" t="s">
        <v>3170</v>
      </c>
      <c r="Q559" s="7" t="s">
        <v>43</v>
      </c>
      <c r="R559" s="7" t="s">
        <v>3171</v>
      </c>
      <c r="S559" s="7" t="s">
        <v>2004</v>
      </c>
      <c r="T559" s="7" t="s">
        <v>58</v>
      </c>
      <c r="U559" s="7" t="s">
        <v>59</v>
      </c>
      <c r="V559" s="7" t="s">
        <v>3172</v>
      </c>
      <c r="W559" s="17">
        <v>2</v>
      </c>
      <c r="X559" s="17">
        <v>2</v>
      </c>
      <c r="Y559" s="7" t="s">
        <v>36</v>
      </c>
      <c r="Z559" s="7" t="s">
        <v>36</v>
      </c>
      <c r="AA559" s="7" t="s">
        <v>1105</v>
      </c>
    </row>
    <row r="560" spans="1:27" ht="26.1" customHeight="1" x14ac:dyDescent="0.25">
      <c r="A560" s="7">
        <v>2708</v>
      </c>
      <c r="B560" s="7" t="s">
        <v>3173</v>
      </c>
      <c r="C560" s="7" t="s">
        <v>3174</v>
      </c>
      <c r="D560" s="7" t="s">
        <v>3175</v>
      </c>
      <c r="E560" s="7" t="s">
        <v>33</v>
      </c>
      <c r="F560" s="7" t="s">
        <v>34</v>
      </c>
      <c r="G560" s="7" t="s">
        <v>35</v>
      </c>
      <c r="H560" s="7" t="s">
        <v>37</v>
      </c>
      <c r="I560" s="7" t="s">
        <v>38</v>
      </c>
      <c r="J560" s="7" t="s">
        <v>39</v>
      </c>
      <c r="K560" s="7">
        <v>15</v>
      </c>
      <c r="L560" s="7" t="s">
        <v>781</v>
      </c>
      <c r="M560" s="7" t="s">
        <v>41</v>
      </c>
      <c r="N560" s="7" t="s">
        <v>36</v>
      </c>
      <c r="O560" s="7" t="s">
        <v>36</v>
      </c>
      <c r="P560" s="7" t="s">
        <v>3123</v>
      </c>
      <c r="Q560" s="7" t="s">
        <v>43</v>
      </c>
      <c r="R560" s="20" t="s">
        <v>3176</v>
      </c>
      <c r="S560" s="7" t="s">
        <v>2004</v>
      </c>
      <c r="T560" s="7" t="s">
        <v>78</v>
      </c>
      <c r="U560" s="7" t="s">
        <v>783</v>
      </c>
      <c r="V560" s="7" t="s">
        <v>36</v>
      </c>
      <c r="W560" s="17">
        <v>6</v>
      </c>
      <c r="X560" s="17">
        <v>8</v>
      </c>
      <c r="Y560" s="7" t="s">
        <v>36</v>
      </c>
      <c r="Z560" s="7" t="s">
        <v>36</v>
      </c>
      <c r="AA560" s="7" t="s">
        <v>36</v>
      </c>
    </row>
    <row r="561" spans="1:27" ht="26.1" customHeight="1" x14ac:dyDescent="0.25">
      <c r="A561" s="7">
        <v>2714</v>
      </c>
      <c r="B561" s="7" t="s">
        <v>3177</v>
      </c>
      <c r="C561" s="7" t="s">
        <v>3178</v>
      </c>
      <c r="D561" s="7" t="s">
        <v>3178</v>
      </c>
      <c r="E561" s="7" t="s">
        <v>33</v>
      </c>
      <c r="F561" s="7" t="s">
        <v>33</v>
      </c>
      <c r="G561" s="7" t="s">
        <v>35</v>
      </c>
      <c r="H561" s="7" t="s">
        <v>55</v>
      </c>
      <c r="I561" s="7" t="s">
        <v>56</v>
      </c>
      <c r="J561" s="7" t="s">
        <v>39</v>
      </c>
      <c r="K561" s="7">
        <v>30</v>
      </c>
      <c r="L561" s="7" t="s">
        <v>3179</v>
      </c>
      <c r="M561" s="7" t="s">
        <v>41</v>
      </c>
      <c r="N561" s="7" t="s">
        <v>58</v>
      </c>
      <c r="O561" s="7" t="s">
        <v>59</v>
      </c>
      <c r="P561" s="7" t="s">
        <v>3180</v>
      </c>
      <c r="Q561" s="7" t="s">
        <v>43</v>
      </c>
      <c r="R561" s="23">
        <v>46078</v>
      </c>
      <c r="S561" s="7" t="s">
        <v>2004</v>
      </c>
      <c r="T561" s="7" t="s">
        <v>62</v>
      </c>
      <c r="U561" s="7" t="s">
        <v>591</v>
      </c>
      <c r="V561" s="7" t="s">
        <v>36</v>
      </c>
      <c r="W561" s="17">
        <v>6</v>
      </c>
      <c r="X561" s="17">
        <v>8</v>
      </c>
      <c r="Y561" s="7" t="s">
        <v>36</v>
      </c>
      <c r="Z561" s="7" t="s">
        <v>36</v>
      </c>
      <c r="AA561" s="7" t="s">
        <v>3181</v>
      </c>
    </row>
    <row r="562" spans="1:27" ht="26.1" customHeight="1" x14ac:dyDescent="0.25">
      <c r="A562" s="7">
        <v>2716</v>
      </c>
      <c r="B562" s="7" t="s">
        <v>3182</v>
      </c>
      <c r="C562" s="7" t="s">
        <v>3183</v>
      </c>
      <c r="D562" s="7" t="s">
        <v>3184</v>
      </c>
      <c r="E562" s="7" t="s">
        <v>33</v>
      </c>
      <c r="F562" s="7" t="s">
        <v>311</v>
      </c>
      <c r="G562" s="7" t="s">
        <v>35</v>
      </c>
      <c r="H562" s="7" t="s">
        <v>37</v>
      </c>
      <c r="I562" s="7" t="s">
        <v>38</v>
      </c>
      <c r="J562" s="7" t="s">
        <v>39</v>
      </c>
      <c r="K562" s="7">
        <v>15</v>
      </c>
      <c r="L562" s="7" t="s">
        <v>3185</v>
      </c>
      <c r="M562" s="7" t="s">
        <v>41</v>
      </c>
      <c r="N562" s="7" t="s">
        <v>36</v>
      </c>
      <c r="O562" s="7" t="s">
        <v>36</v>
      </c>
      <c r="P562" s="7" t="s">
        <v>3123</v>
      </c>
      <c r="Q562" s="7" t="s">
        <v>43</v>
      </c>
      <c r="R562" s="7" t="s">
        <v>3186</v>
      </c>
      <c r="S562" s="7" t="s">
        <v>2004</v>
      </c>
      <c r="T562" s="7" t="s">
        <v>367</v>
      </c>
      <c r="U562" s="7" t="s">
        <v>1510</v>
      </c>
      <c r="V562" s="7" t="s">
        <v>36</v>
      </c>
      <c r="W562" s="17">
        <v>1</v>
      </c>
      <c r="X562" s="17">
        <v>1</v>
      </c>
      <c r="Y562" s="7" t="s">
        <v>36</v>
      </c>
      <c r="Z562" s="7" t="s">
        <v>36</v>
      </c>
      <c r="AA562" s="7" t="s">
        <v>36</v>
      </c>
    </row>
    <row r="563" spans="1:27" ht="26.1" customHeight="1" x14ac:dyDescent="0.25">
      <c r="A563" s="7">
        <v>2734</v>
      </c>
      <c r="B563" s="7" t="s">
        <v>3187</v>
      </c>
      <c r="C563" s="7" t="s">
        <v>3188</v>
      </c>
      <c r="D563" s="7" t="s">
        <v>3188</v>
      </c>
      <c r="E563" s="7" t="s">
        <v>33</v>
      </c>
      <c r="F563" s="7" t="s">
        <v>33</v>
      </c>
      <c r="G563" s="7" t="s">
        <v>35</v>
      </c>
      <c r="H563" s="7" t="s">
        <v>37</v>
      </c>
      <c r="I563" s="7" t="s">
        <v>56</v>
      </c>
      <c r="J563" s="7" t="s">
        <v>39</v>
      </c>
      <c r="K563" s="7">
        <v>15</v>
      </c>
      <c r="L563" s="7" t="s">
        <v>3189</v>
      </c>
      <c r="M563" s="7" t="s">
        <v>41</v>
      </c>
      <c r="N563" s="7" t="s">
        <v>58</v>
      </c>
      <c r="O563" s="7" t="s">
        <v>59</v>
      </c>
      <c r="P563" s="7" t="s">
        <v>3190</v>
      </c>
      <c r="Q563" s="7" t="s">
        <v>43</v>
      </c>
      <c r="R563" s="23">
        <v>46079</v>
      </c>
      <c r="S563" s="7" t="s">
        <v>2004</v>
      </c>
      <c r="T563" s="7" t="s">
        <v>719</v>
      </c>
      <c r="U563" s="7" t="s">
        <v>720</v>
      </c>
      <c r="V563" s="7" t="s">
        <v>36</v>
      </c>
      <c r="W563" s="17">
        <v>6</v>
      </c>
      <c r="X563" s="17">
        <v>8</v>
      </c>
      <c r="Y563" s="7" t="s">
        <v>36</v>
      </c>
      <c r="Z563" s="7" t="s">
        <v>36</v>
      </c>
      <c r="AA563" s="7" t="s">
        <v>3191</v>
      </c>
    </row>
    <row r="564" spans="1:27" ht="26.1" customHeight="1" x14ac:dyDescent="0.25">
      <c r="A564" s="7">
        <v>2737</v>
      </c>
      <c r="B564" s="7" t="s">
        <v>3192</v>
      </c>
      <c r="C564" s="7" t="s">
        <v>3193</v>
      </c>
      <c r="D564" s="7" t="s">
        <v>3194</v>
      </c>
      <c r="E564" s="7" t="s">
        <v>33</v>
      </c>
      <c r="F564" s="7" t="s">
        <v>34</v>
      </c>
      <c r="G564" s="7" t="s">
        <v>35</v>
      </c>
      <c r="H564" s="7" t="s">
        <v>37</v>
      </c>
      <c r="I564" s="7" t="s">
        <v>38</v>
      </c>
      <c r="J564" s="7" t="s">
        <v>39</v>
      </c>
      <c r="K564" s="7">
        <v>15</v>
      </c>
      <c r="L564" s="7" t="s">
        <v>3195</v>
      </c>
      <c r="M564" s="7" t="s">
        <v>41</v>
      </c>
      <c r="N564" s="7" t="s">
        <v>36</v>
      </c>
      <c r="O564" s="7" t="s">
        <v>36</v>
      </c>
      <c r="P564" s="7" t="s">
        <v>3196</v>
      </c>
      <c r="Q564" s="7" t="s">
        <v>43</v>
      </c>
      <c r="R564" s="7" t="s">
        <v>3197</v>
      </c>
      <c r="S564" s="7" t="s">
        <v>2004</v>
      </c>
      <c r="T564" s="7" t="s">
        <v>78</v>
      </c>
      <c r="U564" s="7" t="s">
        <v>825</v>
      </c>
      <c r="V564" s="7" t="s">
        <v>3198</v>
      </c>
      <c r="W564" s="17">
        <v>4</v>
      </c>
      <c r="X564" s="17">
        <v>6</v>
      </c>
      <c r="Y564" s="7" t="s">
        <v>36</v>
      </c>
      <c r="Z564" s="7" t="s">
        <v>36</v>
      </c>
      <c r="AA564" s="7" t="s">
        <v>36</v>
      </c>
    </row>
    <row r="565" spans="1:27" ht="26.1" customHeight="1" x14ac:dyDescent="0.25">
      <c r="A565" s="7">
        <v>2742</v>
      </c>
      <c r="B565" s="7" t="s">
        <v>3199</v>
      </c>
      <c r="C565" s="7" t="s">
        <v>3200</v>
      </c>
      <c r="D565" s="7" t="s">
        <v>3201</v>
      </c>
      <c r="E565" s="7" t="s">
        <v>33</v>
      </c>
      <c r="F565" s="7" t="s">
        <v>1063</v>
      </c>
      <c r="G565" s="7" t="s">
        <v>35</v>
      </c>
      <c r="H565" s="7" t="s">
        <v>37</v>
      </c>
      <c r="I565" s="7" t="s">
        <v>38</v>
      </c>
      <c r="J565" s="7" t="s">
        <v>39</v>
      </c>
      <c r="K565" s="7">
        <v>15</v>
      </c>
      <c r="L565" s="7" t="s">
        <v>3202</v>
      </c>
      <c r="M565" s="7" t="s">
        <v>41</v>
      </c>
      <c r="N565" s="7" t="s">
        <v>2435</v>
      </c>
      <c r="O565" s="7" t="s">
        <v>4790</v>
      </c>
      <c r="P565" s="7" t="s">
        <v>3196</v>
      </c>
      <c r="Q565" s="7" t="s">
        <v>43</v>
      </c>
      <c r="R565" s="23">
        <v>46090</v>
      </c>
      <c r="S565" s="7" t="s">
        <v>2004</v>
      </c>
      <c r="T565" s="7" t="s">
        <v>2435</v>
      </c>
      <c r="U565" s="7" t="s">
        <v>3203</v>
      </c>
      <c r="V565" s="7" t="s">
        <v>36</v>
      </c>
      <c r="W565" s="17">
        <v>5</v>
      </c>
      <c r="X565" s="17">
        <v>7</v>
      </c>
      <c r="Y565" s="7" t="s">
        <v>36</v>
      </c>
      <c r="Z565" s="7" t="s">
        <v>36</v>
      </c>
      <c r="AA565" s="7" t="s">
        <v>36</v>
      </c>
    </row>
    <row r="566" spans="1:27" ht="26.1" customHeight="1" x14ac:dyDescent="0.25">
      <c r="A566" s="7">
        <v>2744</v>
      </c>
      <c r="B566" s="7" t="s">
        <v>3204</v>
      </c>
      <c r="C566" s="7" t="s">
        <v>3205</v>
      </c>
      <c r="D566" s="7" t="s">
        <v>3205</v>
      </c>
      <c r="E566" s="7" t="s">
        <v>33</v>
      </c>
      <c r="F566" s="7" t="s">
        <v>33</v>
      </c>
      <c r="G566" s="7" t="s">
        <v>35</v>
      </c>
      <c r="H566" s="7" t="s">
        <v>37</v>
      </c>
      <c r="I566" s="7" t="s">
        <v>56</v>
      </c>
      <c r="J566" s="7" t="s">
        <v>39</v>
      </c>
      <c r="K566" s="7">
        <v>15</v>
      </c>
      <c r="L566" s="7" t="s">
        <v>3206</v>
      </c>
      <c r="M566" s="7" t="s">
        <v>41</v>
      </c>
      <c r="N566" s="7" t="s">
        <v>58</v>
      </c>
      <c r="O566" s="7" t="s">
        <v>59</v>
      </c>
      <c r="P566" s="7" t="s">
        <v>3207</v>
      </c>
      <c r="Q566" s="7" t="s">
        <v>43</v>
      </c>
      <c r="R566" s="7" t="s">
        <v>3208</v>
      </c>
      <c r="S566" s="7" t="s">
        <v>2004</v>
      </c>
      <c r="T566" s="7" t="s">
        <v>58</v>
      </c>
      <c r="U566" s="7" t="s">
        <v>59</v>
      </c>
      <c r="V566" s="7" t="s">
        <v>2998</v>
      </c>
      <c r="W566" s="17" t="s">
        <v>36</v>
      </c>
      <c r="X566" s="17" t="s">
        <v>36</v>
      </c>
      <c r="Y566" s="7" t="s">
        <v>36</v>
      </c>
      <c r="Z566" s="7" t="s">
        <v>36</v>
      </c>
      <c r="AA566" s="7" t="s">
        <v>1105</v>
      </c>
    </row>
    <row r="567" spans="1:27" ht="26.1" customHeight="1" x14ac:dyDescent="0.25">
      <c r="A567" s="7">
        <v>2746</v>
      </c>
      <c r="B567" s="7" t="s">
        <v>3209</v>
      </c>
      <c r="C567" s="7" t="s">
        <v>3210</v>
      </c>
      <c r="D567" s="7" t="s">
        <v>3210</v>
      </c>
      <c r="E567" s="7" t="s">
        <v>33</v>
      </c>
      <c r="F567" s="7" t="s">
        <v>33</v>
      </c>
      <c r="G567" s="7" t="s">
        <v>35</v>
      </c>
      <c r="H567" s="7" t="s">
        <v>37</v>
      </c>
      <c r="I567" s="7" t="s">
        <v>56</v>
      </c>
      <c r="J567" s="7" t="s">
        <v>39</v>
      </c>
      <c r="K567" s="7">
        <v>15</v>
      </c>
      <c r="L567" s="7" t="s">
        <v>3211</v>
      </c>
      <c r="M567" s="7" t="s">
        <v>41</v>
      </c>
      <c r="N567" s="7" t="s">
        <v>58</v>
      </c>
      <c r="O567" s="7" t="s">
        <v>59</v>
      </c>
      <c r="P567" s="7" t="s">
        <v>3212</v>
      </c>
      <c r="Q567" s="7" t="s">
        <v>43</v>
      </c>
      <c r="R567" s="7" t="s">
        <v>3213</v>
      </c>
      <c r="S567" s="7" t="s">
        <v>2004</v>
      </c>
      <c r="T567" s="7" t="s">
        <v>512</v>
      </c>
      <c r="U567" s="7" t="s">
        <v>1297</v>
      </c>
      <c r="V567" s="7" t="s">
        <v>3214</v>
      </c>
      <c r="W567" s="17" t="s">
        <v>36</v>
      </c>
      <c r="X567" s="17" t="s">
        <v>36</v>
      </c>
      <c r="Y567" s="7" t="s">
        <v>36</v>
      </c>
      <c r="Z567" s="7" t="s">
        <v>36</v>
      </c>
      <c r="AA567" s="7" t="s">
        <v>1105</v>
      </c>
    </row>
    <row r="568" spans="1:27" ht="26.1" customHeight="1" x14ac:dyDescent="0.25">
      <c r="A568" s="7">
        <v>2760</v>
      </c>
      <c r="B568" s="7" t="s">
        <v>3215</v>
      </c>
      <c r="C568" s="7" t="s">
        <v>3216</v>
      </c>
      <c r="D568" s="7" t="s">
        <v>3216</v>
      </c>
      <c r="E568" s="7" t="s">
        <v>33</v>
      </c>
      <c r="F568" s="7" t="s">
        <v>33</v>
      </c>
      <c r="G568" s="7" t="s">
        <v>35</v>
      </c>
      <c r="H568" s="7" t="s">
        <v>37</v>
      </c>
      <c r="I568" s="7" t="s">
        <v>56</v>
      </c>
      <c r="J568" s="7" t="s">
        <v>39</v>
      </c>
      <c r="K568" s="7">
        <v>15</v>
      </c>
      <c r="L568" s="7" t="s">
        <v>3217</v>
      </c>
      <c r="M568" s="7" t="s">
        <v>41</v>
      </c>
      <c r="N568" s="7" t="s">
        <v>58</v>
      </c>
      <c r="O568" s="7" t="s">
        <v>59</v>
      </c>
      <c r="P568" s="7" t="s">
        <v>3218</v>
      </c>
      <c r="Q568" s="7" t="s">
        <v>43</v>
      </c>
      <c r="R568" s="7" t="s">
        <v>3219</v>
      </c>
      <c r="S568" s="7" t="s">
        <v>2004</v>
      </c>
      <c r="T568" s="7" t="s">
        <v>58</v>
      </c>
      <c r="U568" s="7" t="s">
        <v>59</v>
      </c>
      <c r="V568" s="7" t="s">
        <v>3220</v>
      </c>
      <c r="W568" s="17">
        <v>1</v>
      </c>
      <c r="X568" s="17">
        <v>1</v>
      </c>
      <c r="Y568" s="7" t="s">
        <v>36</v>
      </c>
      <c r="Z568" s="7" t="s">
        <v>36</v>
      </c>
      <c r="AA568" s="7" t="s">
        <v>1105</v>
      </c>
    </row>
    <row r="569" spans="1:27" ht="26.1" customHeight="1" x14ac:dyDescent="0.25">
      <c r="A569" s="7">
        <v>2761</v>
      </c>
      <c r="B569" s="7" t="s">
        <v>3221</v>
      </c>
      <c r="C569" s="7" t="s">
        <v>3222</v>
      </c>
      <c r="D569" s="7" t="s">
        <v>3223</v>
      </c>
      <c r="E569" s="7" t="s">
        <v>33</v>
      </c>
      <c r="F569" s="7" t="s">
        <v>512</v>
      </c>
      <c r="G569" s="7" t="s">
        <v>35</v>
      </c>
      <c r="H569" s="7" t="s">
        <v>37</v>
      </c>
      <c r="I569" s="7" t="s">
        <v>38</v>
      </c>
      <c r="J569" s="7" t="s">
        <v>39</v>
      </c>
      <c r="K569" s="7">
        <v>15</v>
      </c>
      <c r="L569" s="7" t="s">
        <v>3224</v>
      </c>
      <c r="M569" s="7" t="s">
        <v>41</v>
      </c>
      <c r="N569" s="7" t="s">
        <v>36</v>
      </c>
      <c r="O569" s="7" t="s">
        <v>36</v>
      </c>
      <c r="P569" s="7" t="s">
        <v>3196</v>
      </c>
      <c r="Q569" s="7" t="s">
        <v>43</v>
      </c>
      <c r="R569" s="7" t="s">
        <v>3225</v>
      </c>
      <c r="S569" s="7" t="s">
        <v>2004</v>
      </c>
      <c r="T569" s="7" t="s">
        <v>367</v>
      </c>
      <c r="U569" s="7" t="s">
        <v>3226</v>
      </c>
      <c r="V569" s="7" t="s">
        <v>3227</v>
      </c>
      <c r="W569" s="17">
        <v>5</v>
      </c>
      <c r="X569" s="17">
        <v>7</v>
      </c>
      <c r="Y569" s="7" t="s">
        <v>36</v>
      </c>
      <c r="Z569" s="7" t="s">
        <v>36</v>
      </c>
      <c r="AA569" s="7" t="s">
        <v>36</v>
      </c>
    </row>
    <row r="570" spans="1:27" ht="26.1" customHeight="1" x14ac:dyDescent="0.25">
      <c r="A570" s="7">
        <v>2781</v>
      </c>
      <c r="B570" s="7" t="s">
        <v>3228</v>
      </c>
      <c r="C570" s="7" t="s">
        <v>3229</v>
      </c>
      <c r="D570" s="7" t="s">
        <v>3230</v>
      </c>
      <c r="E570" s="7" t="s">
        <v>33</v>
      </c>
      <c r="F570" s="7" t="s">
        <v>311</v>
      </c>
      <c r="G570" s="7" t="s">
        <v>35</v>
      </c>
      <c r="H570" s="7" t="s">
        <v>37</v>
      </c>
      <c r="I570" s="7" t="s">
        <v>38</v>
      </c>
      <c r="J570" s="7" t="s">
        <v>39</v>
      </c>
      <c r="K570" s="7">
        <v>15</v>
      </c>
      <c r="L570" s="7" t="s">
        <v>3231</v>
      </c>
      <c r="M570" s="7" t="s">
        <v>41</v>
      </c>
      <c r="N570" s="7" t="s">
        <v>36</v>
      </c>
      <c r="O570" s="7" t="s">
        <v>36</v>
      </c>
      <c r="P570" s="7" t="s">
        <v>3196</v>
      </c>
      <c r="Q570" s="7" t="s">
        <v>43</v>
      </c>
      <c r="R570" s="20" t="s">
        <v>3232</v>
      </c>
      <c r="S570" s="7" t="s">
        <v>2004</v>
      </c>
      <c r="T570" s="7" t="s">
        <v>78</v>
      </c>
      <c r="U570" s="7" t="s">
        <v>2316</v>
      </c>
      <c r="V570" s="7" t="s">
        <v>36</v>
      </c>
      <c r="W570" s="17">
        <v>5</v>
      </c>
      <c r="X570" s="17">
        <v>7</v>
      </c>
      <c r="Y570" s="7" t="s">
        <v>36</v>
      </c>
      <c r="Z570" s="7" t="s">
        <v>36</v>
      </c>
      <c r="AA570" s="7" t="s">
        <v>36</v>
      </c>
    </row>
    <row r="571" spans="1:27" ht="26.1" customHeight="1" x14ac:dyDescent="0.25">
      <c r="A571" s="7">
        <v>2786</v>
      </c>
      <c r="B571" s="7" t="s">
        <v>3233</v>
      </c>
      <c r="C571" s="7" t="s">
        <v>3234</v>
      </c>
      <c r="D571" s="7" t="s">
        <v>3235</v>
      </c>
      <c r="E571" s="7" t="s">
        <v>33</v>
      </c>
      <c r="F571" s="7" t="s">
        <v>332</v>
      </c>
      <c r="G571" s="7" t="s">
        <v>35</v>
      </c>
      <c r="H571" s="7" t="s">
        <v>37</v>
      </c>
      <c r="I571" s="7" t="s">
        <v>38</v>
      </c>
      <c r="J571" s="7" t="s">
        <v>39</v>
      </c>
      <c r="K571" s="7">
        <v>15</v>
      </c>
      <c r="L571" s="7" t="s">
        <v>3236</v>
      </c>
      <c r="M571" s="7" t="s">
        <v>41</v>
      </c>
      <c r="N571" s="7" t="s">
        <v>36</v>
      </c>
      <c r="O571" s="7" t="s">
        <v>36</v>
      </c>
      <c r="P571" s="7" t="s">
        <v>3196</v>
      </c>
      <c r="Q571" s="7" t="s">
        <v>43</v>
      </c>
      <c r="R571" s="7" t="s">
        <v>3237</v>
      </c>
      <c r="S571" s="7" t="s">
        <v>2004</v>
      </c>
      <c r="T571" s="7" t="s">
        <v>332</v>
      </c>
      <c r="U571" s="7" t="s">
        <v>336</v>
      </c>
      <c r="V571" s="7" t="s">
        <v>3238</v>
      </c>
      <c r="W571" s="17" t="s">
        <v>36</v>
      </c>
      <c r="X571" s="17" t="s">
        <v>36</v>
      </c>
      <c r="Y571" s="7" t="s">
        <v>36</v>
      </c>
      <c r="Z571" s="7" t="s">
        <v>36</v>
      </c>
      <c r="AA571" s="7" t="s">
        <v>36</v>
      </c>
    </row>
    <row r="572" spans="1:27" ht="26.1" customHeight="1" x14ac:dyDescent="0.25">
      <c r="A572" s="7">
        <v>2787</v>
      </c>
      <c r="B572" s="7" t="s">
        <v>3239</v>
      </c>
      <c r="C572" s="7" t="s">
        <v>3240</v>
      </c>
      <c r="D572" s="7" t="s">
        <v>3241</v>
      </c>
      <c r="E572" s="7" t="s">
        <v>33</v>
      </c>
      <c r="F572" s="7" t="s">
        <v>311</v>
      </c>
      <c r="G572" s="7" t="s">
        <v>35</v>
      </c>
      <c r="H572" s="7" t="s">
        <v>37</v>
      </c>
      <c r="I572" s="7" t="s">
        <v>38</v>
      </c>
      <c r="J572" s="7" t="s">
        <v>39</v>
      </c>
      <c r="K572" s="7">
        <v>15</v>
      </c>
      <c r="L572" s="7" t="s">
        <v>3242</v>
      </c>
      <c r="M572" s="7" t="s">
        <v>41</v>
      </c>
      <c r="N572" s="7" t="s">
        <v>36</v>
      </c>
      <c r="O572" s="7" t="s">
        <v>36</v>
      </c>
      <c r="P572" s="7" t="s">
        <v>3196</v>
      </c>
      <c r="Q572" s="7" t="s">
        <v>161</v>
      </c>
      <c r="R572" s="20" t="s">
        <v>3243</v>
      </c>
      <c r="S572" s="7" t="s">
        <v>2004</v>
      </c>
      <c r="T572" s="7" t="s">
        <v>1613</v>
      </c>
      <c r="U572" s="7" t="s">
        <v>3244</v>
      </c>
      <c r="V572" s="7" t="s">
        <v>36</v>
      </c>
      <c r="W572" s="17">
        <v>5</v>
      </c>
      <c r="X572" s="17">
        <v>7</v>
      </c>
      <c r="Y572" s="7" t="s">
        <v>36</v>
      </c>
      <c r="Z572" s="7" t="s">
        <v>36</v>
      </c>
      <c r="AA572" s="7" t="s">
        <v>36</v>
      </c>
    </row>
    <row r="573" spans="1:27" ht="26.1" customHeight="1" x14ac:dyDescent="0.25">
      <c r="A573" s="7">
        <v>2790</v>
      </c>
      <c r="B573" s="7" t="s">
        <v>3245</v>
      </c>
      <c r="C573" s="7" t="s">
        <v>3246</v>
      </c>
      <c r="D573" s="7" t="s">
        <v>3247</v>
      </c>
      <c r="E573" s="7" t="s">
        <v>33</v>
      </c>
      <c r="F573" s="7" t="s">
        <v>34</v>
      </c>
      <c r="G573" s="7" t="s">
        <v>35</v>
      </c>
      <c r="H573" s="7" t="s">
        <v>37</v>
      </c>
      <c r="I573" s="7" t="s">
        <v>38</v>
      </c>
      <c r="J573" s="7" t="s">
        <v>39</v>
      </c>
      <c r="K573" s="7">
        <v>15</v>
      </c>
      <c r="L573" s="7" t="s">
        <v>3248</v>
      </c>
      <c r="M573" s="7" t="s">
        <v>41</v>
      </c>
      <c r="N573" s="7" t="s">
        <v>36</v>
      </c>
      <c r="O573" s="7" t="s">
        <v>36</v>
      </c>
      <c r="P573" s="7" t="s">
        <v>3196</v>
      </c>
      <c r="Q573" s="7" t="s">
        <v>43</v>
      </c>
      <c r="R573" s="7" t="s">
        <v>3249</v>
      </c>
      <c r="S573" s="7" t="s">
        <v>2004</v>
      </c>
      <c r="T573" s="7" t="s">
        <v>78</v>
      </c>
      <c r="U573" s="7" t="s">
        <v>2347</v>
      </c>
      <c r="V573" s="7" t="s">
        <v>36</v>
      </c>
      <c r="W573" s="17">
        <v>1</v>
      </c>
      <c r="X573" s="17">
        <v>1</v>
      </c>
      <c r="Y573" s="7" t="s">
        <v>36</v>
      </c>
      <c r="Z573" s="7" t="s">
        <v>36</v>
      </c>
      <c r="AA573" s="7" t="s">
        <v>36</v>
      </c>
    </row>
    <row r="574" spans="1:27" ht="26.1" customHeight="1" x14ac:dyDescent="0.25">
      <c r="A574" s="7">
        <v>2791</v>
      </c>
      <c r="B574" s="7" t="s">
        <v>3250</v>
      </c>
      <c r="C574" s="7" t="s">
        <v>3251</v>
      </c>
      <c r="D574" s="7" t="s">
        <v>3252</v>
      </c>
      <c r="E574" s="7" t="s">
        <v>33</v>
      </c>
      <c r="F574" s="7" t="s">
        <v>34</v>
      </c>
      <c r="G574" s="7" t="s">
        <v>35</v>
      </c>
      <c r="H574" s="7" t="s">
        <v>37</v>
      </c>
      <c r="I574" s="7" t="s">
        <v>38</v>
      </c>
      <c r="J574" s="7" t="s">
        <v>39</v>
      </c>
      <c r="K574" s="7">
        <v>15</v>
      </c>
      <c r="L574" s="7" t="s">
        <v>3253</v>
      </c>
      <c r="M574" s="7" t="s">
        <v>41</v>
      </c>
      <c r="N574" s="7" t="s">
        <v>36</v>
      </c>
      <c r="O574" s="7" t="s">
        <v>36</v>
      </c>
      <c r="P574" s="7" t="s">
        <v>3196</v>
      </c>
      <c r="Q574" s="7" t="s">
        <v>43</v>
      </c>
      <c r="R574" s="19" t="s">
        <v>3255</v>
      </c>
      <c r="S574" s="7" t="s">
        <v>2004</v>
      </c>
      <c r="T574" s="7" t="s">
        <v>78</v>
      </c>
      <c r="U574" s="7" t="s">
        <v>2347</v>
      </c>
      <c r="V574" s="7" t="s">
        <v>36</v>
      </c>
      <c r="W574" s="17">
        <v>5</v>
      </c>
      <c r="X574" s="17">
        <v>7</v>
      </c>
      <c r="Y574" s="7" t="s">
        <v>36</v>
      </c>
      <c r="Z574" s="7" t="s">
        <v>36</v>
      </c>
      <c r="AA574" s="7" t="s">
        <v>36</v>
      </c>
    </row>
    <row r="575" spans="1:27" ht="26.1" customHeight="1" x14ac:dyDescent="0.25">
      <c r="A575" s="7">
        <v>2794</v>
      </c>
      <c r="B575" s="7" t="s">
        <v>3256</v>
      </c>
      <c r="C575" s="7" t="s">
        <v>3257</v>
      </c>
      <c r="D575" s="7" t="s">
        <v>3258</v>
      </c>
      <c r="E575" s="7" t="s">
        <v>33</v>
      </c>
      <c r="F575" s="7" t="s">
        <v>34</v>
      </c>
      <c r="G575" s="7" t="s">
        <v>35</v>
      </c>
      <c r="H575" s="7" t="s">
        <v>37</v>
      </c>
      <c r="I575" s="7" t="s">
        <v>38</v>
      </c>
      <c r="J575" s="7" t="s">
        <v>39</v>
      </c>
      <c r="K575" s="7">
        <v>15</v>
      </c>
      <c r="L575" s="7" t="s">
        <v>3259</v>
      </c>
      <c r="M575" s="7" t="s">
        <v>41</v>
      </c>
      <c r="N575" s="7" t="s">
        <v>36</v>
      </c>
      <c r="O575" s="7" t="s">
        <v>36</v>
      </c>
      <c r="P575" s="7" t="s">
        <v>3196</v>
      </c>
      <c r="Q575" s="7" t="s">
        <v>43</v>
      </c>
      <c r="R575" s="7" t="s">
        <v>3260</v>
      </c>
      <c r="S575" s="7" t="s">
        <v>2004</v>
      </c>
      <c r="T575" s="7" t="s">
        <v>78</v>
      </c>
      <c r="U575" s="7" t="s">
        <v>2347</v>
      </c>
      <c r="V575" s="7" t="s">
        <v>36</v>
      </c>
      <c r="W575" s="17">
        <v>1</v>
      </c>
      <c r="X575" s="17">
        <v>1</v>
      </c>
      <c r="Y575" s="7" t="s">
        <v>36</v>
      </c>
      <c r="Z575" s="7" t="s">
        <v>36</v>
      </c>
      <c r="AA575" s="7" t="s">
        <v>36</v>
      </c>
    </row>
    <row r="576" spans="1:27" ht="26.1" customHeight="1" x14ac:dyDescent="0.25">
      <c r="A576" s="7">
        <v>2795</v>
      </c>
      <c r="B576" s="7" t="s">
        <v>3261</v>
      </c>
      <c r="C576" s="7" t="s">
        <v>3262</v>
      </c>
      <c r="D576" s="7" t="s">
        <v>3263</v>
      </c>
      <c r="E576" s="7" t="s">
        <v>33</v>
      </c>
      <c r="F576" s="7" t="s">
        <v>34</v>
      </c>
      <c r="G576" s="7" t="s">
        <v>35</v>
      </c>
      <c r="H576" s="7" t="s">
        <v>37</v>
      </c>
      <c r="I576" s="7" t="s">
        <v>38</v>
      </c>
      <c r="J576" s="7" t="s">
        <v>39</v>
      </c>
      <c r="K576" s="7">
        <v>15</v>
      </c>
      <c r="L576" s="7" t="s">
        <v>3264</v>
      </c>
      <c r="M576" s="7" t="s">
        <v>41</v>
      </c>
      <c r="N576" s="7" t="s">
        <v>36</v>
      </c>
      <c r="O576" s="7" t="s">
        <v>36</v>
      </c>
      <c r="P576" s="7" t="s">
        <v>3196</v>
      </c>
      <c r="Q576" s="7" t="s">
        <v>43</v>
      </c>
      <c r="R576" s="7" t="s">
        <v>3265</v>
      </c>
      <c r="S576" s="7" t="s">
        <v>2004</v>
      </c>
      <c r="T576" s="7" t="s">
        <v>78</v>
      </c>
      <c r="U576" s="7" t="s">
        <v>2347</v>
      </c>
      <c r="V576" s="7" t="s">
        <v>36</v>
      </c>
      <c r="W576" s="17">
        <v>1</v>
      </c>
      <c r="X576" s="17">
        <v>1</v>
      </c>
      <c r="Y576" s="7" t="s">
        <v>36</v>
      </c>
      <c r="Z576" s="7" t="s">
        <v>36</v>
      </c>
      <c r="AA576" s="7" t="s">
        <v>36</v>
      </c>
    </row>
    <row r="577" spans="1:27" ht="26.1" customHeight="1" x14ac:dyDescent="0.25">
      <c r="A577" s="7">
        <v>2796</v>
      </c>
      <c r="B577" s="7" t="s">
        <v>3266</v>
      </c>
      <c r="C577" s="7" t="s">
        <v>3267</v>
      </c>
      <c r="D577" s="7" t="s">
        <v>3268</v>
      </c>
      <c r="E577" s="7" t="s">
        <v>33</v>
      </c>
      <c r="F577" s="7" t="s">
        <v>34</v>
      </c>
      <c r="G577" s="7" t="s">
        <v>35</v>
      </c>
      <c r="H577" s="7" t="s">
        <v>37</v>
      </c>
      <c r="I577" s="7" t="s">
        <v>38</v>
      </c>
      <c r="J577" s="7" t="s">
        <v>39</v>
      </c>
      <c r="K577" s="7">
        <v>15</v>
      </c>
      <c r="L577" s="7" t="s">
        <v>3269</v>
      </c>
      <c r="M577" s="7" t="s">
        <v>41</v>
      </c>
      <c r="N577" s="7" t="s">
        <v>36</v>
      </c>
      <c r="O577" s="7" t="s">
        <v>36</v>
      </c>
      <c r="P577" s="7" t="s">
        <v>3196</v>
      </c>
      <c r="Q577" s="7" t="s">
        <v>43</v>
      </c>
      <c r="R577" s="7" t="s">
        <v>3270</v>
      </c>
      <c r="S577" s="7" t="s">
        <v>2004</v>
      </c>
      <c r="T577" s="7" t="s">
        <v>78</v>
      </c>
      <c r="U577" s="7" t="s">
        <v>2347</v>
      </c>
      <c r="V577" s="7" t="s">
        <v>36</v>
      </c>
      <c r="W577" s="17">
        <v>1</v>
      </c>
      <c r="X577" s="17">
        <v>1</v>
      </c>
      <c r="Y577" s="7" t="s">
        <v>36</v>
      </c>
      <c r="Z577" s="7" t="s">
        <v>36</v>
      </c>
      <c r="AA577" s="7" t="s">
        <v>36</v>
      </c>
    </row>
    <row r="578" spans="1:27" ht="26.1" customHeight="1" x14ac:dyDescent="0.25">
      <c r="A578" s="7">
        <v>2797</v>
      </c>
      <c r="B578" s="7" t="s">
        <v>3271</v>
      </c>
      <c r="C578" s="7" t="s">
        <v>3272</v>
      </c>
      <c r="D578" s="7" t="s">
        <v>3272</v>
      </c>
      <c r="E578" s="7" t="s">
        <v>33</v>
      </c>
      <c r="F578" s="7" t="s">
        <v>33</v>
      </c>
      <c r="G578" s="7" t="s">
        <v>35</v>
      </c>
      <c r="H578" s="7" t="s">
        <v>37</v>
      </c>
      <c r="I578" s="7" t="s">
        <v>56</v>
      </c>
      <c r="J578" s="7" t="s">
        <v>39</v>
      </c>
      <c r="K578" s="7">
        <v>15</v>
      </c>
      <c r="L578" s="7" t="s">
        <v>3273</v>
      </c>
      <c r="M578" s="7" t="s">
        <v>41</v>
      </c>
      <c r="N578" s="7" t="s">
        <v>58</v>
      </c>
      <c r="O578" s="7" t="s">
        <v>59</v>
      </c>
      <c r="P578" s="7" t="s">
        <v>3274</v>
      </c>
      <c r="Q578" s="7" t="s">
        <v>43</v>
      </c>
      <c r="R578" s="23">
        <v>46080</v>
      </c>
      <c r="S578" s="7" t="s">
        <v>2004</v>
      </c>
      <c r="T578" s="7" t="s">
        <v>58</v>
      </c>
      <c r="U578" s="7" t="s">
        <v>3275</v>
      </c>
      <c r="V578" s="7" t="s">
        <v>36</v>
      </c>
      <c r="W578" s="17">
        <v>5</v>
      </c>
      <c r="X578" s="17">
        <v>7</v>
      </c>
      <c r="Y578" s="7" t="s">
        <v>36</v>
      </c>
      <c r="Z578" s="7" t="s">
        <v>36</v>
      </c>
      <c r="AA578" s="7" t="s">
        <v>1105</v>
      </c>
    </row>
    <row r="579" spans="1:27" ht="26.1" customHeight="1" x14ac:dyDescent="0.25">
      <c r="A579" s="7">
        <v>2798</v>
      </c>
      <c r="B579" s="7" t="s">
        <v>3276</v>
      </c>
      <c r="C579" s="7" t="s">
        <v>3277</v>
      </c>
      <c r="D579" s="7" t="s">
        <v>3277</v>
      </c>
      <c r="E579" s="7" t="s">
        <v>33</v>
      </c>
      <c r="F579" s="7" t="s">
        <v>33</v>
      </c>
      <c r="G579" s="7" t="s">
        <v>35</v>
      </c>
      <c r="H579" s="7" t="s">
        <v>130</v>
      </c>
      <c r="I579" s="7" t="s">
        <v>56</v>
      </c>
      <c r="J579" s="7" t="s">
        <v>39</v>
      </c>
      <c r="K579" s="7">
        <v>15</v>
      </c>
      <c r="L579" s="7" t="s">
        <v>107</v>
      </c>
      <c r="M579" s="7" t="s">
        <v>41</v>
      </c>
      <c r="N579" s="7" t="s">
        <v>58</v>
      </c>
      <c r="O579" s="7" t="s">
        <v>59</v>
      </c>
      <c r="P579" s="7" t="s">
        <v>3278</v>
      </c>
      <c r="Q579" s="7" t="s">
        <v>43</v>
      </c>
      <c r="R579" s="7" t="s">
        <v>3279</v>
      </c>
      <c r="S579" s="7" t="s">
        <v>2004</v>
      </c>
      <c r="T579" s="7" t="s">
        <v>512</v>
      </c>
      <c r="U579" s="7" t="s">
        <v>1297</v>
      </c>
      <c r="V579" s="7" t="s">
        <v>3280</v>
      </c>
      <c r="W579" s="17">
        <v>1</v>
      </c>
      <c r="X579" s="17">
        <v>1</v>
      </c>
      <c r="Y579" s="7" t="s">
        <v>36</v>
      </c>
      <c r="Z579" s="7" t="s">
        <v>36</v>
      </c>
      <c r="AA579" s="7" t="s">
        <v>1977</v>
      </c>
    </row>
    <row r="580" spans="1:27" ht="26.1" customHeight="1" x14ac:dyDescent="0.25">
      <c r="A580" s="7">
        <v>2806</v>
      </c>
      <c r="B580" s="7" t="s">
        <v>3281</v>
      </c>
      <c r="C580" s="7" t="s">
        <v>3282</v>
      </c>
      <c r="D580" s="7" t="s">
        <v>3282</v>
      </c>
      <c r="E580" s="7" t="s">
        <v>33</v>
      </c>
      <c r="F580" s="7" t="s">
        <v>33</v>
      </c>
      <c r="G580" s="7" t="s">
        <v>35</v>
      </c>
      <c r="H580" s="7" t="s">
        <v>130</v>
      </c>
      <c r="I580" s="7" t="s">
        <v>56</v>
      </c>
      <c r="J580" s="7" t="s">
        <v>39</v>
      </c>
      <c r="K580" s="7">
        <v>15</v>
      </c>
      <c r="L580" s="7" t="s">
        <v>3283</v>
      </c>
      <c r="M580" s="7" t="s">
        <v>41</v>
      </c>
      <c r="N580" s="7" t="s">
        <v>58</v>
      </c>
      <c r="O580" s="7" t="s">
        <v>59</v>
      </c>
      <c r="P580" s="7" t="s">
        <v>3284</v>
      </c>
      <c r="Q580" s="7" t="s">
        <v>43</v>
      </c>
      <c r="R580" s="7" t="s">
        <v>3285</v>
      </c>
      <c r="S580" s="7" t="s">
        <v>2004</v>
      </c>
      <c r="T580" s="7" t="s">
        <v>512</v>
      </c>
      <c r="U580" s="7" t="s">
        <v>1297</v>
      </c>
      <c r="V580" s="7" t="s">
        <v>3286</v>
      </c>
      <c r="W580" s="17">
        <v>1</v>
      </c>
      <c r="X580" s="17">
        <v>1</v>
      </c>
      <c r="Y580" s="7" t="s">
        <v>36</v>
      </c>
      <c r="Z580" s="7" t="s">
        <v>36</v>
      </c>
      <c r="AA580" s="7" t="s">
        <v>3287</v>
      </c>
    </row>
    <row r="581" spans="1:27" ht="26.1" customHeight="1" x14ac:dyDescent="0.25">
      <c r="A581" s="7">
        <v>2820</v>
      </c>
      <c r="B581" s="7" t="s">
        <v>3288</v>
      </c>
      <c r="C581" s="7" t="s">
        <v>3289</v>
      </c>
      <c r="D581" s="7" t="s">
        <v>3289</v>
      </c>
      <c r="E581" s="7" t="s">
        <v>33</v>
      </c>
      <c r="F581" s="7" t="s">
        <v>33</v>
      </c>
      <c r="G581" s="7" t="s">
        <v>35</v>
      </c>
      <c r="H581" s="7" t="s">
        <v>37</v>
      </c>
      <c r="I581" s="7" t="s">
        <v>56</v>
      </c>
      <c r="J581" s="7" t="s">
        <v>39</v>
      </c>
      <c r="K581" s="7">
        <v>15</v>
      </c>
      <c r="L581" s="7" t="s">
        <v>3290</v>
      </c>
      <c r="M581" s="7" t="s">
        <v>41</v>
      </c>
      <c r="N581" s="7" t="s">
        <v>58</v>
      </c>
      <c r="O581" s="7" t="s">
        <v>59</v>
      </c>
      <c r="P581" s="7" t="s">
        <v>3291</v>
      </c>
      <c r="Q581" s="7" t="s">
        <v>43</v>
      </c>
      <c r="R581" s="7" t="s">
        <v>3292</v>
      </c>
      <c r="S581" s="7" t="s">
        <v>2004</v>
      </c>
      <c r="T581" s="7" t="s">
        <v>78</v>
      </c>
      <c r="U581" s="7" t="s">
        <v>2347</v>
      </c>
      <c r="V581" s="7" t="s">
        <v>36</v>
      </c>
      <c r="W581" s="17">
        <v>2</v>
      </c>
      <c r="X581" s="17">
        <v>2</v>
      </c>
      <c r="Y581" s="7" t="s">
        <v>36</v>
      </c>
      <c r="Z581" s="7" t="s">
        <v>36</v>
      </c>
      <c r="AA581" s="7" t="s">
        <v>3293</v>
      </c>
    </row>
    <row r="582" spans="1:27" ht="26.1" customHeight="1" x14ac:dyDescent="0.25">
      <c r="A582" s="7">
        <v>2835</v>
      </c>
      <c r="B582" s="7" t="s">
        <v>3294</v>
      </c>
      <c r="C582" s="7" t="s">
        <v>3295</v>
      </c>
      <c r="D582" s="7" t="s">
        <v>3295</v>
      </c>
      <c r="E582" s="7" t="s">
        <v>33</v>
      </c>
      <c r="F582" s="7" t="s">
        <v>33</v>
      </c>
      <c r="G582" s="7" t="s">
        <v>35</v>
      </c>
      <c r="H582" s="7" t="s">
        <v>37</v>
      </c>
      <c r="I582" s="7" t="s">
        <v>56</v>
      </c>
      <c r="J582" s="7" t="s">
        <v>39</v>
      </c>
      <c r="K582" s="7">
        <v>15</v>
      </c>
      <c r="L582" s="7" t="s">
        <v>3296</v>
      </c>
      <c r="M582" s="7" t="s">
        <v>41</v>
      </c>
      <c r="N582" s="7" t="s">
        <v>58</v>
      </c>
      <c r="O582" s="7" t="s">
        <v>59</v>
      </c>
      <c r="P582" s="7" t="s">
        <v>3297</v>
      </c>
      <c r="Q582" s="7" t="s">
        <v>43</v>
      </c>
      <c r="R582" s="7" t="s">
        <v>3298</v>
      </c>
      <c r="S582" s="7" t="s">
        <v>2004</v>
      </c>
      <c r="T582" s="7" t="s">
        <v>58</v>
      </c>
      <c r="U582" s="7" t="s">
        <v>59</v>
      </c>
      <c r="V582" s="7" t="s">
        <v>3299</v>
      </c>
      <c r="W582" s="17" t="s">
        <v>36</v>
      </c>
      <c r="X582" s="17" t="s">
        <v>36</v>
      </c>
      <c r="Y582" s="7" t="s">
        <v>36</v>
      </c>
      <c r="Z582" s="7" t="s">
        <v>36</v>
      </c>
      <c r="AA582" s="7" t="s">
        <v>1105</v>
      </c>
    </row>
    <row r="583" spans="1:27" ht="26.1" customHeight="1" x14ac:dyDescent="0.25">
      <c r="A583" s="7">
        <v>2838</v>
      </c>
      <c r="B583" s="7" t="s">
        <v>3300</v>
      </c>
      <c r="C583" s="7" t="s">
        <v>3301</v>
      </c>
      <c r="D583" s="7" t="s">
        <v>3302</v>
      </c>
      <c r="E583" s="7" t="s">
        <v>33</v>
      </c>
      <c r="F583" s="7" t="s">
        <v>34</v>
      </c>
      <c r="G583" s="7" t="s">
        <v>35</v>
      </c>
      <c r="H583" s="7" t="s">
        <v>37</v>
      </c>
      <c r="I583" s="7" t="s">
        <v>38</v>
      </c>
      <c r="J583" s="7" t="s">
        <v>39</v>
      </c>
      <c r="K583" s="7">
        <v>15</v>
      </c>
      <c r="L583" s="7" t="s">
        <v>3303</v>
      </c>
      <c r="M583" s="7" t="s">
        <v>41</v>
      </c>
      <c r="N583" s="7" t="s">
        <v>36</v>
      </c>
      <c r="O583" s="7" t="s">
        <v>36</v>
      </c>
      <c r="P583" s="7" t="s">
        <v>3304</v>
      </c>
      <c r="Q583" s="7" t="s">
        <v>43</v>
      </c>
      <c r="R583" s="7" t="s">
        <v>3305</v>
      </c>
      <c r="S583" s="7" t="s">
        <v>2004</v>
      </c>
      <c r="T583" s="7" t="s">
        <v>78</v>
      </c>
      <c r="U583" s="7" t="s">
        <v>2347</v>
      </c>
      <c r="V583" s="7" t="s">
        <v>36</v>
      </c>
      <c r="W583" s="17">
        <v>1</v>
      </c>
      <c r="X583" s="17">
        <v>1</v>
      </c>
      <c r="Y583" s="7" t="s">
        <v>36</v>
      </c>
      <c r="Z583" s="7" t="s">
        <v>36</v>
      </c>
      <c r="AA583" s="7" t="s">
        <v>36</v>
      </c>
    </row>
    <row r="584" spans="1:27" ht="26.1" customHeight="1" x14ac:dyDescent="0.25">
      <c r="A584" s="7">
        <v>2839</v>
      </c>
      <c r="B584" s="7" t="s">
        <v>3306</v>
      </c>
      <c r="C584" s="7" t="s">
        <v>3307</v>
      </c>
      <c r="D584" s="7" t="s">
        <v>3308</v>
      </c>
      <c r="E584" s="7" t="s">
        <v>33</v>
      </c>
      <c r="F584" s="7" t="s">
        <v>34</v>
      </c>
      <c r="G584" s="7" t="s">
        <v>35</v>
      </c>
      <c r="H584" s="7" t="s">
        <v>37</v>
      </c>
      <c r="I584" s="7" t="s">
        <v>38</v>
      </c>
      <c r="J584" s="7" t="s">
        <v>39</v>
      </c>
      <c r="K584" s="7">
        <v>15</v>
      </c>
      <c r="L584" s="7" t="s">
        <v>3309</v>
      </c>
      <c r="M584" s="7" t="s">
        <v>41</v>
      </c>
      <c r="N584" s="7" t="s">
        <v>36</v>
      </c>
      <c r="O584" s="7" t="s">
        <v>36</v>
      </c>
      <c r="P584" s="7" t="s">
        <v>3304</v>
      </c>
      <c r="Q584" s="7" t="s">
        <v>43</v>
      </c>
      <c r="R584" s="7" t="s">
        <v>3310</v>
      </c>
      <c r="S584" s="7" t="s">
        <v>2004</v>
      </c>
      <c r="T584" s="7" t="s">
        <v>78</v>
      </c>
      <c r="U584" s="7" t="s">
        <v>2316</v>
      </c>
      <c r="V584" s="7" t="s">
        <v>36</v>
      </c>
      <c r="W584" s="17">
        <v>4</v>
      </c>
      <c r="X584" s="17">
        <v>6</v>
      </c>
      <c r="Y584" s="7" t="s">
        <v>36</v>
      </c>
      <c r="Z584" s="7" t="s">
        <v>36</v>
      </c>
      <c r="AA584" s="7" t="s">
        <v>36</v>
      </c>
    </row>
    <row r="585" spans="1:27" ht="26.1" customHeight="1" x14ac:dyDescent="0.25">
      <c r="A585" s="7">
        <v>2862</v>
      </c>
      <c r="B585" s="7" t="s">
        <v>3311</v>
      </c>
      <c r="C585" s="7" t="s">
        <v>3312</v>
      </c>
      <c r="D585" s="7" t="s">
        <v>3312</v>
      </c>
      <c r="E585" s="7" t="s">
        <v>33</v>
      </c>
      <c r="F585" s="7" t="s">
        <v>33</v>
      </c>
      <c r="G585" s="7" t="s">
        <v>35</v>
      </c>
      <c r="H585" s="7" t="s">
        <v>2390</v>
      </c>
      <c r="I585" s="7" t="s">
        <v>56</v>
      </c>
      <c r="J585" s="7" t="s">
        <v>39</v>
      </c>
      <c r="K585" s="7">
        <v>5</v>
      </c>
      <c r="L585" s="7" t="s">
        <v>3313</v>
      </c>
      <c r="M585" s="7" t="s">
        <v>41</v>
      </c>
      <c r="N585" s="7" t="s">
        <v>719</v>
      </c>
      <c r="O585" s="7" t="s">
        <v>4789</v>
      </c>
      <c r="P585" s="7" t="s">
        <v>3304</v>
      </c>
      <c r="Q585" s="7" t="s">
        <v>43</v>
      </c>
      <c r="R585" s="23">
        <v>46080</v>
      </c>
      <c r="S585" s="7" t="s">
        <v>2004</v>
      </c>
      <c r="T585" s="7" t="s">
        <v>719</v>
      </c>
      <c r="U585" s="7" t="s">
        <v>2147</v>
      </c>
      <c r="V585" s="7" t="s">
        <v>36</v>
      </c>
      <c r="W585" s="17">
        <v>4</v>
      </c>
      <c r="X585" s="17">
        <v>6</v>
      </c>
      <c r="Y585" s="7" t="s">
        <v>36</v>
      </c>
      <c r="Z585" s="7" t="s">
        <v>36</v>
      </c>
      <c r="AA585" s="7" t="s">
        <v>36</v>
      </c>
    </row>
    <row r="586" spans="1:27" ht="26.1" customHeight="1" x14ac:dyDescent="0.25">
      <c r="A586" s="7">
        <v>2868</v>
      </c>
      <c r="B586" s="7" t="s">
        <v>3314</v>
      </c>
      <c r="C586" s="7" t="s">
        <v>3315</v>
      </c>
      <c r="D586" s="7" t="s">
        <v>3316</v>
      </c>
      <c r="E586" s="7" t="s">
        <v>33</v>
      </c>
      <c r="F586" s="7" t="s">
        <v>332</v>
      </c>
      <c r="G586" s="7" t="s">
        <v>35</v>
      </c>
      <c r="H586" s="7" t="s">
        <v>37</v>
      </c>
      <c r="I586" s="7" t="s">
        <v>38</v>
      </c>
      <c r="J586" s="7" t="s">
        <v>39</v>
      </c>
      <c r="K586" s="7">
        <v>15</v>
      </c>
      <c r="L586" s="7" t="s">
        <v>3317</v>
      </c>
      <c r="M586" s="7" t="s">
        <v>41</v>
      </c>
      <c r="N586" s="7" t="s">
        <v>36</v>
      </c>
      <c r="O586" s="7" t="s">
        <v>36</v>
      </c>
      <c r="P586" s="7" t="s">
        <v>3304</v>
      </c>
      <c r="Q586" s="7" t="s">
        <v>43</v>
      </c>
      <c r="R586" s="7" t="s">
        <v>3318</v>
      </c>
      <c r="S586" s="7" t="s">
        <v>2004</v>
      </c>
      <c r="T586" s="7" t="s">
        <v>332</v>
      </c>
      <c r="U586" s="7" t="s">
        <v>1084</v>
      </c>
      <c r="V586" s="7" t="s">
        <v>3319</v>
      </c>
      <c r="W586" s="17" t="s">
        <v>36</v>
      </c>
      <c r="X586" s="17" t="s">
        <v>36</v>
      </c>
      <c r="Y586" s="7" t="s">
        <v>36</v>
      </c>
      <c r="Z586" s="7" t="s">
        <v>36</v>
      </c>
      <c r="AA586" s="7" t="s">
        <v>36</v>
      </c>
    </row>
    <row r="587" spans="1:27" ht="26.1" customHeight="1" x14ac:dyDescent="0.25">
      <c r="A587" s="7">
        <v>2887</v>
      </c>
      <c r="B587" s="7" t="s">
        <v>3320</v>
      </c>
      <c r="C587" s="7" t="s">
        <v>3321</v>
      </c>
      <c r="D587" s="7" t="s">
        <v>3321</v>
      </c>
      <c r="E587" s="7" t="s">
        <v>33</v>
      </c>
      <c r="F587" s="7" t="s">
        <v>33</v>
      </c>
      <c r="G587" s="7" t="s">
        <v>35</v>
      </c>
      <c r="H587" s="7" t="s">
        <v>2390</v>
      </c>
      <c r="I587" s="7" t="s">
        <v>56</v>
      </c>
      <c r="J587" s="7" t="s">
        <v>39</v>
      </c>
      <c r="K587" s="7">
        <v>5</v>
      </c>
      <c r="L587" s="7" t="s">
        <v>3322</v>
      </c>
      <c r="M587" s="7" t="s">
        <v>41</v>
      </c>
      <c r="N587" s="7" t="s">
        <v>58</v>
      </c>
      <c r="O587" s="7" t="s">
        <v>59</v>
      </c>
      <c r="P587" s="7" t="s">
        <v>3323</v>
      </c>
      <c r="Q587" s="7" t="s">
        <v>43</v>
      </c>
      <c r="R587" s="7" t="s">
        <v>3324</v>
      </c>
      <c r="S587" s="7" t="s">
        <v>2004</v>
      </c>
      <c r="T587" s="7" t="s">
        <v>1613</v>
      </c>
      <c r="U587" s="7" t="s">
        <v>3325</v>
      </c>
      <c r="V587" s="7" t="s">
        <v>36</v>
      </c>
      <c r="W587" s="17">
        <v>4</v>
      </c>
      <c r="X587" s="17">
        <v>6</v>
      </c>
      <c r="Y587" s="7" t="s">
        <v>36</v>
      </c>
      <c r="Z587" s="7" t="s">
        <v>36</v>
      </c>
      <c r="AA587" s="7" t="s">
        <v>3326</v>
      </c>
    </row>
    <row r="588" spans="1:27" ht="26.1" customHeight="1" x14ac:dyDescent="0.25">
      <c r="A588" s="7">
        <v>2894</v>
      </c>
      <c r="B588" s="7" t="s">
        <v>3327</v>
      </c>
      <c r="C588" s="7" t="s">
        <v>3328</v>
      </c>
      <c r="D588" s="7" t="s">
        <v>3328</v>
      </c>
      <c r="E588" s="7" t="s">
        <v>33</v>
      </c>
      <c r="F588" s="7" t="s">
        <v>332</v>
      </c>
      <c r="G588" s="7" t="s">
        <v>35</v>
      </c>
      <c r="H588" s="7" t="s">
        <v>37</v>
      </c>
      <c r="I588" s="7" t="s">
        <v>56</v>
      </c>
      <c r="J588" s="7" t="s">
        <v>39</v>
      </c>
      <c r="K588" s="7">
        <v>15</v>
      </c>
      <c r="L588" s="7" t="s">
        <v>3329</v>
      </c>
      <c r="M588" s="7" t="s">
        <v>41</v>
      </c>
      <c r="N588" s="7" t="s">
        <v>36</v>
      </c>
      <c r="O588" s="7" t="s">
        <v>36</v>
      </c>
      <c r="P588" s="7" t="s">
        <v>3304</v>
      </c>
      <c r="Q588" s="7" t="s">
        <v>43</v>
      </c>
      <c r="R588" s="7" t="s">
        <v>3330</v>
      </c>
      <c r="S588" s="7" t="s">
        <v>2004</v>
      </c>
      <c r="T588" s="7" t="s">
        <v>512</v>
      </c>
      <c r="U588" s="7" t="s">
        <v>3331</v>
      </c>
      <c r="V588" s="7" t="s">
        <v>36</v>
      </c>
      <c r="W588" s="17" t="s">
        <v>36</v>
      </c>
      <c r="X588" s="17" t="s">
        <v>36</v>
      </c>
      <c r="Y588" s="7" t="s">
        <v>36</v>
      </c>
      <c r="Z588" s="7" t="s">
        <v>36</v>
      </c>
      <c r="AA588" s="7" t="s">
        <v>36</v>
      </c>
    </row>
    <row r="589" spans="1:27" ht="26.1" customHeight="1" x14ac:dyDescent="0.25">
      <c r="A589" s="7">
        <v>2901</v>
      </c>
      <c r="B589" s="7" t="s">
        <v>3332</v>
      </c>
      <c r="C589" s="7" t="s">
        <v>3333</v>
      </c>
      <c r="D589" s="7" t="s">
        <v>3334</v>
      </c>
      <c r="E589" s="7" t="s">
        <v>33</v>
      </c>
      <c r="F589" s="7" t="s">
        <v>34</v>
      </c>
      <c r="G589" s="7" t="s">
        <v>35</v>
      </c>
      <c r="H589" s="7" t="s">
        <v>37</v>
      </c>
      <c r="I589" s="7" t="s">
        <v>38</v>
      </c>
      <c r="J589" s="7" t="s">
        <v>39</v>
      </c>
      <c r="K589" s="7">
        <v>15</v>
      </c>
      <c r="L589" s="7" t="s">
        <v>867</v>
      </c>
      <c r="M589" s="7" t="s">
        <v>41</v>
      </c>
      <c r="N589" s="7" t="s">
        <v>36</v>
      </c>
      <c r="O589" s="7" t="s">
        <v>36</v>
      </c>
      <c r="P589" s="7" t="s">
        <v>3335</v>
      </c>
      <c r="Q589" s="7" t="s">
        <v>43</v>
      </c>
      <c r="R589" s="7" t="s">
        <v>3336</v>
      </c>
      <c r="S589" s="7" t="s">
        <v>2004</v>
      </c>
      <c r="T589" s="7" t="s">
        <v>78</v>
      </c>
      <c r="U589" s="7" t="s">
        <v>2347</v>
      </c>
      <c r="V589" s="7" t="s">
        <v>36</v>
      </c>
      <c r="W589" s="17" t="s">
        <v>36</v>
      </c>
      <c r="X589" s="17" t="s">
        <v>36</v>
      </c>
      <c r="Y589" s="7" t="s">
        <v>36</v>
      </c>
      <c r="Z589" s="7" t="s">
        <v>36</v>
      </c>
      <c r="AA589" s="7" t="s">
        <v>36</v>
      </c>
    </row>
    <row r="590" spans="1:27" ht="26.1" customHeight="1" x14ac:dyDescent="0.25">
      <c r="A590" s="7">
        <v>2902</v>
      </c>
      <c r="B590" s="7" t="s">
        <v>3337</v>
      </c>
      <c r="C590" s="7" t="s">
        <v>3338</v>
      </c>
      <c r="D590" s="7" t="s">
        <v>3339</v>
      </c>
      <c r="E590" s="7" t="s">
        <v>33</v>
      </c>
      <c r="F590" s="7" t="s">
        <v>512</v>
      </c>
      <c r="G590" s="7" t="s">
        <v>35</v>
      </c>
      <c r="H590" s="7" t="s">
        <v>37</v>
      </c>
      <c r="I590" s="7" t="s">
        <v>38</v>
      </c>
      <c r="J590" s="7" t="s">
        <v>39</v>
      </c>
      <c r="K590" s="7">
        <v>15</v>
      </c>
      <c r="L590" s="7" t="s">
        <v>3340</v>
      </c>
      <c r="M590" s="7" t="s">
        <v>41</v>
      </c>
      <c r="N590" s="7" t="s">
        <v>36</v>
      </c>
      <c r="O590" s="7" t="s">
        <v>36</v>
      </c>
      <c r="P590" s="7" t="s">
        <v>3335</v>
      </c>
      <c r="Q590" s="7" t="s">
        <v>43</v>
      </c>
      <c r="R590" s="7" t="s">
        <v>3341</v>
      </c>
      <c r="S590" s="7" t="s">
        <v>2004</v>
      </c>
      <c r="T590" s="7" t="s">
        <v>58</v>
      </c>
      <c r="U590" s="7" t="s">
        <v>59</v>
      </c>
      <c r="V590" s="7" t="s">
        <v>3342</v>
      </c>
      <c r="W590" s="17" t="s">
        <v>36</v>
      </c>
      <c r="X590" s="17" t="s">
        <v>36</v>
      </c>
      <c r="Y590" s="7" t="s">
        <v>36</v>
      </c>
      <c r="Z590" s="7" t="s">
        <v>36</v>
      </c>
      <c r="AA590" s="7" t="s">
        <v>36</v>
      </c>
    </row>
    <row r="591" spans="1:27" ht="26.1" customHeight="1" x14ac:dyDescent="0.25">
      <c r="A591" s="7">
        <v>2903</v>
      </c>
      <c r="B591" s="7" t="s">
        <v>3343</v>
      </c>
      <c r="C591" s="7" t="s">
        <v>3344</v>
      </c>
      <c r="D591" s="7" t="s">
        <v>3345</v>
      </c>
      <c r="E591" s="7" t="s">
        <v>33</v>
      </c>
      <c r="F591" s="7" t="s">
        <v>34</v>
      </c>
      <c r="G591" s="7" t="s">
        <v>35</v>
      </c>
      <c r="H591" s="7" t="s">
        <v>37</v>
      </c>
      <c r="I591" s="7" t="s">
        <v>38</v>
      </c>
      <c r="J591" s="7" t="s">
        <v>39</v>
      </c>
      <c r="K591" s="7">
        <v>15</v>
      </c>
      <c r="L591" s="7" t="s">
        <v>3346</v>
      </c>
      <c r="M591" s="7" t="s">
        <v>41</v>
      </c>
      <c r="N591" s="7" t="s">
        <v>36</v>
      </c>
      <c r="O591" s="7" t="s">
        <v>36</v>
      </c>
      <c r="P591" s="7" t="s">
        <v>3335</v>
      </c>
      <c r="Q591" s="7" t="s">
        <v>43</v>
      </c>
      <c r="R591" s="7" t="s">
        <v>3347</v>
      </c>
      <c r="S591" s="7" t="s">
        <v>2004</v>
      </c>
      <c r="T591" s="7" t="s">
        <v>78</v>
      </c>
      <c r="U591" s="7" t="s">
        <v>2347</v>
      </c>
      <c r="V591" s="7" t="s">
        <v>36</v>
      </c>
      <c r="W591" s="17" t="s">
        <v>36</v>
      </c>
      <c r="X591" s="17" t="s">
        <v>36</v>
      </c>
      <c r="Y591" s="7" t="s">
        <v>36</v>
      </c>
      <c r="Z591" s="7" t="s">
        <v>36</v>
      </c>
      <c r="AA591" s="7" t="s">
        <v>36</v>
      </c>
    </row>
    <row r="592" spans="1:27" ht="26.1" customHeight="1" x14ac:dyDescent="0.25">
      <c r="A592" s="7">
        <v>2904</v>
      </c>
      <c r="B592" s="7" t="s">
        <v>3348</v>
      </c>
      <c r="C592" s="7" t="s">
        <v>3349</v>
      </c>
      <c r="D592" s="7" t="s">
        <v>3350</v>
      </c>
      <c r="E592" s="7" t="s">
        <v>33</v>
      </c>
      <c r="F592" s="7" t="s">
        <v>34</v>
      </c>
      <c r="G592" s="7" t="s">
        <v>35</v>
      </c>
      <c r="H592" s="7" t="s">
        <v>37</v>
      </c>
      <c r="I592" s="7" t="s">
        <v>38</v>
      </c>
      <c r="J592" s="7" t="s">
        <v>39</v>
      </c>
      <c r="K592" s="7">
        <v>15</v>
      </c>
      <c r="L592" s="7" t="s">
        <v>3351</v>
      </c>
      <c r="M592" s="7" t="s">
        <v>41</v>
      </c>
      <c r="N592" s="7" t="s">
        <v>36</v>
      </c>
      <c r="O592" s="7" t="s">
        <v>36</v>
      </c>
      <c r="P592" s="7" t="s">
        <v>3335</v>
      </c>
      <c r="Q592" s="7" t="s">
        <v>43</v>
      </c>
      <c r="R592" s="7" t="s">
        <v>3352</v>
      </c>
      <c r="S592" s="7" t="s">
        <v>2004</v>
      </c>
      <c r="T592" s="7" t="s">
        <v>78</v>
      </c>
      <c r="U592" s="7" t="s">
        <v>2316</v>
      </c>
      <c r="V592" s="7" t="s">
        <v>36</v>
      </c>
      <c r="W592" s="17">
        <v>2</v>
      </c>
      <c r="X592" s="17">
        <v>4</v>
      </c>
      <c r="Y592" s="7" t="s">
        <v>36</v>
      </c>
      <c r="Z592" s="7" t="s">
        <v>36</v>
      </c>
      <c r="AA592" s="7" t="s">
        <v>36</v>
      </c>
    </row>
    <row r="593" spans="1:27" ht="26.1" customHeight="1" x14ac:dyDescent="0.25">
      <c r="A593" s="7">
        <v>2906</v>
      </c>
      <c r="B593" s="7" t="s">
        <v>3353</v>
      </c>
      <c r="C593" s="7" t="s">
        <v>3354</v>
      </c>
      <c r="D593" s="7" t="s">
        <v>3355</v>
      </c>
      <c r="E593" s="7" t="s">
        <v>33</v>
      </c>
      <c r="F593" s="7" t="s">
        <v>311</v>
      </c>
      <c r="G593" s="7" t="s">
        <v>35</v>
      </c>
      <c r="H593" s="7" t="s">
        <v>37</v>
      </c>
      <c r="I593" s="7" t="s">
        <v>38</v>
      </c>
      <c r="J593" s="7" t="s">
        <v>39</v>
      </c>
      <c r="K593" s="7">
        <v>15</v>
      </c>
      <c r="L593" s="7" t="s">
        <v>3356</v>
      </c>
      <c r="M593" s="7" t="s">
        <v>41</v>
      </c>
      <c r="N593" s="7" t="s">
        <v>36</v>
      </c>
      <c r="O593" s="7" t="s">
        <v>36</v>
      </c>
      <c r="P593" s="7" t="s">
        <v>3335</v>
      </c>
      <c r="Q593" s="7" t="s">
        <v>43</v>
      </c>
      <c r="R593" s="7" t="s">
        <v>3357</v>
      </c>
      <c r="S593" s="7" t="s">
        <v>2004</v>
      </c>
      <c r="T593" s="7" t="s">
        <v>367</v>
      </c>
      <c r="U593" s="7" t="s">
        <v>1510</v>
      </c>
      <c r="V593" s="7" t="s">
        <v>36</v>
      </c>
      <c r="W593" s="17" t="s">
        <v>36</v>
      </c>
      <c r="X593" s="17" t="s">
        <v>36</v>
      </c>
      <c r="Y593" s="7" t="s">
        <v>36</v>
      </c>
      <c r="Z593" s="7" t="s">
        <v>36</v>
      </c>
      <c r="AA593" s="7" t="s">
        <v>36</v>
      </c>
    </row>
    <row r="594" spans="1:27" ht="26.1" customHeight="1" x14ac:dyDescent="0.25">
      <c r="A594" s="7">
        <v>2929</v>
      </c>
      <c r="B594" s="7" t="s">
        <v>3358</v>
      </c>
      <c r="C594" s="7" t="s">
        <v>3359</v>
      </c>
      <c r="D594" s="7" t="s">
        <v>3360</v>
      </c>
      <c r="E594" s="7" t="s">
        <v>33</v>
      </c>
      <c r="F594" s="7" t="s">
        <v>311</v>
      </c>
      <c r="G594" s="7" t="s">
        <v>35</v>
      </c>
      <c r="H594" s="7" t="s">
        <v>37</v>
      </c>
      <c r="I594" s="7" t="s">
        <v>38</v>
      </c>
      <c r="J594" s="7" t="s">
        <v>39</v>
      </c>
      <c r="K594" s="7">
        <v>15</v>
      </c>
      <c r="L594" s="7" t="s">
        <v>3361</v>
      </c>
      <c r="M594" s="7" t="s">
        <v>41</v>
      </c>
      <c r="N594" s="7" t="s">
        <v>36</v>
      </c>
      <c r="O594" s="7" t="s">
        <v>36</v>
      </c>
      <c r="P594" s="7" t="s">
        <v>3335</v>
      </c>
      <c r="Q594" s="7" t="s">
        <v>43</v>
      </c>
      <c r="R594" s="7" t="s">
        <v>3362</v>
      </c>
      <c r="S594" s="7" t="s">
        <v>2004</v>
      </c>
      <c r="T594" s="7" t="s">
        <v>367</v>
      </c>
      <c r="U594" s="7" t="s">
        <v>1510</v>
      </c>
      <c r="V594" s="7" t="s">
        <v>36</v>
      </c>
      <c r="W594" s="17">
        <v>1</v>
      </c>
      <c r="X594" s="17">
        <v>3</v>
      </c>
      <c r="Y594" s="7" t="s">
        <v>36</v>
      </c>
      <c r="Z594" s="7" t="s">
        <v>36</v>
      </c>
      <c r="AA594" s="7" t="s">
        <v>36</v>
      </c>
    </row>
    <row r="595" spans="1:27" ht="26.1" customHeight="1" x14ac:dyDescent="0.25">
      <c r="A595" s="7">
        <v>2932</v>
      </c>
      <c r="B595" s="7" t="s">
        <v>3363</v>
      </c>
      <c r="C595" s="7" t="s">
        <v>3364</v>
      </c>
      <c r="D595" s="7" t="s">
        <v>3365</v>
      </c>
      <c r="E595" s="7" t="s">
        <v>33</v>
      </c>
      <c r="F595" s="7" t="s">
        <v>311</v>
      </c>
      <c r="G595" s="7" t="s">
        <v>35</v>
      </c>
      <c r="H595" s="7" t="s">
        <v>37</v>
      </c>
      <c r="I595" s="7" t="s">
        <v>38</v>
      </c>
      <c r="J595" s="7" t="s">
        <v>39</v>
      </c>
      <c r="K595" s="7">
        <v>15</v>
      </c>
      <c r="L595" s="7" t="s">
        <v>3366</v>
      </c>
      <c r="M595" s="7" t="s">
        <v>41</v>
      </c>
      <c r="N595" s="7" t="s">
        <v>36</v>
      </c>
      <c r="O595" s="7" t="s">
        <v>36</v>
      </c>
      <c r="P595" s="7" t="s">
        <v>3335</v>
      </c>
      <c r="Q595" s="7" t="s">
        <v>43</v>
      </c>
      <c r="R595" s="7" t="s">
        <v>3367</v>
      </c>
      <c r="S595" s="7" t="s">
        <v>2004</v>
      </c>
      <c r="T595" s="7" t="s">
        <v>367</v>
      </c>
      <c r="U595" s="7" t="s">
        <v>368</v>
      </c>
      <c r="V595" s="7" t="s">
        <v>36</v>
      </c>
      <c r="W595" s="17">
        <v>3</v>
      </c>
      <c r="X595" s="17">
        <v>5</v>
      </c>
      <c r="Y595" s="7" t="s">
        <v>36</v>
      </c>
      <c r="Z595" s="7" t="s">
        <v>36</v>
      </c>
      <c r="AA595" s="7" t="s">
        <v>36</v>
      </c>
    </row>
    <row r="596" spans="1:27" ht="26.1" customHeight="1" x14ac:dyDescent="0.25">
      <c r="A596" s="7">
        <v>2933</v>
      </c>
      <c r="B596" s="7">
        <v>20261000012162</v>
      </c>
      <c r="C596" s="18">
        <v>46080.621354166666</v>
      </c>
      <c r="D596" s="7" t="s">
        <v>3368</v>
      </c>
      <c r="E596" s="7" t="s">
        <v>33</v>
      </c>
      <c r="F596" s="7" t="s">
        <v>33</v>
      </c>
      <c r="G596" s="7" t="s">
        <v>35</v>
      </c>
      <c r="H596" s="7" t="s">
        <v>37</v>
      </c>
      <c r="I596" s="7" t="s">
        <v>56</v>
      </c>
      <c r="J596" s="7" t="s">
        <v>39</v>
      </c>
      <c r="K596" s="7">
        <v>15</v>
      </c>
      <c r="L596" s="7" t="s">
        <v>3369</v>
      </c>
      <c r="M596" s="7" t="s">
        <v>41</v>
      </c>
      <c r="N596" s="7" t="s">
        <v>58</v>
      </c>
      <c r="O596" s="7" t="s">
        <v>59</v>
      </c>
      <c r="P596" s="7" t="s">
        <v>3370</v>
      </c>
      <c r="Q596" s="7" t="s">
        <v>43</v>
      </c>
      <c r="R596" s="23">
        <v>46083</v>
      </c>
      <c r="S596" s="7" t="s">
        <v>2004</v>
      </c>
      <c r="T596" s="7" t="s">
        <v>58</v>
      </c>
      <c r="U596" s="7" t="s">
        <v>560</v>
      </c>
      <c r="V596" s="7" t="s">
        <v>36</v>
      </c>
      <c r="W596" s="17">
        <v>3</v>
      </c>
      <c r="X596" s="17">
        <v>5</v>
      </c>
      <c r="Y596" s="7" t="s">
        <v>36</v>
      </c>
      <c r="Z596" s="7" t="s">
        <v>36</v>
      </c>
      <c r="AA596" s="7" t="s">
        <v>1105</v>
      </c>
    </row>
    <row r="597" spans="1:27" ht="26.1" customHeight="1" x14ac:dyDescent="0.25">
      <c r="A597" s="7">
        <v>2934</v>
      </c>
      <c r="B597" s="7" t="s">
        <v>3371</v>
      </c>
      <c r="C597" s="7" t="s">
        <v>3372</v>
      </c>
      <c r="D597" s="7" t="s">
        <v>3373</v>
      </c>
      <c r="E597" s="7" t="s">
        <v>33</v>
      </c>
      <c r="F597" s="7" t="s">
        <v>311</v>
      </c>
      <c r="G597" s="7" t="s">
        <v>35</v>
      </c>
      <c r="H597" s="7" t="s">
        <v>37</v>
      </c>
      <c r="I597" s="7" t="s">
        <v>38</v>
      </c>
      <c r="J597" s="7" t="s">
        <v>39</v>
      </c>
      <c r="K597" s="7">
        <v>15</v>
      </c>
      <c r="L597" s="7" t="s">
        <v>2178</v>
      </c>
      <c r="M597" s="7" t="s">
        <v>41</v>
      </c>
      <c r="N597" s="7" t="s">
        <v>36</v>
      </c>
      <c r="O597" s="7" t="s">
        <v>36</v>
      </c>
      <c r="P597" s="7" t="s">
        <v>3335</v>
      </c>
      <c r="Q597" s="7" t="s">
        <v>43</v>
      </c>
      <c r="R597" s="7" t="s">
        <v>3374</v>
      </c>
      <c r="S597" s="7" t="s">
        <v>2004</v>
      </c>
      <c r="T597" s="7" t="s">
        <v>367</v>
      </c>
      <c r="U597" s="7" t="s">
        <v>1510</v>
      </c>
      <c r="V597" s="7" t="s">
        <v>36</v>
      </c>
      <c r="W597" s="17">
        <v>2</v>
      </c>
      <c r="X597" s="17">
        <v>4</v>
      </c>
      <c r="Y597" s="7" t="s">
        <v>36</v>
      </c>
      <c r="Z597" s="7" t="s">
        <v>36</v>
      </c>
      <c r="AA597" s="7" t="s">
        <v>36</v>
      </c>
    </row>
    <row r="598" spans="1:27" ht="26.1" customHeight="1" x14ac:dyDescent="0.25">
      <c r="A598" s="7">
        <v>2937</v>
      </c>
      <c r="B598" s="7" t="s">
        <v>3375</v>
      </c>
      <c r="C598" s="7" t="s">
        <v>3376</v>
      </c>
      <c r="D598" s="7" t="s">
        <v>3377</v>
      </c>
      <c r="E598" s="7" t="s">
        <v>33</v>
      </c>
      <c r="F598" s="7" t="s">
        <v>34</v>
      </c>
      <c r="G598" s="7" t="s">
        <v>35</v>
      </c>
      <c r="H598" s="7" t="s">
        <v>37</v>
      </c>
      <c r="I598" s="7" t="s">
        <v>38</v>
      </c>
      <c r="J598" s="7" t="s">
        <v>39</v>
      </c>
      <c r="K598" s="7">
        <v>15</v>
      </c>
      <c r="L598" s="7" t="s">
        <v>781</v>
      </c>
      <c r="M598" s="7" t="s">
        <v>41</v>
      </c>
      <c r="N598" s="7" t="s">
        <v>36</v>
      </c>
      <c r="O598" s="7" t="s">
        <v>36</v>
      </c>
      <c r="P598" s="7" t="s">
        <v>3335</v>
      </c>
      <c r="Q598" s="7" t="s">
        <v>43</v>
      </c>
      <c r="R598" s="19" t="s">
        <v>3378</v>
      </c>
      <c r="S598" s="7" t="s">
        <v>2004</v>
      </c>
      <c r="T598" s="7" t="s">
        <v>78</v>
      </c>
      <c r="U598" s="7" t="s">
        <v>783</v>
      </c>
      <c r="V598" s="7" t="s">
        <v>36</v>
      </c>
      <c r="W598" s="17">
        <v>3</v>
      </c>
      <c r="X598" s="17">
        <v>5</v>
      </c>
      <c r="Y598" s="7" t="s">
        <v>36</v>
      </c>
      <c r="Z598" s="7" t="s">
        <v>36</v>
      </c>
      <c r="AA598" s="7" t="s">
        <v>36</v>
      </c>
    </row>
    <row r="599" spans="1:27" ht="26.1" customHeight="1" x14ac:dyDescent="0.25">
      <c r="A599" s="7">
        <v>2946</v>
      </c>
      <c r="B599" s="7" t="s">
        <v>3379</v>
      </c>
      <c r="C599" s="7" t="s">
        <v>3380</v>
      </c>
      <c r="D599" s="7" t="s">
        <v>3381</v>
      </c>
      <c r="E599" s="7" t="s">
        <v>33</v>
      </c>
      <c r="F599" s="7" t="s">
        <v>311</v>
      </c>
      <c r="G599" s="7" t="s">
        <v>35</v>
      </c>
      <c r="H599" s="7" t="s">
        <v>37</v>
      </c>
      <c r="I599" s="7" t="s">
        <v>38</v>
      </c>
      <c r="J599" s="7" t="s">
        <v>39</v>
      </c>
      <c r="K599" s="7">
        <v>15</v>
      </c>
      <c r="L599" s="7" t="s">
        <v>3382</v>
      </c>
      <c r="M599" s="7" t="s">
        <v>41</v>
      </c>
      <c r="N599" s="7" t="s">
        <v>36</v>
      </c>
      <c r="O599" s="7" t="s">
        <v>36</v>
      </c>
      <c r="P599" s="7" t="s">
        <v>3335</v>
      </c>
      <c r="Q599" s="7" t="s">
        <v>43</v>
      </c>
      <c r="R599" s="7" t="s">
        <v>3383</v>
      </c>
      <c r="S599" s="7" t="s">
        <v>2004</v>
      </c>
      <c r="T599" s="7" t="s">
        <v>2172</v>
      </c>
      <c r="U599" s="7" t="s">
        <v>3384</v>
      </c>
      <c r="V599" s="7" t="s">
        <v>3385</v>
      </c>
      <c r="W599" s="17">
        <v>3</v>
      </c>
      <c r="X599" s="17">
        <v>5</v>
      </c>
      <c r="Y599" s="7" t="s">
        <v>36</v>
      </c>
      <c r="Z599" s="7" t="s">
        <v>36</v>
      </c>
      <c r="AA599" s="7" t="s">
        <v>36</v>
      </c>
    </row>
    <row r="600" spans="1:27" ht="26.1" customHeight="1" x14ac:dyDescent="0.25">
      <c r="A600" s="7">
        <v>2951</v>
      </c>
      <c r="B600" s="7">
        <v>20261000012322</v>
      </c>
      <c r="C600" s="7" t="s">
        <v>3386</v>
      </c>
      <c r="D600" s="7" t="s">
        <v>3386</v>
      </c>
      <c r="E600" s="7" t="s">
        <v>33</v>
      </c>
      <c r="F600" s="7" t="s">
        <v>33</v>
      </c>
      <c r="G600" s="7" t="s">
        <v>35</v>
      </c>
      <c r="H600" s="7" t="s">
        <v>37</v>
      </c>
      <c r="I600" s="7" t="s">
        <v>56</v>
      </c>
      <c r="J600" s="7" t="s">
        <v>39</v>
      </c>
      <c r="K600" s="7">
        <v>15</v>
      </c>
      <c r="L600" s="7" t="s">
        <v>3387</v>
      </c>
      <c r="M600" s="7" t="s">
        <v>41</v>
      </c>
      <c r="N600" s="7" t="s">
        <v>58</v>
      </c>
      <c r="O600" s="7" t="s">
        <v>59</v>
      </c>
      <c r="P600" s="7" t="s">
        <v>3388</v>
      </c>
      <c r="Q600" s="7" t="s">
        <v>43</v>
      </c>
      <c r="R600" s="23">
        <v>46084</v>
      </c>
      <c r="S600" s="7" t="s">
        <v>2004</v>
      </c>
      <c r="T600" s="7" t="s">
        <v>332</v>
      </c>
      <c r="U600" s="7" t="s">
        <v>336</v>
      </c>
      <c r="V600" s="7" t="s">
        <v>36</v>
      </c>
      <c r="W600" s="17">
        <v>3</v>
      </c>
      <c r="X600" s="17">
        <v>5</v>
      </c>
      <c r="Y600" s="7" t="s">
        <v>36</v>
      </c>
      <c r="Z600" s="7" t="s">
        <v>36</v>
      </c>
      <c r="AA600" s="7" t="s">
        <v>1105</v>
      </c>
    </row>
    <row r="601" spans="1:27" ht="26.1" customHeight="1" x14ac:dyDescent="0.25">
      <c r="A601" s="7">
        <v>2952</v>
      </c>
      <c r="B601" s="7" t="s">
        <v>3389</v>
      </c>
      <c r="C601" s="7" t="s">
        <v>3390</v>
      </c>
      <c r="D601" s="7" t="s">
        <v>3390</v>
      </c>
      <c r="E601" s="7" t="s">
        <v>33</v>
      </c>
      <c r="F601" s="7" t="s">
        <v>33</v>
      </c>
      <c r="G601" s="7" t="s">
        <v>35</v>
      </c>
      <c r="H601" s="7" t="s">
        <v>255</v>
      </c>
      <c r="I601" s="7" t="s">
        <v>56</v>
      </c>
      <c r="J601" s="7" t="s">
        <v>39</v>
      </c>
      <c r="K601" s="7">
        <v>10</v>
      </c>
      <c r="L601" s="7" t="s">
        <v>3391</v>
      </c>
      <c r="M601" s="7" t="s">
        <v>41</v>
      </c>
      <c r="N601" s="7" t="s">
        <v>58</v>
      </c>
      <c r="O601" s="7" t="s">
        <v>59</v>
      </c>
      <c r="P601" s="7" t="s">
        <v>3392</v>
      </c>
      <c r="Q601" s="7" t="s">
        <v>43</v>
      </c>
      <c r="R601" s="7" t="s">
        <v>3393</v>
      </c>
      <c r="S601" s="7" t="s">
        <v>2004</v>
      </c>
      <c r="T601" s="7" t="s">
        <v>444</v>
      </c>
      <c r="U601" s="7" t="s">
        <v>1335</v>
      </c>
      <c r="V601" s="7" t="s">
        <v>36</v>
      </c>
      <c r="W601" s="17">
        <v>1</v>
      </c>
      <c r="X601" s="17">
        <v>3</v>
      </c>
      <c r="Y601" s="7" t="s">
        <v>36</v>
      </c>
      <c r="Z601" s="7" t="s">
        <v>36</v>
      </c>
      <c r="AA601" s="7" t="s">
        <v>3394</v>
      </c>
    </row>
    <row r="602" spans="1:27" ht="26.1" customHeight="1" x14ac:dyDescent="0.25">
      <c r="A602" s="7">
        <v>2953</v>
      </c>
      <c r="B602" s="7" t="s">
        <v>3395</v>
      </c>
      <c r="C602" s="7" t="s">
        <v>3396</v>
      </c>
      <c r="D602" s="7" t="s">
        <v>3397</v>
      </c>
      <c r="E602" s="7" t="s">
        <v>33</v>
      </c>
      <c r="F602" s="7" t="s">
        <v>34</v>
      </c>
      <c r="G602" s="7" t="s">
        <v>35</v>
      </c>
      <c r="H602" s="7" t="s">
        <v>37</v>
      </c>
      <c r="I602" s="7" t="s">
        <v>38</v>
      </c>
      <c r="J602" s="7" t="s">
        <v>39</v>
      </c>
      <c r="K602" s="7" t="s">
        <v>3398</v>
      </c>
      <c r="L602" s="7" t="s">
        <v>3399</v>
      </c>
      <c r="M602" s="7" t="s">
        <v>36</v>
      </c>
      <c r="N602" s="7" t="s">
        <v>36</v>
      </c>
      <c r="O602" s="7"/>
      <c r="P602" s="7" t="s">
        <v>3400</v>
      </c>
      <c r="Q602" s="7" t="s">
        <v>43</v>
      </c>
      <c r="R602" s="7" t="s">
        <v>3401</v>
      </c>
      <c r="S602" s="7" t="s">
        <v>2004</v>
      </c>
      <c r="T602" s="7" t="s">
        <v>1063</v>
      </c>
      <c r="U602" s="7" t="s">
        <v>1186</v>
      </c>
      <c r="V602" s="7" t="s">
        <v>36</v>
      </c>
      <c r="W602" s="7">
        <v>5</v>
      </c>
      <c r="X602" s="7">
        <v>7</v>
      </c>
      <c r="Y602" s="7"/>
      <c r="Z602" s="7"/>
      <c r="AA602" s="7"/>
    </row>
    <row r="603" spans="1:27" ht="26.1" customHeight="1" x14ac:dyDescent="0.25">
      <c r="A603" s="7">
        <v>2954</v>
      </c>
      <c r="B603" s="7" t="s">
        <v>3402</v>
      </c>
      <c r="C603" s="7" t="s">
        <v>3403</v>
      </c>
      <c r="D603" s="7" t="s">
        <v>3404</v>
      </c>
      <c r="E603" s="7" t="s">
        <v>33</v>
      </c>
      <c r="F603" s="7" t="s">
        <v>34</v>
      </c>
      <c r="G603" s="7" t="s">
        <v>35</v>
      </c>
      <c r="H603" s="7" t="s">
        <v>37</v>
      </c>
      <c r="I603" s="7" t="s">
        <v>38</v>
      </c>
      <c r="J603" s="7" t="s">
        <v>39</v>
      </c>
      <c r="K603" s="7" t="s">
        <v>781</v>
      </c>
      <c r="L603" s="7" t="s">
        <v>3405</v>
      </c>
      <c r="M603" s="7" t="s">
        <v>36</v>
      </c>
      <c r="N603" s="7" t="s">
        <v>36</v>
      </c>
      <c r="O603" s="7"/>
      <c r="P603" s="7" t="s">
        <v>3400</v>
      </c>
      <c r="Q603" s="7" t="s">
        <v>43</v>
      </c>
      <c r="R603" s="7" t="s">
        <v>3406</v>
      </c>
      <c r="S603" s="7" t="s">
        <v>2004</v>
      </c>
      <c r="T603" s="7" t="s">
        <v>78</v>
      </c>
      <c r="U603" s="7" t="s">
        <v>783</v>
      </c>
      <c r="V603" s="7" t="s">
        <v>3407</v>
      </c>
      <c r="W603" s="7">
        <v>3</v>
      </c>
      <c r="X603" s="7">
        <v>3</v>
      </c>
      <c r="Y603" s="7"/>
      <c r="Z603" s="7"/>
      <c r="AA603" s="7"/>
    </row>
    <row r="604" spans="1:27" ht="26.1" customHeight="1" x14ac:dyDescent="0.25">
      <c r="A604" s="7">
        <v>2955</v>
      </c>
      <c r="B604" s="7" t="s">
        <v>3408</v>
      </c>
      <c r="C604" s="7" t="s">
        <v>3409</v>
      </c>
      <c r="D604" s="7" t="s">
        <v>3410</v>
      </c>
      <c r="E604" s="7" t="s">
        <v>33</v>
      </c>
      <c r="F604" s="7" t="s">
        <v>311</v>
      </c>
      <c r="G604" s="7" t="s">
        <v>35</v>
      </c>
      <c r="H604" s="7" t="s">
        <v>37</v>
      </c>
      <c r="I604" s="7" t="s">
        <v>38</v>
      </c>
      <c r="J604" s="7" t="s">
        <v>39</v>
      </c>
      <c r="K604" s="7" t="s">
        <v>3411</v>
      </c>
      <c r="L604" s="7" t="s">
        <v>3412</v>
      </c>
      <c r="M604" s="7" t="s">
        <v>36</v>
      </c>
      <c r="N604" s="7" t="s">
        <v>36</v>
      </c>
      <c r="O604" s="7"/>
      <c r="P604" s="7" t="s">
        <v>3400</v>
      </c>
      <c r="Q604" s="7" t="s">
        <v>43</v>
      </c>
      <c r="R604" s="7" t="s">
        <v>3413</v>
      </c>
      <c r="S604" s="7" t="s">
        <v>2004</v>
      </c>
      <c r="T604" s="7" t="s">
        <v>367</v>
      </c>
      <c r="U604" s="7" t="s">
        <v>368</v>
      </c>
      <c r="V604" s="7" t="s">
        <v>36</v>
      </c>
      <c r="W604" s="7">
        <v>2</v>
      </c>
      <c r="X604" s="7">
        <v>2</v>
      </c>
      <c r="Y604" s="7"/>
      <c r="Z604" s="7"/>
      <c r="AA604" s="7"/>
    </row>
    <row r="605" spans="1:27" ht="26.1" customHeight="1" x14ac:dyDescent="0.25">
      <c r="A605" s="7">
        <v>2956</v>
      </c>
      <c r="B605" s="7" t="s">
        <v>3414</v>
      </c>
      <c r="C605" s="7" t="s">
        <v>3415</v>
      </c>
      <c r="D605" s="7" t="s">
        <v>3416</v>
      </c>
      <c r="E605" s="7" t="s">
        <v>33</v>
      </c>
      <c r="F605" s="7" t="s">
        <v>311</v>
      </c>
      <c r="G605" s="7" t="s">
        <v>35</v>
      </c>
      <c r="H605" s="7" t="s">
        <v>37</v>
      </c>
      <c r="I605" s="7" t="s">
        <v>38</v>
      </c>
      <c r="J605" s="7" t="s">
        <v>39</v>
      </c>
      <c r="K605" s="7" t="s">
        <v>3411</v>
      </c>
      <c r="L605" s="7" t="s">
        <v>3417</v>
      </c>
      <c r="M605" s="7" t="s">
        <v>36</v>
      </c>
      <c r="N605" s="7" t="s">
        <v>36</v>
      </c>
      <c r="O605" s="7"/>
      <c r="P605" s="7" t="s">
        <v>3400</v>
      </c>
      <c r="Q605" s="7" t="s">
        <v>43</v>
      </c>
      <c r="R605" s="7" t="s">
        <v>3418</v>
      </c>
      <c r="S605" s="7" t="s">
        <v>2004</v>
      </c>
      <c r="T605" s="7" t="s">
        <v>367</v>
      </c>
      <c r="U605" s="7" t="s">
        <v>1510</v>
      </c>
      <c r="V605" s="7" t="s">
        <v>36</v>
      </c>
      <c r="W605" s="7">
        <v>1</v>
      </c>
      <c r="X605" s="7">
        <v>1</v>
      </c>
      <c r="Y605" s="7"/>
      <c r="Z605" s="7"/>
      <c r="AA605" s="7"/>
    </row>
    <row r="606" spans="1:27" ht="26.1" customHeight="1" x14ac:dyDescent="0.25">
      <c r="A606" s="7">
        <v>2958</v>
      </c>
      <c r="B606" s="7" t="s">
        <v>3419</v>
      </c>
      <c r="C606" s="7" t="s">
        <v>3420</v>
      </c>
      <c r="D606" s="7" t="s">
        <v>3421</v>
      </c>
      <c r="E606" s="7" t="s">
        <v>33</v>
      </c>
      <c r="F606" s="7" t="s">
        <v>311</v>
      </c>
      <c r="G606" s="7" t="s">
        <v>35</v>
      </c>
      <c r="H606" s="7" t="s">
        <v>37</v>
      </c>
      <c r="I606" s="7" t="s">
        <v>38</v>
      </c>
      <c r="J606" s="7" t="s">
        <v>39</v>
      </c>
      <c r="K606" s="7" t="s">
        <v>3422</v>
      </c>
      <c r="L606" s="7" t="s">
        <v>3423</v>
      </c>
      <c r="M606" s="7" t="s">
        <v>36</v>
      </c>
      <c r="N606" s="7" t="s">
        <v>36</v>
      </c>
      <c r="O606" s="7"/>
      <c r="P606" s="7" t="s">
        <v>3400</v>
      </c>
      <c r="Q606" s="7" t="s">
        <v>43</v>
      </c>
      <c r="R606" s="7" t="s">
        <v>3424</v>
      </c>
      <c r="S606" s="7" t="s">
        <v>2004</v>
      </c>
      <c r="T606" s="7" t="s">
        <v>367</v>
      </c>
      <c r="U606" s="7" t="s">
        <v>1510</v>
      </c>
      <c r="V606" s="7" t="s">
        <v>36</v>
      </c>
      <c r="W606" s="7">
        <v>1</v>
      </c>
      <c r="X606" s="7">
        <v>1</v>
      </c>
      <c r="Y606" s="7"/>
      <c r="Z606" s="7"/>
      <c r="AA606" s="7"/>
    </row>
    <row r="607" spans="1:27" ht="26.1" customHeight="1" x14ac:dyDescent="0.25">
      <c r="A607" s="7">
        <v>2962</v>
      </c>
      <c r="B607" s="7" t="s">
        <v>3425</v>
      </c>
      <c r="C607" s="7" t="s">
        <v>3426</v>
      </c>
      <c r="D607" s="7" t="s">
        <v>3427</v>
      </c>
      <c r="E607" s="7" t="s">
        <v>33</v>
      </c>
      <c r="F607" s="7" t="s">
        <v>311</v>
      </c>
      <c r="G607" s="7" t="s">
        <v>35</v>
      </c>
      <c r="H607" s="7" t="s">
        <v>37</v>
      </c>
      <c r="I607" s="7" t="s">
        <v>38</v>
      </c>
      <c r="J607" s="7" t="s">
        <v>39</v>
      </c>
      <c r="K607" s="7" t="s">
        <v>3428</v>
      </c>
      <c r="L607" s="7" t="s">
        <v>3429</v>
      </c>
      <c r="M607" s="7" t="s">
        <v>36</v>
      </c>
      <c r="N607" s="7" t="s">
        <v>36</v>
      </c>
      <c r="O607" s="7"/>
      <c r="P607" s="7" t="s">
        <v>3400</v>
      </c>
      <c r="Q607" s="7" t="s">
        <v>43</v>
      </c>
      <c r="R607" s="7" t="s">
        <v>3430</v>
      </c>
      <c r="S607" s="7" t="s">
        <v>2004</v>
      </c>
      <c r="T607" s="7" t="s">
        <v>367</v>
      </c>
      <c r="U607" s="7" t="s">
        <v>368</v>
      </c>
      <c r="V607" s="7" t="s">
        <v>36</v>
      </c>
      <c r="W607" s="7">
        <v>2</v>
      </c>
      <c r="X607" s="7">
        <v>2</v>
      </c>
      <c r="Y607" s="7"/>
      <c r="Z607" s="7"/>
      <c r="AA607" s="7"/>
    </row>
    <row r="608" spans="1:27" ht="26.1" customHeight="1" x14ac:dyDescent="0.25">
      <c r="A608" s="7">
        <v>2966</v>
      </c>
      <c r="B608" s="7" t="s">
        <v>3431</v>
      </c>
      <c r="C608" s="7" t="s">
        <v>3432</v>
      </c>
      <c r="D608" s="7" t="s">
        <v>3433</v>
      </c>
      <c r="E608" s="7" t="s">
        <v>33</v>
      </c>
      <c r="F608" s="7" t="s">
        <v>311</v>
      </c>
      <c r="G608" s="7" t="s">
        <v>35</v>
      </c>
      <c r="H608" s="7" t="s">
        <v>37</v>
      </c>
      <c r="I608" s="7" t="s">
        <v>38</v>
      </c>
      <c r="J608" s="7" t="s">
        <v>39</v>
      </c>
      <c r="K608" s="7" t="s">
        <v>3434</v>
      </c>
      <c r="L608" s="7" t="s">
        <v>3435</v>
      </c>
      <c r="M608" s="7" t="s">
        <v>36</v>
      </c>
      <c r="N608" s="7" t="s">
        <v>36</v>
      </c>
      <c r="O608" s="7"/>
      <c r="P608" s="7" t="s">
        <v>3400</v>
      </c>
      <c r="Q608" s="7" t="s">
        <v>43</v>
      </c>
      <c r="R608" s="7" t="s">
        <v>3436</v>
      </c>
      <c r="S608" s="7" t="s">
        <v>2004</v>
      </c>
      <c r="T608" s="7" t="s">
        <v>1613</v>
      </c>
      <c r="U608" s="7" t="s">
        <v>3325</v>
      </c>
      <c r="V608" s="7" t="s">
        <v>36</v>
      </c>
      <c r="W608" s="7">
        <v>7</v>
      </c>
      <c r="X608" s="7">
        <v>9</v>
      </c>
      <c r="Y608" s="7"/>
      <c r="Z608" s="7"/>
      <c r="AA608" s="7"/>
    </row>
    <row r="609" spans="1:27" ht="26.1" customHeight="1" x14ac:dyDescent="0.25">
      <c r="A609" s="7">
        <v>2968</v>
      </c>
      <c r="B609" s="7" t="s">
        <v>3437</v>
      </c>
      <c r="C609" s="7" t="s">
        <v>3438</v>
      </c>
      <c r="D609" s="7" t="s">
        <v>3439</v>
      </c>
      <c r="E609" s="7" t="s">
        <v>33</v>
      </c>
      <c r="F609" s="7" t="s">
        <v>34</v>
      </c>
      <c r="G609" s="7" t="s">
        <v>35</v>
      </c>
      <c r="H609" s="7" t="s">
        <v>37</v>
      </c>
      <c r="I609" s="7" t="s">
        <v>38</v>
      </c>
      <c r="J609" s="7" t="s">
        <v>39</v>
      </c>
      <c r="K609" s="7" t="s">
        <v>2837</v>
      </c>
      <c r="L609" s="7" t="s">
        <v>3440</v>
      </c>
      <c r="M609" s="7" t="s">
        <v>36</v>
      </c>
      <c r="N609" s="7" t="s">
        <v>36</v>
      </c>
      <c r="O609" s="7"/>
      <c r="P609" s="7" t="s">
        <v>3400</v>
      </c>
      <c r="Q609" s="7" t="s">
        <v>43</v>
      </c>
      <c r="R609" s="7" t="s">
        <v>3441</v>
      </c>
      <c r="S609" s="7" t="s">
        <v>2004</v>
      </c>
      <c r="T609" s="7" t="s">
        <v>78</v>
      </c>
      <c r="U609" s="7" t="s">
        <v>2347</v>
      </c>
      <c r="V609" s="7" t="s">
        <v>36</v>
      </c>
      <c r="W609" s="7"/>
      <c r="X609" s="7" t="s">
        <v>36</v>
      </c>
      <c r="Y609" s="7"/>
      <c r="Z609" s="7"/>
      <c r="AA609" s="7"/>
    </row>
    <row r="610" spans="1:27" ht="26.1" customHeight="1" x14ac:dyDescent="0.25">
      <c r="A610" s="7">
        <v>2970</v>
      </c>
      <c r="B610" s="7" t="s">
        <v>3442</v>
      </c>
      <c r="C610" s="7" t="s">
        <v>3443</v>
      </c>
      <c r="D610" s="7" t="s">
        <v>3444</v>
      </c>
      <c r="E610" s="7" t="s">
        <v>33</v>
      </c>
      <c r="F610" s="7" t="s">
        <v>34</v>
      </c>
      <c r="G610" s="7" t="s">
        <v>35</v>
      </c>
      <c r="H610" s="7" t="s">
        <v>37</v>
      </c>
      <c r="I610" s="7" t="s">
        <v>38</v>
      </c>
      <c r="J610" s="7" t="s">
        <v>39</v>
      </c>
      <c r="K610" s="7" t="s">
        <v>3445</v>
      </c>
      <c r="L610" s="7" t="s">
        <v>3446</v>
      </c>
      <c r="M610" s="7" t="s">
        <v>36</v>
      </c>
      <c r="N610" s="7" t="s">
        <v>36</v>
      </c>
      <c r="O610" s="7"/>
      <c r="P610" s="7" t="s">
        <v>3400</v>
      </c>
      <c r="Q610" s="7" t="s">
        <v>43</v>
      </c>
      <c r="R610" s="7" t="s">
        <v>3447</v>
      </c>
      <c r="S610" s="7" t="s">
        <v>2004</v>
      </c>
      <c r="T610" s="7" t="s">
        <v>78</v>
      </c>
      <c r="U610" s="7" t="s">
        <v>2347</v>
      </c>
      <c r="V610" s="7" t="s">
        <v>36</v>
      </c>
      <c r="W610" s="7">
        <v>1</v>
      </c>
      <c r="X610" s="7">
        <v>1</v>
      </c>
      <c r="Y610" s="7"/>
      <c r="Z610" s="7"/>
      <c r="AA610" s="7"/>
    </row>
    <row r="611" spans="1:27" ht="26.1" customHeight="1" x14ac:dyDescent="0.25">
      <c r="A611" s="7">
        <v>2982</v>
      </c>
      <c r="B611" s="7" t="s">
        <v>3448</v>
      </c>
      <c r="C611" s="7" t="s">
        <v>3449</v>
      </c>
      <c r="D611" s="7" t="s">
        <v>3449</v>
      </c>
      <c r="E611" s="7" t="s">
        <v>33</v>
      </c>
      <c r="F611" s="7" t="s">
        <v>33</v>
      </c>
      <c r="G611" s="7" t="s">
        <v>35</v>
      </c>
      <c r="H611" s="7" t="s">
        <v>55</v>
      </c>
      <c r="I611" s="7" t="s">
        <v>56</v>
      </c>
      <c r="J611" s="7" t="s">
        <v>39</v>
      </c>
      <c r="K611" s="7" t="s">
        <v>3450</v>
      </c>
      <c r="L611" s="7" t="s">
        <v>3451</v>
      </c>
      <c r="M611" s="7" t="s">
        <v>58</v>
      </c>
      <c r="N611" s="7" t="s">
        <v>59</v>
      </c>
      <c r="O611" s="7"/>
      <c r="P611" s="7" t="s">
        <v>3452</v>
      </c>
      <c r="Q611" s="7" t="s">
        <v>43</v>
      </c>
      <c r="R611" s="7" t="s">
        <v>3453</v>
      </c>
      <c r="S611" s="7" t="s">
        <v>2004</v>
      </c>
      <c r="T611" s="7" t="s">
        <v>332</v>
      </c>
      <c r="U611" s="7" t="s">
        <v>528</v>
      </c>
      <c r="V611" s="7" t="s">
        <v>3454</v>
      </c>
      <c r="W611" s="7">
        <v>4</v>
      </c>
      <c r="X611" s="7">
        <v>4</v>
      </c>
      <c r="Y611" s="7"/>
      <c r="Z611" s="7"/>
      <c r="AA611" s="7"/>
    </row>
    <row r="612" spans="1:27" ht="26.1" customHeight="1" x14ac:dyDescent="0.25">
      <c r="A612" s="7">
        <v>2987</v>
      </c>
      <c r="B612" s="7" t="s">
        <v>3455</v>
      </c>
      <c r="C612" s="7" t="s">
        <v>3456</v>
      </c>
      <c r="D612" s="7" t="s">
        <v>3457</v>
      </c>
      <c r="E612" s="7" t="s">
        <v>33</v>
      </c>
      <c r="F612" s="7" t="s">
        <v>34</v>
      </c>
      <c r="G612" s="7" t="s">
        <v>35</v>
      </c>
      <c r="H612" s="7" t="s">
        <v>37</v>
      </c>
      <c r="I612" s="7" t="s">
        <v>38</v>
      </c>
      <c r="J612" s="7" t="s">
        <v>39</v>
      </c>
      <c r="K612" s="7" t="s">
        <v>3458</v>
      </c>
      <c r="L612" s="7" t="s">
        <v>3254</v>
      </c>
      <c r="M612" s="7" t="s">
        <v>36</v>
      </c>
      <c r="N612" s="7" t="s">
        <v>36</v>
      </c>
      <c r="O612" s="7"/>
      <c r="P612" s="7" t="s">
        <v>3400</v>
      </c>
      <c r="Q612" s="7" t="s">
        <v>43</v>
      </c>
      <c r="R612" s="7" t="s">
        <v>3459</v>
      </c>
      <c r="S612" s="7" t="s">
        <v>2004</v>
      </c>
      <c r="T612" s="7" t="s">
        <v>78</v>
      </c>
      <c r="U612" s="7" t="s">
        <v>2347</v>
      </c>
      <c r="V612" s="7" t="s">
        <v>36</v>
      </c>
      <c r="W612" s="7">
        <v>1</v>
      </c>
      <c r="X612" s="7">
        <v>1</v>
      </c>
      <c r="Y612" s="7"/>
      <c r="Z612" s="7"/>
      <c r="AA612" s="7"/>
    </row>
    <row r="613" spans="1:27" ht="26.1" customHeight="1" x14ac:dyDescent="0.25">
      <c r="A613" s="7">
        <v>2989</v>
      </c>
      <c r="B613" s="7" t="s">
        <v>3460</v>
      </c>
      <c r="C613" s="7" t="s">
        <v>3461</v>
      </c>
      <c r="D613" s="7" t="s">
        <v>3462</v>
      </c>
      <c r="E613" s="7" t="s">
        <v>33</v>
      </c>
      <c r="F613" s="7" t="s">
        <v>34</v>
      </c>
      <c r="G613" s="7" t="s">
        <v>35</v>
      </c>
      <c r="H613" s="7" t="s">
        <v>37</v>
      </c>
      <c r="I613" s="7" t="s">
        <v>38</v>
      </c>
      <c r="J613" s="7" t="s">
        <v>39</v>
      </c>
      <c r="K613" s="7" t="s">
        <v>3463</v>
      </c>
      <c r="L613" s="7" t="s">
        <v>3464</v>
      </c>
      <c r="M613" s="7" t="s">
        <v>36</v>
      </c>
      <c r="N613" s="7" t="s">
        <v>36</v>
      </c>
      <c r="O613" s="7"/>
      <c r="P613" s="7" t="s">
        <v>3400</v>
      </c>
      <c r="Q613" s="7" t="s">
        <v>43</v>
      </c>
      <c r="R613" s="7" t="s">
        <v>3465</v>
      </c>
      <c r="S613" s="7" t="s">
        <v>2004</v>
      </c>
      <c r="T613" s="7" t="s">
        <v>78</v>
      </c>
      <c r="U613" s="7" t="s">
        <v>2316</v>
      </c>
      <c r="V613" s="7" t="s">
        <v>36</v>
      </c>
      <c r="W613" s="7">
        <v>1</v>
      </c>
      <c r="X613" s="7">
        <v>1</v>
      </c>
      <c r="Y613" s="7"/>
      <c r="Z613" s="7"/>
      <c r="AA613" s="7"/>
    </row>
    <row r="614" spans="1:27" ht="26.1" customHeight="1" x14ac:dyDescent="0.25">
      <c r="A614" s="7">
        <v>2994</v>
      </c>
      <c r="B614" s="7" t="s">
        <v>3466</v>
      </c>
      <c r="C614" s="7" t="s">
        <v>3467</v>
      </c>
      <c r="D614" s="7" t="s">
        <v>3468</v>
      </c>
      <c r="E614" s="7" t="s">
        <v>33</v>
      </c>
      <c r="F614" s="7" t="s">
        <v>34</v>
      </c>
      <c r="G614" s="7" t="s">
        <v>35</v>
      </c>
      <c r="H614" s="7" t="s">
        <v>37</v>
      </c>
      <c r="I614" s="7" t="s">
        <v>38</v>
      </c>
      <c r="J614" s="7" t="s">
        <v>39</v>
      </c>
      <c r="K614" s="7" t="s">
        <v>3469</v>
      </c>
      <c r="L614" s="7" t="s">
        <v>3399</v>
      </c>
      <c r="M614" s="7" t="s">
        <v>36</v>
      </c>
      <c r="N614" s="7" t="s">
        <v>36</v>
      </c>
      <c r="O614" s="7"/>
      <c r="P614" s="7" t="s">
        <v>3400</v>
      </c>
      <c r="Q614" s="7" t="s">
        <v>43</v>
      </c>
      <c r="R614" s="7" t="s">
        <v>3470</v>
      </c>
      <c r="S614" s="7" t="s">
        <v>2004</v>
      </c>
      <c r="T614" s="7" t="s">
        <v>2172</v>
      </c>
      <c r="U614" s="7" t="s">
        <v>2173</v>
      </c>
      <c r="V614" s="7" t="s">
        <v>3471</v>
      </c>
      <c r="W614" s="7">
        <v>16</v>
      </c>
      <c r="X614" s="7">
        <v>23</v>
      </c>
      <c r="Y614" s="7"/>
      <c r="Z614" s="7"/>
      <c r="AA614" s="7"/>
    </row>
    <row r="615" spans="1:27" ht="26.1" customHeight="1" x14ac:dyDescent="0.25">
      <c r="A615" s="7">
        <v>3000</v>
      </c>
      <c r="B615" s="7" t="s">
        <v>3472</v>
      </c>
      <c r="C615" s="7" t="s">
        <v>3473</v>
      </c>
      <c r="D615" s="7" t="s">
        <v>3474</v>
      </c>
      <c r="E615" s="7" t="s">
        <v>33</v>
      </c>
      <c r="F615" s="7" t="s">
        <v>311</v>
      </c>
      <c r="G615" s="7" t="s">
        <v>35</v>
      </c>
      <c r="H615" s="7" t="s">
        <v>37</v>
      </c>
      <c r="I615" s="7" t="s">
        <v>38</v>
      </c>
      <c r="J615" s="7" t="s">
        <v>39</v>
      </c>
      <c r="K615" s="7" t="s">
        <v>3475</v>
      </c>
      <c r="L615" s="7" t="s">
        <v>3476</v>
      </c>
      <c r="M615" s="7" t="s">
        <v>36</v>
      </c>
      <c r="N615" s="7" t="s">
        <v>36</v>
      </c>
      <c r="O615" s="7"/>
      <c r="P615" s="7" t="s">
        <v>3400</v>
      </c>
      <c r="Q615" s="7" t="s">
        <v>43</v>
      </c>
      <c r="R615" s="7" t="s">
        <v>3477</v>
      </c>
      <c r="S615" s="7" t="s">
        <v>2004</v>
      </c>
      <c r="T615" s="7" t="s">
        <v>692</v>
      </c>
      <c r="U615" s="7" t="s">
        <v>1460</v>
      </c>
      <c r="V615" s="7" t="s">
        <v>36</v>
      </c>
      <c r="W615" s="7" t="s">
        <v>36</v>
      </c>
      <c r="X615" s="7" t="s">
        <v>36</v>
      </c>
      <c r="Y615" s="7"/>
      <c r="Z615" s="7"/>
      <c r="AA615" s="7"/>
    </row>
    <row r="616" spans="1:27" ht="26.1" customHeight="1" x14ac:dyDescent="0.25">
      <c r="A616" s="7">
        <v>3002</v>
      </c>
      <c r="B616" s="7" t="s">
        <v>3478</v>
      </c>
      <c r="C616" s="7" t="s">
        <v>3479</v>
      </c>
      <c r="D616" s="7" t="s">
        <v>3480</v>
      </c>
      <c r="E616" s="7" t="s">
        <v>33</v>
      </c>
      <c r="F616" s="7" t="s">
        <v>311</v>
      </c>
      <c r="G616" s="7" t="s">
        <v>35</v>
      </c>
      <c r="H616" s="7" t="s">
        <v>37</v>
      </c>
      <c r="I616" s="7" t="s">
        <v>38</v>
      </c>
      <c r="J616" s="7" t="s">
        <v>39</v>
      </c>
      <c r="K616" s="7" t="s">
        <v>3481</v>
      </c>
      <c r="L616" s="7" t="s">
        <v>3482</v>
      </c>
      <c r="M616" s="7" t="s">
        <v>36</v>
      </c>
      <c r="N616" s="7" t="s">
        <v>36</v>
      </c>
      <c r="O616" s="7"/>
      <c r="P616" s="7" t="s">
        <v>3400</v>
      </c>
      <c r="Q616" s="7" t="s">
        <v>43</v>
      </c>
      <c r="R616" s="7" t="s">
        <v>3483</v>
      </c>
      <c r="S616" s="7" t="s">
        <v>2004</v>
      </c>
      <c r="T616" s="7" t="s">
        <v>692</v>
      </c>
      <c r="U616" s="7" t="s">
        <v>1460</v>
      </c>
      <c r="V616" s="7" t="s">
        <v>36</v>
      </c>
      <c r="W616" s="7">
        <v>2</v>
      </c>
      <c r="X616" s="7">
        <v>2</v>
      </c>
      <c r="Y616" s="7"/>
      <c r="Z616" s="7"/>
      <c r="AA616" s="7"/>
    </row>
    <row r="617" spans="1:27" ht="26.1" customHeight="1" x14ac:dyDescent="0.25">
      <c r="A617" s="7">
        <v>3021</v>
      </c>
      <c r="B617" s="7" t="s">
        <v>3484</v>
      </c>
      <c r="C617" s="7" t="s">
        <v>3485</v>
      </c>
      <c r="D617" s="7" t="s">
        <v>3485</v>
      </c>
      <c r="E617" s="7" t="s">
        <v>33</v>
      </c>
      <c r="F617" s="7" t="s">
        <v>33</v>
      </c>
      <c r="G617" s="7" t="s">
        <v>35</v>
      </c>
      <c r="H617" s="7" t="s">
        <v>37</v>
      </c>
      <c r="I617" s="7" t="s">
        <v>56</v>
      </c>
      <c r="J617" s="7" t="s">
        <v>39</v>
      </c>
      <c r="K617" s="7" t="s">
        <v>3486</v>
      </c>
      <c r="L617" s="7" t="s">
        <v>3487</v>
      </c>
      <c r="M617" s="7" t="s">
        <v>58</v>
      </c>
      <c r="N617" s="7" t="s">
        <v>59</v>
      </c>
      <c r="O617" s="7"/>
      <c r="P617" s="7" t="s">
        <v>3488</v>
      </c>
      <c r="Q617" s="7" t="s">
        <v>43</v>
      </c>
      <c r="R617" s="7" t="s">
        <v>3489</v>
      </c>
      <c r="S617" s="7" t="s">
        <v>2004</v>
      </c>
      <c r="T617" s="7" t="s">
        <v>58</v>
      </c>
      <c r="U617" s="7" t="s">
        <v>59</v>
      </c>
      <c r="V617" s="7" t="s">
        <v>3490</v>
      </c>
      <c r="W617" s="7">
        <v>1</v>
      </c>
      <c r="X617" s="7">
        <v>1</v>
      </c>
      <c r="Y617" s="7"/>
      <c r="Z617" s="7"/>
      <c r="AA617" s="7"/>
    </row>
    <row r="618" spans="1:27" ht="26.1" customHeight="1" x14ac:dyDescent="0.25">
      <c r="A618" s="7">
        <v>3022</v>
      </c>
      <c r="B618" s="7" t="s">
        <v>3491</v>
      </c>
      <c r="C618" s="7" t="s">
        <v>3492</v>
      </c>
      <c r="D618" s="7" t="s">
        <v>3493</v>
      </c>
      <c r="E618" s="7" t="s">
        <v>33</v>
      </c>
      <c r="F618" s="7" t="s">
        <v>311</v>
      </c>
      <c r="G618" s="7" t="s">
        <v>35</v>
      </c>
      <c r="H618" s="7" t="s">
        <v>37</v>
      </c>
      <c r="I618" s="7" t="s">
        <v>38</v>
      </c>
      <c r="J618" s="7" t="s">
        <v>39</v>
      </c>
      <c r="K618" s="7" t="s">
        <v>3494</v>
      </c>
      <c r="L618" s="7" t="s">
        <v>3495</v>
      </c>
      <c r="M618" s="7" t="s">
        <v>36</v>
      </c>
      <c r="N618" s="7" t="s">
        <v>36</v>
      </c>
      <c r="O618" s="7"/>
      <c r="P618" s="7" t="s">
        <v>3496</v>
      </c>
      <c r="Q618" s="7" t="s">
        <v>43</v>
      </c>
      <c r="R618" s="7" t="s">
        <v>3497</v>
      </c>
      <c r="S618" s="7" t="s">
        <v>2004</v>
      </c>
      <c r="T618" s="7" t="s">
        <v>444</v>
      </c>
      <c r="U618" s="7" t="s">
        <v>1335</v>
      </c>
      <c r="V618" s="7" t="s">
        <v>36</v>
      </c>
      <c r="W618" s="7">
        <v>10</v>
      </c>
      <c r="X618" s="7">
        <v>14</v>
      </c>
      <c r="Y618" s="7"/>
      <c r="Z618" s="7"/>
      <c r="AA618" s="7"/>
    </row>
    <row r="619" spans="1:27" ht="26.1" customHeight="1" x14ac:dyDescent="0.25">
      <c r="A619" s="7">
        <v>3023</v>
      </c>
      <c r="B619" s="7" t="s">
        <v>3498</v>
      </c>
      <c r="C619" s="7" t="s">
        <v>3499</v>
      </c>
      <c r="D619" s="7" t="s">
        <v>3500</v>
      </c>
      <c r="E619" s="7" t="s">
        <v>33</v>
      </c>
      <c r="F619" s="7" t="s">
        <v>311</v>
      </c>
      <c r="G619" s="7" t="s">
        <v>35</v>
      </c>
      <c r="H619" s="7" t="s">
        <v>37</v>
      </c>
      <c r="I619" s="7" t="s">
        <v>38</v>
      </c>
      <c r="J619" s="7" t="s">
        <v>39</v>
      </c>
      <c r="K619" s="7" t="s">
        <v>3501</v>
      </c>
      <c r="L619" s="7" t="s">
        <v>3502</v>
      </c>
      <c r="M619" s="7" t="s">
        <v>36</v>
      </c>
      <c r="N619" s="7" t="s">
        <v>36</v>
      </c>
      <c r="O619" s="7"/>
      <c r="P619" s="7" t="s">
        <v>3496</v>
      </c>
      <c r="Q619" s="7" t="s">
        <v>43</v>
      </c>
      <c r="R619" s="7" t="s">
        <v>3503</v>
      </c>
      <c r="S619" s="7" t="s">
        <v>2004</v>
      </c>
      <c r="T619" s="7" t="s">
        <v>367</v>
      </c>
      <c r="U619" s="7" t="s">
        <v>368</v>
      </c>
      <c r="V619" s="7" t="s">
        <v>36</v>
      </c>
      <c r="W619" s="7">
        <v>3</v>
      </c>
      <c r="X619" s="7">
        <v>3</v>
      </c>
      <c r="Y619" s="7"/>
      <c r="Z619" s="7"/>
      <c r="AA619" s="7"/>
    </row>
    <row r="620" spans="1:27" ht="26.1" customHeight="1" x14ac:dyDescent="0.25">
      <c r="A620" s="7">
        <v>3024</v>
      </c>
      <c r="B620" s="7" t="s">
        <v>3504</v>
      </c>
      <c r="C620" s="7" t="s">
        <v>3505</v>
      </c>
      <c r="D620" s="7" t="s">
        <v>3506</v>
      </c>
      <c r="E620" s="7" t="s">
        <v>33</v>
      </c>
      <c r="F620" s="7" t="s">
        <v>311</v>
      </c>
      <c r="G620" s="7" t="s">
        <v>35</v>
      </c>
      <c r="H620" s="7" t="s">
        <v>37</v>
      </c>
      <c r="I620" s="7" t="s">
        <v>38</v>
      </c>
      <c r="J620" s="7" t="s">
        <v>39</v>
      </c>
      <c r="K620" s="7" t="s">
        <v>2178</v>
      </c>
      <c r="L620" s="7" t="s">
        <v>3507</v>
      </c>
      <c r="M620" s="7" t="s">
        <v>36</v>
      </c>
      <c r="N620" s="7" t="s">
        <v>36</v>
      </c>
      <c r="O620" s="7"/>
      <c r="P620" s="7" t="s">
        <v>3496</v>
      </c>
      <c r="Q620" s="7" t="s">
        <v>43</v>
      </c>
      <c r="R620" s="7" t="s">
        <v>3508</v>
      </c>
      <c r="S620" s="7" t="s">
        <v>2004</v>
      </c>
      <c r="T620" s="7" t="s">
        <v>78</v>
      </c>
      <c r="U620" s="7" t="s">
        <v>654</v>
      </c>
      <c r="V620" s="7" t="s">
        <v>3509</v>
      </c>
      <c r="W620" s="7">
        <v>2</v>
      </c>
      <c r="X620" s="7">
        <v>2</v>
      </c>
      <c r="Y620" s="7"/>
      <c r="Z620" s="7"/>
      <c r="AA620" s="7"/>
    </row>
    <row r="621" spans="1:27" ht="26.1" customHeight="1" x14ac:dyDescent="0.25">
      <c r="A621" s="7">
        <v>3026</v>
      </c>
      <c r="B621" s="7" t="s">
        <v>3510</v>
      </c>
      <c r="C621" s="7" t="s">
        <v>3511</v>
      </c>
      <c r="D621" s="7" t="s">
        <v>3512</v>
      </c>
      <c r="E621" s="7" t="s">
        <v>33</v>
      </c>
      <c r="F621" s="7" t="s">
        <v>311</v>
      </c>
      <c r="G621" s="7" t="s">
        <v>35</v>
      </c>
      <c r="H621" s="7" t="s">
        <v>37</v>
      </c>
      <c r="I621" s="7" t="s">
        <v>38</v>
      </c>
      <c r="J621" s="7" t="s">
        <v>39</v>
      </c>
      <c r="K621" s="7" t="s">
        <v>3513</v>
      </c>
      <c r="L621" s="7" t="s">
        <v>3514</v>
      </c>
      <c r="M621" s="7" t="s">
        <v>36</v>
      </c>
      <c r="N621" s="7" t="s">
        <v>36</v>
      </c>
      <c r="O621" s="7"/>
      <c r="P621" s="7" t="s">
        <v>3496</v>
      </c>
      <c r="Q621" s="7" t="s">
        <v>43</v>
      </c>
      <c r="R621" s="7" t="s">
        <v>3515</v>
      </c>
      <c r="S621" s="7" t="s">
        <v>2004</v>
      </c>
      <c r="T621" s="7" t="s">
        <v>1613</v>
      </c>
      <c r="U621" s="7" t="s">
        <v>3325</v>
      </c>
      <c r="V621" s="7" t="s">
        <v>36</v>
      </c>
      <c r="W621" s="7">
        <v>6</v>
      </c>
      <c r="X621" s="7">
        <v>8</v>
      </c>
      <c r="Y621" s="7"/>
      <c r="Z621" s="7"/>
      <c r="AA621" s="7"/>
    </row>
    <row r="622" spans="1:27" ht="26.1" customHeight="1" x14ac:dyDescent="0.25">
      <c r="A622" s="7">
        <v>3027</v>
      </c>
      <c r="B622" s="7" t="s">
        <v>3516</v>
      </c>
      <c r="C622" s="7" t="s">
        <v>3517</v>
      </c>
      <c r="D622" s="7" t="s">
        <v>3518</v>
      </c>
      <c r="E622" s="7" t="s">
        <v>33</v>
      </c>
      <c r="F622" s="7" t="s">
        <v>34</v>
      </c>
      <c r="G622" s="7" t="s">
        <v>35</v>
      </c>
      <c r="H622" s="7" t="s">
        <v>37</v>
      </c>
      <c r="I622" s="7" t="s">
        <v>38</v>
      </c>
      <c r="J622" s="7" t="s">
        <v>39</v>
      </c>
      <c r="K622" s="7" t="s">
        <v>3519</v>
      </c>
      <c r="L622" s="7" t="s">
        <v>3520</v>
      </c>
      <c r="M622" s="7" t="s">
        <v>36</v>
      </c>
      <c r="N622" s="7" t="s">
        <v>36</v>
      </c>
      <c r="O622" s="7"/>
      <c r="P622" s="7" t="s">
        <v>3496</v>
      </c>
      <c r="Q622" s="7" t="s">
        <v>43</v>
      </c>
      <c r="R622" s="7" t="s">
        <v>3521</v>
      </c>
      <c r="S622" s="7" t="s">
        <v>2004</v>
      </c>
      <c r="T622" s="7" t="s">
        <v>78</v>
      </c>
      <c r="U622" s="7" t="s">
        <v>2347</v>
      </c>
      <c r="V622" s="7" t="s">
        <v>36</v>
      </c>
      <c r="W622" s="7">
        <v>1</v>
      </c>
      <c r="X622" s="7">
        <v>1</v>
      </c>
      <c r="Y622" s="7"/>
      <c r="Z622" s="7"/>
      <c r="AA622" s="7"/>
    </row>
    <row r="623" spans="1:27" ht="26.1" customHeight="1" x14ac:dyDescent="0.25">
      <c r="A623" s="7">
        <v>3028</v>
      </c>
      <c r="B623" s="7" t="s">
        <v>3522</v>
      </c>
      <c r="C623" s="7" t="s">
        <v>3523</v>
      </c>
      <c r="D623" s="7" t="s">
        <v>3523</v>
      </c>
      <c r="E623" s="7" t="s">
        <v>33</v>
      </c>
      <c r="F623" s="7" t="s">
        <v>33</v>
      </c>
      <c r="G623" s="7" t="s">
        <v>35</v>
      </c>
      <c r="H623" s="7" t="s">
        <v>2390</v>
      </c>
      <c r="I623" s="7" t="s">
        <v>56</v>
      </c>
      <c r="J623" s="7" t="s">
        <v>39</v>
      </c>
      <c r="K623" s="7" t="s">
        <v>3524</v>
      </c>
      <c r="L623" s="7" t="s">
        <v>3525</v>
      </c>
      <c r="M623" s="7" t="s">
        <v>58</v>
      </c>
      <c r="N623" s="7" t="s">
        <v>59</v>
      </c>
      <c r="O623" s="7"/>
      <c r="P623" s="7" t="s">
        <v>3526</v>
      </c>
      <c r="Q623" s="7" t="s">
        <v>43</v>
      </c>
      <c r="R623" s="7" t="s">
        <v>3527</v>
      </c>
      <c r="S623" s="7" t="s">
        <v>2004</v>
      </c>
      <c r="T623" s="7" t="s">
        <v>78</v>
      </c>
      <c r="U623" s="7" t="s">
        <v>2347</v>
      </c>
      <c r="V623" s="7" t="s">
        <v>36</v>
      </c>
      <c r="W623" s="7">
        <v>1</v>
      </c>
      <c r="X623" s="7">
        <v>1</v>
      </c>
      <c r="Y623" s="7"/>
      <c r="Z623" s="7"/>
      <c r="AA623" s="7"/>
    </row>
    <row r="624" spans="1:27" ht="26.1" customHeight="1" x14ac:dyDescent="0.25">
      <c r="A624" s="7">
        <v>3029</v>
      </c>
      <c r="B624" s="7" t="s">
        <v>3528</v>
      </c>
      <c r="C624" s="7" t="s">
        <v>3529</v>
      </c>
      <c r="D624" s="7" t="s">
        <v>3530</v>
      </c>
      <c r="E624" s="7" t="s">
        <v>33</v>
      </c>
      <c r="F624" s="7" t="s">
        <v>311</v>
      </c>
      <c r="G624" s="7" t="s">
        <v>35</v>
      </c>
      <c r="H624" s="7" t="s">
        <v>37</v>
      </c>
      <c r="I624" s="7" t="s">
        <v>38</v>
      </c>
      <c r="J624" s="7" t="s">
        <v>39</v>
      </c>
      <c r="K624" s="7" t="s">
        <v>3531</v>
      </c>
      <c r="L624" s="7" t="s">
        <v>3532</v>
      </c>
      <c r="M624" s="7" t="s">
        <v>36</v>
      </c>
      <c r="N624" s="7" t="s">
        <v>36</v>
      </c>
      <c r="O624" s="7"/>
      <c r="P624" s="7" t="s">
        <v>3496</v>
      </c>
      <c r="Q624" s="7" t="s">
        <v>43</v>
      </c>
      <c r="R624" s="7" t="s">
        <v>3533</v>
      </c>
      <c r="S624" s="7" t="s">
        <v>2004</v>
      </c>
      <c r="T624" s="7" t="s">
        <v>367</v>
      </c>
      <c r="U624" s="7" t="s">
        <v>368</v>
      </c>
      <c r="V624" s="7" t="s">
        <v>36</v>
      </c>
      <c r="W624" s="7">
        <v>3</v>
      </c>
      <c r="X624" s="7">
        <v>3</v>
      </c>
      <c r="Y624" s="7"/>
      <c r="Z624" s="7"/>
      <c r="AA624" s="7"/>
    </row>
    <row r="625" spans="1:27" ht="26.1" customHeight="1" x14ac:dyDescent="0.25">
      <c r="A625" s="7">
        <v>3030</v>
      </c>
      <c r="B625" s="7" t="s">
        <v>3534</v>
      </c>
      <c r="C625" s="7" t="s">
        <v>3535</v>
      </c>
      <c r="D625" s="7" t="s">
        <v>3536</v>
      </c>
      <c r="E625" s="7" t="s">
        <v>33</v>
      </c>
      <c r="F625" s="7" t="s">
        <v>34</v>
      </c>
      <c r="G625" s="7" t="s">
        <v>35</v>
      </c>
      <c r="H625" s="7" t="s">
        <v>37</v>
      </c>
      <c r="I625" s="7" t="s">
        <v>38</v>
      </c>
      <c r="J625" s="7" t="s">
        <v>39</v>
      </c>
      <c r="K625" s="7" t="s">
        <v>3537</v>
      </c>
      <c r="L625" s="7" t="s">
        <v>3538</v>
      </c>
      <c r="M625" s="7" t="s">
        <v>36</v>
      </c>
      <c r="N625" s="7" t="s">
        <v>36</v>
      </c>
      <c r="O625" s="7"/>
      <c r="P625" s="7" t="s">
        <v>3496</v>
      </c>
      <c r="Q625" s="7" t="s">
        <v>43</v>
      </c>
      <c r="R625" s="7" t="s">
        <v>3539</v>
      </c>
      <c r="S625" s="7" t="s">
        <v>2004</v>
      </c>
      <c r="T625" s="7" t="s">
        <v>78</v>
      </c>
      <c r="U625" s="7" t="s">
        <v>2347</v>
      </c>
      <c r="V625" s="7" t="s">
        <v>36</v>
      </c>
      <c r="W625" s="7">
        <v>1</v>
      </c>
      <c r="X625" s="7">
        <v>1</v>
      </c>
      <c r="Y625" s="7"/>
      <c r="Z625" s="7"/>
      <c r="AA625" s="7"/>
    </row>
    <row r="626" spans="1:27" ht="26.1" customHeight="1" x14ac:dyDescent="0.25">
      <c r="A626" s="7">
        <v>3033</v>
      </c>
      <c r="B626" s="7" t="s">
        <v>3540</v>
      </c>
      <c r="C626" s="7" t="s">
        <v>3541</v>
      </c>
      <c r="D626" s="7" t="s">
        <v>3542</v>
      </c>
      <c r="E626" s="7" t="s">
        <v>33</v>
      </c>
      <c r="F626" s="7" t="s">
        <v>34</v>
      </c>
      <c r="G626" s="7" t="s">
        <v>35</v>
      </c>
      <c r="H626" s="7" t="s">
        <v>37</v>
      </c>
      <c r="I626" s="7" t="s">
        <v>38</v>
      </c>
      <c r="J626" s="7" t="s">
        <v>39</v>
      </c>
      <c r="K626" s="7" t="s">
        <v>3543</v>
      </c>
      <c r="L626" s="7" t="s">
        <v>1420</v>
      </c>
      <c r="M626" s="7" t="s">
        <v>36</v>
      </c>
      <c r="N626" s="7" t="s">
        <v>36</v>
      </c>
      <c r="O626" s="7"/>
      <c r="P626" s="7" t="s">
        <v>3496</v>
      </c>
      <c r="Q626" s="7" t="s">
        <v>43</v>
      </c>
      <c r="R626" s="7" t="s">
        <v>3544</v>
      </c>
      <c r="S626" s="7" t="s">
        <v>2004</v>
      </c>
      <c r="T626" s="7" t="s">
        <v>78</v>
      </c>
      <c r="U626" s="7" t="s">
        <v>79</v>
      </c>
      <c r="V626" s="7" t="s">
        <v>3545</v>
      </c>
      <c r="W626" s="7">
        <v>6</v>
      </c>
      <c r="X626" s="7">
        <v>8</v>
      </c>
      <c r="Y626" s="7"/>
      <c r="Z626" s="7"/>
      <c r="AA626" s="7"/>
    </row>
    <row r="627" spans="1:27" ht="26.1" customHeight="1" x14ac:dyDescent="0.25">
      <c r="A627" s="7">
        <v>3034</v>
      </c>
      <c r="B627" s="7" t="s">
        <v>3546</v>
      </c>
      <c r="C627" s="7" t="s">
        <v>3547</v>
      </c>
      <c r="D627" s="7" t="s">
        <v>3548</v>
      </c>
      <c r="E627" s="7" t="s">
        <v>33</v>
      </c>
      <c r="F627" s="7" t="s">
        <v>512</v>
      </c>
      <c r="G627" s="7" t="s">
        <v>35</v>
      </c>
      <c r="H627" s="7" t="s">
        <v>37</v>
      </c>
      <c r="I627" s="7" t="s">
        <v>38</v>
      </c>
      <c r="J627" s="7" t="s">
        <v>39</v>
      </c>
      <c r="K627" s="7" t="s">
        <v>3549</v>
      </c>
      <c r="L627" s="7" t="s">
        <v>3487</v>
      </c>
      <c r="M627" s="7" t="s">
        <v>36</v>
      </c>
      <c r="N627" s="7" t="s">
        <v>36</v>
      </c>
      <c r="O627" s="7"/>
      <c r="P627" s="7" t="s">
        <v>3496</v>
      </c>
      <c r="Q627" s="7" t="s">
        <v>43</v>
      </c>
      <c r="R627" s="7" t="s">
        <v>3489</v>
      </c>
      <c r="S627" s="7" t="s">
        <v>2004</v>
      </c>
      <c r="T627" s="7" t="s">
        <v>58</v>
      </c>
      <c r="U627" s="7" t="s">
        <v>59</v>
      </c>
      <c r="V627" s="7" t="s">
        <v>3490</v>
      </c>
      <c r="W627" s="7" t="s">
        <v>36</v>
      </c>
      <c r="X627" s="7" t="s">
        <v>36</v>
      </c>
      <c r="Y627" s="7"/>
      <c r="Z627" s="7"/>
      <c r="AA627" s="7"/>
    </row>
    <row r="628" spans="1:27" ht="26.1" customHeight="1" x14ac:dyDescent="0.25">
      <c r="A628" s="7">
        <v>3035</v>
      </c>
      <c r="B628" s="7" t="s">
        <v>3550</v>
      </c>
      <c r="C628" s="7" t="s">
        <v>3551</v>
      </c>
      <c r="D628" s="7" t="s">
        <v>3552</v>
      </c>
      <c r="E628" s="7" t="s">
        <v>33</v>
      </c>
      <c r="F628" s="7" t="s">
        <v>512</v>
      </c>
      <c r="G628" s="7" t="s">
        <v>35</v>
      </c>
      <c r="H628" s="7" t="s">
        <v>37</v>
      </c>
      <c r="I628" s="7" t="s">
        <v>38</v>
      </c>
      <c r="J628" s="7" t="s">
        <v>39</v>
      </c>
      <c r="K628" s="7" t="s">
        <v>3553</v>
      </c>
      <c r="L628" s="7" t="s">
        <v>2356</v>
      </c>
      <c r="M628" s="7" t="s">
        <v>36</v>
      </c>
      <c r="N628" s="7" t="s">
        <v>36</v>
      </c>
      <c r="O628" s="7"/>
      <c r="P628" s="7" t="s">
        <v>3496</v>
      </c>
      <c r="Q628" s="7" t="s">
        <v>43</v>
      </c>
      <c r="R628" s="7" t="s">
        <v>3554</v>
      </c>
      <c r="S628" s="7" t="s">
        <v>2004</v>
      </c>
      <c r="T628" s="7" t="s">
        <v>58</v>
      </c>
      <c r="U628" s="7" t="s">
        <v>59</v>
      </c>
      <c r="V628" s="7" t="s">
        <v>3555</v>
      </c>
      <c r="W628" s="7">
        <v>1</v>
      </c>
      <c r="X628" s="7">
        <v>1</v>
      </c>
      <c r="Y628" s="7"/>
      <c r="Z628" s="7"/>
      <c r="AA628" s="7"/>
    </row>
    <row r="629" spans="1:27" ht="26.1" customHeight="1" x14ac:dyDescent="0.25">
      <c r="A629" s="7">
        <v>3038</v>
      </c>
      <c r="B629" s="7" t="s">
        <v>3556</v>
      </c>
      <c r="C629" s="7" t="s">
        <v>3557</v>
      </c>
      <c r="D629" s="7" t="s">
        <v>3558</v>
      </c>
      <c r="E629" s="7" t="s">
        <v>33</v>
      </c>
      <c r="F629" s="7" t="s">
        <v>311</v>
      </c>
      <c r="G629" s="7" t="s">
        <v>35</v>
      </c>
      <c r="H629" s="7" t="s">
        <v>37</v>
      </c>
      <c r="I629" s="7" t="s">
        <v>38</v>
      </c>
      <c r="J629" s="7" t="s">
        <v>39</v>
      </c>
      <c r="K629" s="7" t="s">
        <v>3559</v>
      </c>
      <c r="L629" s="7" t="s">
        <v>3560</v>
      </c>
      <c r="M629" s="7" t="s">
        <v>36</v>
      </c>
      <c r="N629" s="7" t="s">
        <v>36</v>
      </c>
      <c r="O629" s="7"/>
      <c r="P629" s="7" t="s">
        <v>3496</v>
      </c>
      <c r="Q629" s="7" t="s">
        <v>43</v>
      </c>
      <c r="R629" s="7" t="s">
        <v>3561</v>
      </c>
      <c r="S629" s="7" t="s">
        <v>2004</v>
      </c>
      <c r="T629" s="7" t="s">
        <v>78</v>
      </c>
      <c r="U629" s="7" t="s">
        <v>654</v>
      </c>
      <c r="V629" s="7" t="s">
        <v>3562</v>
      </c>
      <c r="W629" s="7">
        <v>2</v>
      </c>
      <c r="X629" s="7">
        <v>2</v>
      </c>
      <c r="Y629" s="7"/>
      <c r="Z629" s="7"/>
      <c r="AA629" s="7"/>
    </row>
    <row r="630" spans="1:27" ht="26.1" customHeight="1" x14ac:dyDescent="0.25">
      <c r="A630" s="7">
        <v>3039</v>
      </c>
      <c r="B630" s="7" t="s">
        <v>3563</v>
      </c>
      <c r="C630" s="7" t="s">
        <v>3564</v>
      </c>
      <c r="D630" s="7" t="s">
        <v>3565</v>
      </c>
      <c r="E630" s="7" t="s">
        <v>33</v>
      </c>
      <c r="F630" s="7" t="s">
        <v>311</v>
      </c>
      <c r="G630" s="7" t="s">
        <v>35</v>
      </c>
      <c r="H630" s="7" t="s">
        <v>37</v>
      </c>
      <c r="I630" s="7" t="s">
        <v>38</v>
      </c>
      <c r="J630" s="7" t="s">
        <v>39</v>
      </c>
      <c r="K630" s="7" t="s">
        <v>624</v>
      </c>
      <c r="L630" s="7" t="s">
        <v>3566</v>
      </c>
      <c r="M630" s="7" t="s">
        <v>36</v>
      </c>
      <c r="N630" s="7" t="s">
        <v>36</v>
      </c>
      <c r="O630" s="7"/>
      <c r="P630" s="7" t="s">
        <v>3496</v>
      </c>
      <c r="Q630" s="7" t="s">
        <v>43</v>
      </c>
      <c r="R630" s="7" t="s">
        <v>3567</v>
      </c>
      <c r="S630" s="7" t="s">
        <v>2004</v>
      </c>
      <c r="T630" s="7" t="s">
        <v>58</v>
      </c>
      <c r="U630" s="7" t="s">
        <v>1000</v>
      </c>
      <c r="V630" s="7" t="s">
        <v>36</v>
      </c>
      <c r="W630" s="7">
        <v>8</v>
      </c>
      <c r="X630" s="7">
        <v>10</v>
      </c>
      <c r="Y630" s="7"/>
      <c r="Z630" s="7"/>
      <c r="AA630" s="7"/>
    </row>
    <row r="631" spans="1:27" ht="26.1" customHeight="1" x14ac:dyDescent="0.25">
      <c r="A631" s="7">
        <v>3052</v>
      </c>
      <c r="B631" s="7" t="s">
        <v>3568</v>
      </c>
      <c r="C631" s="7" t="s">
        <v>3569</v>
      </c>
      <c r="D631" s="7" t="s">
        <v>3569</v>
      </c>
      <c r="E631" s="7" t="s">
        <v>33</v>
      </c>
      <c r="F631" s="7" t="s">
        <v>33</v>
      </c>
      <c r="G631" s="7" t="s">
        <v>35</v>
      </c>
      <c r="H631" s="7" t="s">
        <v>37</v>
      </c>
      <c r="I631" s="7" t="s">
        <v>56</v>
      </c>
      <c r="J631" s="7" t="s">
        <v>39</v>
      </c>
      <c r="K631" s="7" t="s">
        <v>3570</v>
      </c>
      <c r="L631" s="7" t="s">
        <v>1102</v>
      </c>
      <c r="M631" s="7" t="s">
        <v>58</v>
      </c>
      <c r="N631" s="7" t="s">
        <v>59</v>
      </c>
      <c r="O631" s="7"/>
      <c r="P631" s="7" t="s">
        <v>3571</v>
      </c>
      <c r="Q631" s="7" t="s">
        <v>43</v>
      </c>
      <c r="R631" s="7" t="s">
        <v>3572</v>
      </c>
      <c r="S631" s="7" t="s">
        <v>2004</v>
      </c>
      <c r="T631" s="7" t="s">
        <v>512</v>
      </c>
      <c r="U631" s="7" t="s">
        <v>1297</v>
      </c>
      <c r="V631" s="7" t="s">
        <v>3573</v>
      </c>
      <c r="W631" s="7">
        <v>1</v>
      </c>
      <c r="X631" s="7">
        <v>1</v>
      </c>
      <c r="Y631" s="7"/>
      <c r="Z631" s="7"/>
      <c r="AA631" s="7"/>
    </row>
    <row r="632" spans="1:27" ht="26.1" customHeight="1" x14ac:dyDescent="0.25">
      <c r="A632" s="7">
        <v>3053</v>
      </c>
      <c r="B632" s="7" t="s">
        <v>3574</v>
      </c>
      <c r="C632" s="7" t="s">
        <v>3575</v>
      </c>
      <c r="D632" s="7" t="s">
        <v>3576</v>
      </c>
      <c r="E632" s="7" t="s">
        <v>33</v>
      </c>
      <c r="F632" s="7" t="s">
        <v>34</v>
      </c>
      <c r="G632" s="7" t="s">
        <v>35</v>
      </c>
      <c r="H632" s="7" t="s">
        <v>37</v>
      </c>
      <c r="I632" s="7" t="s">
        <v>38</v>
      </c>
      <c r="J632" s="7" t="s">
        <v>39</v>
      </c>
      <c r="K632" s="7" t="s">
        <v>3577</v>
      </c>
      <c r="L632" s="7" t="s">
        <v>3578</v>
      </c>
      <c r="M632" s="7" t="s">
        <v>36</v>
      </c>
      <c r="N632" s="7" t="s">
        <v>36</v>
      </c>
      <c r="O632" s="7"/>
      <c r="P632" s="7" t="s">
        <v>3496</v>
      </c>
      <c r="Q632" s="7" t="s">
        <v>43</v>
      </c>
      <c r="R632" s="7" t="s">
        <v>3579</v>
      </c>
      <c r="S632" s="7" t="s">
        <v>2004</v>
      </c>
      <c r="T632" s="7" t="s">
        <v>332</v>
      </c>
      <c r="U632" s="7" t="s">
        <v>336</v>
      </c>
      <c r="V632" s="7" t="s">
        <v>3580</v>
      </c>
      <c r="W632" s="7">
        <v>3</v>
      </c>
      <c r="X632" s="7">
        <v>3</v>
      </c>
      <c r="Y632" s="7"/>
      <c r="Z632" s="7"/>
      <c r="AA632" s="7"/>
    </row>
    <row r="633" spans="1:27" ht="26.1" customHeight="1" x14ac:dyDescent="0.25">
      <c r="A633" s="7">
        <v>3056</v>
      </c>
      <c r="B633" s="7" t="s">
        <v>3581</v>
      </c>
      <c r="C633" s="7" t="s">
        <v>3582</v>
      </c>
      <c r="D633" s="7" t="s">
        <v>3583</v>
      </c>
      <c r="E633" s="7" t="s">
        <v>33</v>
      </c>
      <c r="F633" s="7" t="s">
        <v>34</v>
      </c>
      <c r="G633" s="7" t="s">
        <v>35</v>
      </c>
      <c r="H633" s="7" t="s">
        <v>37</v>
      </c>
      <c r="I633" s="7" t="s">
        <v>38</v>
      </c>
      <c r="J633" s="7" t="s">
        <v>39</v>
      </c>
      <c r="K633" s="7" t="s">
        <v>3584</v>
      </c>
      <c r="L633" s="7" t="s">
        <v>3585</v>
      </c>
      <c r="M633" s="7" t="s">
        <v>36</v>
      </c>
      <c r="N633" s="7" t="s">
        <v>36</v>
      </c>
      <c r="O633" s="7"/>
      <c r="P633" s="7" t="s">
        <v>3496</v>
      </c>
      <c r="Q633" s="7" t="s">
        <v>43</v>
      </c>
      <c r="R633" s="7" t="s">
        <v>3586</v>
      </c>
      <c r="S633" s="7" t="s">
        <v>2004</v>
      </c>
      <c r="T633" s="7" t="s">
        <v>78</v>
      </c>
      <c r="U633" s="7" t="s">
        <v>2316</v>
      </c>
      <c r="V633" s="7" t="s">
        <v>36</v>
      </c>
      <c r="W633" s="7">
        <v>1</v>
      </c>
      <c r="X633" s="7">
        <v>1</v>
      </c>
      <c r="Y633" s="7"/>
      <c r="Z633" s="7"/>
      <c r="AA633" s="7"/>
    </row>
    <row r="634" spans="1:27" ht="26.1" customHeight="1" x14ac:dyDescent="0.25">
      <c r="A634" s="7">
        <v>3079</v>
      </c>
      <c r="B634" s="7" t="s">
        <v>3587</v>
      </c>
      <c r="C634" s="7" t="s">
        <v>3588</v>
      </c>
      <c r="D634" s="7" t="s">
        <v>3588</v>
      </c>
      <c r="E634" s="7" t="s">
        <v>33</v>
      </c>
      <c r="F634" s="7" t="s">
        <v>33</v>
      </c>
      <c r="G634" s="7" t="s">
        <v>35</v>
      </c>
      <c r="H634" s="7" t="s">
        <v>130</v>
      </c>
      <c r="I634" s="7" t="s">
        <v>56</v>
      </c>
      <c r="J634" s="7" t="s">
        <v>39</v>
      </c>
      <c r="K634" s="7" t="s">
        <v>3589</v>
      </c>
      <c r="L634" s="7" t="s">
        <v>3590</v>
      </c>
      <c r="M634" s="7" t="s">
        <v>58</v>
      </c>
      <c r="N634" s="7" t="s">
        <v>59</v>
      </c>
      <c r="O634" s="7"/>
      <c r="P634" s="7" t="s">
        <v>3591</v>
      </c>
      <c r="Q634" s="7" t="s">
        <v>43</v>
      </c>
      <c r="R634" s="7" t="s">
        <v>3592</v>
      </c>
      <c r="S634" s="7" t="s">
        <v>2004</v>
      </c>
      <c r="T634" s="7" t="s">
        <v>512</v>
      </c>
      <c r="U634" s="7" t="s">
        <v>1297</v>
      </c>
      <c r="V634" s="7" t="s">
        <v>3593</v>
      </c>
      <c r="W634" s="7">
        <v>1</v>
      </c>
      <c r="X634" s="7">
        <v>1</v>
      </c>
      <c r="Y634" s="7"/>
      <c r="Z634" s="7"/>
      <c r="AA634" s="7"/>
    </row>
    <row r="635" spans="1:27" ht="26.1" customHeight="1" x14ac:dyDescent="0.25">
      <c r="A635" s="7">
        <v>3080</v>
      </c>
      <c r="B635" s="7" t="s">
        <v>3594</v>
      </c>
      <c r="C635" s="7" t="s">
        <v>3595</v>
      </c>
      <c r="D635" s="7" t="s">
        <v>3596</v>
      </c>
      <c r="E635" s="7" t="s">
        <v>33</v>
      </c>
      <c r="F635" s="7" t="s">
        <v>34</v>
      </c>
      <c r="G635" s="7" t="s">
        <v>35</v>
      </c>
      <c r="H635" s="7" t="s">
        <v>37</v>
      </c>
      <c r="I635" s="7" t="s">
        <v>38</v>
      </c>
      <c r="J635" s="7" t="s">
        <v>39</v>
      </c>
      <c r="K635" s="7" t="s">
        <v>2194</v>
      </c>
      <c r="L635" s="7" t="s">
        <v>3597</v>
      </c>
      <c r="M635" s="7" t="s">
        <v>36</v>
      </c>
      <c r="N635" s="7" t="s">
        <v>36</v>
      </c>
      <c r="O635" s="7"/>
      <c r="P635" s="7" t="s">
        <v>3598</v>
      </c>
      <c r="Q635" s="7" t="s">
        <v>43</v>
      </c>
      <c r="R635" s="7" t="s">
        <v>3599</v>
      </c>
      <c r="S635" s="7" t="s">
        <v>2004</v>
      </c>
      <c r="T635" s="7" t="s">
        <v>78</v>
      </c>
      <c r="U635" s="7" t="s">
        <v>2347</v>
      </c>
      <c r="V635" s="7" t="s">
        <v>36</v>
      </c>
      <c r="W635" s="7" t="s">
        <v>36</v>
      </c>
      <c r="X635" s="7" t="s">
        <v>36</v>
      </c>
      <c r="Y635" s="7"/>
      <c r="Z635" s="7"/>
      <c r="AA635" s="7"/>
    </row>
    <row r="636" spans="1:27" ht="26.1" customHeight="1" x14ac:dyDescent="0.25">
      <c r="A636" s="7">
        <v>3084</v>
      </c>
      <c r="B636" s="7" t="s">
        <v>3600</v>
      </c>
      <c r="C636" s="7" t="s">
        <v>3601</v>
      </c>
      <c r="D636" s="7" t="s">
        <v>3602</v>
      </c>
      <c r="E636" s="7" t="s">
        <v>33</v>
      </c>
      <c r="F636" s="7" t="s">
        <v>311</v>
      </c>
      <c r="G636" s="7" t="s">
        <v>35</v>
      </c>
      <c r="H636" s="7" t="s">
        <v>37</v>
      </c>
      <c r="I636" s="7" t="s">
        <v>38</v>
      </c>
      <c r="J636" s="7" t="s">
        <v>39</v>
      </c>
      <c r="K636" s="7" t="s">
        <v>3603</v>
      </c>
      <c r="L636" s="7" t="s">
        <v>3604</v>
      </c>
      <c r="M636" s="7" t="s">
        <v>36</v>
      </c>
      <c r="N636" s="7" t="s">
        <v>36</v>
      </c>
      <c r="O636" s="7"/>
      <c r="P636" s="7" t="s">
        <v>3598</v>
      </c>
      <c r="Q636" s="7" t="s">
        <v>43</v>
      </c>
      <c r="R636" s="7" t="s">
        <v>3605</v>
      </c>
      <c r="S636" s="7" t="s">
        <v>2004</v>
      </c>
      <c r="T636" s="7" t="s">
        <v>444</v>
      </c>
      <c r="U636" s="7" t="s">
        <v>1335</v>
      </c>
      <c r="V636" s="7" t="s">
        <v>3606</v>
      </c>
      <c r="W636" s="7">
        <v>7</v>
      </c>
      <c r="X636" s="7">
        <v>9</v>
      </c>
      <c r="Y636" s="7"/>
      <c r="Z636" s="7"/>
      <c r="AA636" s="7"/>
    </row>
    <row r="637" spans="1:27" ht="26.1" customHeight="1" x14ac:dyDescent="0.25">
      <c r="A637" s="7">
        <v>3088</v>
      </c>
      <c r="B637" s="7" t="s">
        <v>3607</v>
      </c>
      <c r="C637" s="7" t="s">
        <v>3608</v>
      </c>
      <c r="D637" s="7" t="s">
        <v>3609</v>
      </c>
      <c r="E637" s="7" t="s">
        <v>33</v>
      </c>
      <c r="F637" s="7" t="s">
        <v>512</v>
      </c>
      <c r="G637" s="7" t="s">
        <v>35</v>
      </c>
      <c r="H637" s="7" t="s">
        <v>37</v>
      </c>
      <c r="I637" s="7" t="s">
        <v>38</v>
      </c>
      <c r="J637" s="7" t="s">
        <v>39</v>
      </c>
      <c r="K637" s="7" t="s">
        <v>3610</v>
      </c>
      <c r="L637" s="7" t="s">
        <v>3611</v>
      </c>
      <c r="M637" s="7" t="s">
        <v>36</v>
      </c>
      <c r="N637" s="7" t="s">
        <v>36</v>
      </c>
      <c r="O637" s="7"/>
      <c r="P637" s="7" t="s">
        <v>3598</v>
      </c>
      <c r="Q637" s="7" t="s">
        <v>43</v>
      </c>
      <c r="R637" s="7" t="s">
        <v>3612</v>
      </c>
      <c r="S637" s="7" t="s">
        <v>2004</v>
      </c>
      <c r="T637" s="7" t="s">
        <v>58</v>
      </c>
      <c r="U637" s="7" t="s">
        <v>59</v>
      </c>
      <c r="V637" s="7" t="s">
        <v>3613</v>
      </c>
      <c r="W637" s="7" t="s">
        <v>36</v>
      </c>
      <c r="X637" s="7" t="s">
        <v>36</v>
      </c>
      <c r="Y637" s="7"/>
      <c r="Z637" s="7"/>
      <c r="AA637" s="7"/>
    </row>
    <row r="638" spans="1:27" ht="26.1" customHeight="1" x14ac:dyDescent="0.25">
      <c r="A638" s="7">
        <v>3106</v>
      </c>
      <c r="B638" s="7" t="s">
        <v>3614</v>
      </c>
      <c r="C638" s="7" t="s">
        <v>3615</v>
      </c>
      <c r="D638" s="7" t="s">
        <v>3616</v>
      </c>
      <c r="E638" s="7" t="s">
        <v>33</v>
      </c>
      <c r="F638" s="7" t="s">
        <v>512</v>
      </c>
      <c r="G638" s="7" t="s">
        <v>35</v>
      </c>
      <c r="H638" s="7" t="s">
        <v>37</v>
      </c>
      <c r="I638" s="7" t="s">
        <v>38</v>
      </c>
      <c r="J638" s="7" t="s">
        <v>39</v>
      </c>
      <c r="K638" s="7" t="s">
        <v>3617</v>
      </c>
      <c r="L638" s="7" t="s">
        <v>3618</v>
      </c>
      <c r="M638" s="7" t="s">
        <v>36</v>
      </c>
      <c r="N638" s="7" t="s">
        <v>36</v>
      </c>
      <c r="O638" s="7"/>
      <c r="P638" s="7" t="s">
        <v>3598</v>
      </c>
      <c r="Q638" s="7" t="s">
        <v>43</v>
      </c>
      <c r="R638" s="7" t="s">
        <v>3619</v>
      </c>
      <c r="S638" s="7" t="s">
        <v>2004</v>
      </c>
      <c r="T638" s="7" t="s">
        <v>58</v>
      </c>
      <c r="U638" s="7" t="s">
        <v>59</v>
      </c>
      <c r="V638" s="7" t="s">
        <v>3620</v>
      </c>
      <c r="W638" s="7" t="s">
        <v>36</v>
      </c>
      <c r="X638" s="7" t="s">
        <v>36</v>
      </c>
      <c r="Y638" s="7"/>
      <c r="Z638" s="7"/>
      <c r="AA638" s="7"/>
    </row>
    <row r="639" spans="1:27" ht="26.1" customHeight="1" x14ac:dyDescent="0.25">
      <c r="A639" s="7">
        <v>3112</v>
      </c>
      <c r="B639" s="7" t="s">
        <v>3621</v>
      </c>
      <c r="C639" s="7" t="s">
        <v>3622</v>
      </c>
      <c r="D639" s="7" t="s">
        <v>3622</v>
      </c>
      <c r="E639" s="7" t="s">
        <v>33</v>
      </c>
      <c r="F639" s="7" t="s">
        <v>33</v>
      </c>
      <c r="G639" s="7" t="s">
        <v>35</v>
      </c>
      <c r="H639" s="7" t="s">
        <v>37</v>
      </c>
      <c r="I639" s="7" t="s">
        <v>56</v>
      </c>
      <c r="J639" s="7" t="s">
        <v>39</v>
      </c>
      <c r="K639" s="7" t="s">
        <v>3623</v>
      </c>
      <c r="L639" s="7" t="s">
        <v>1102</v>
      </c>
      <c r="M639" s="7" t="s">
        <v>58</v>
      </c>
      <c r="N639" s="7" t="s">
        <v>59</v>
      </c>
      <c r="O639" s="7"/>
      <c r="P639" s="7" t="s">
        <v>3624</v>
      </c>
      <c r="Q639" s="7" t="s">
        <v>43</v>
      </c>
      <c r="R639" s="7" t="s">
        <v>3625</v>
      </c>
      <c r="S639" s="7" t="s">
        <v>2004</v>
      </c>
      <c r="T639" s="7" t="s">
        <v>58</v>
      </c>
      <c r="U639" s="7" t="s">
        <v>59</v>
      </c>
      <c r="V639" s="7" t="s">
        <v>3626</v>
      </c>
      <c r="W639" s="7" t="s">
        <v>36</v>
      </c>
      <c r="X639" s="7" t="s">
        <v>36</v>
      </c>
      <c r="Y639" s="7"/>
      <c r="Z639" s="7"/>
      <c r="AA639" s="7"/>
    </row>
    <row r="640" spans="1:27" ht="26.1" customHeight="1" x14ac:dyDescent="0.25">
      <c r="A640" s="7">
        <v>3117</v>
      </c>
      <c r="B640" s="7" t="s">
        <v>3627</v>
      </c>
      <c r="C640" s="7" t="s">
        <v>3628</v>
      </c>
      <c r="D640" s="7" t="s">
        <v>3628</v>
      </c>
      <c r="E640" s="7" t="s">
        <v>33</v>
      </c>
      <c r="F640" s="7" t="s">
        <v>33</v>
      </c>
      <c r="G640" s="7" t="s">
        <v>35</v>
      </c>
      <c r="H640" s="7" t="s">
        <v>37</v>
      </c>
      <c r="I640" s="7" t="s">
        <v>56</v>
      </c>
      <c r="J640" s="7" t="s">
        <v>39</v>
      </c>
      <c r="K640" s="7" t="s">
        <v>3629</v>
      </c>
      <c r="L640" s="7" t="s">
        <v>1102</v>
      </c>
      <c r="M640" s="7" t="s">
        <v>58</v>
      </c>
      <c r="N640" s="7" t="s">
        <v>59</v>
      </c>
      <c r="O640" s="7"/>
      <c r="P640" s="7" t="s">
        <v>3630</v>
      </c>
      <c r="Q640" s="7" t="s">
        <v>43</v>
      </c>
      <c r="R640" s="7" t="s">
        <v>3631</v>
      </c>
      <c r="S640" s="7" t="s">
        <v>2004</v>
      </c>
      <c r="T640" s="7" t="s">
        <v>58</v>
      </c>
      <c r="U640" s="7" t="s">
        <v>59</v>
      </c>
      <c r="V640" s="7" t="s">
        <v>3632</v>
      </c>
      <c r="W640" s="7" t="s">
        <v>36</v>
      </c>
      <c r="X640" s="7" t="s">
        <v>36</v>
      </c>
      <c r="Y640" s="7"/>
      <c r="Z640" s="7"/>
      <c r="AA640" s="7"/>
    </row>
    <row r="641" spans="1:27" ht="26.1" customHeight="1" x14ac:dyDescent="0.25">
      <c r="A641" s="7">
        <v>3119</v>
      </c>
      <c r="B641" s="7" t="s">
        <v>3633</v>
      </c>
      <c r="C641" s="7" t="s">
        <v>3634</v>
      </c>
      <c r="D641" s="7" t="s">
        <v>3635</v>
      </c>
      <c r="E641" s="7" t="s">
        <v>33</v>
      </c>
      <c r="F641" s="7" t="s">
        <v>311</v>
      </c>
      <c r="G641" s="7" t="s">
        <v>35</v>
      </c>
      <c r="H641" s="7" t="s">
        <v>37</v>
      </c>
      <c r="I641" s="7" t="s">
        <v>38</v>
      </c>
      <c r="J641" s="7" t="s">
        <v>39</v>
      </c>
      <c r="K641" s="7" t="s">
        <v>3636</v>
      </c>
      <c r="L641" s="7" t="s">
        <v>3637</v>
      </c>
      <c r="M641" s="7" t="s">
        <v>36</v>
      </c>
      <c r="N641" s="7" t="s">
        <v>36</v>
      </c>
      <c r="O641" s="7"/>
      <c r="P641" s="7" t="s">
        <v>3598</v>
      </c>
      <c r="Q641" s="7" t="s">
        <v>161</v>
      </c>
      <c r="R641" s="7" t="s">
        <v>36</v>
      </c>
      <c r="S641" s="7" t="s">
        <v>4791</v>
      </c>
      <c r="T641" s="7" t="s">
        <v>78</v>
      </c>
      <c r="U641" s="7" t="s">
        <v>2316</v>
      </c>
      <c r="V641" s="7" t="s">
        <v>3638</v>
      </c>
      <c r="W641" s="7">
        <v>24</v>
      </c>
      <c r="X641" s="7">
        <v>37</v>
      </c>
      <c r="Y641" s="7"/>
      <c r="Z641" s="7"/>
      <c r="AA641" s="7"/>
    </row>
    <row r="642" spans="1:27" ht="26.1" customHeight="1" x14ac:dyDescent="0.25">
      <c r="A642" s="7">
        <v>3131</v>
      </c>
      <c r="B642" s="7" t="s">
        <v>3639</v>
      </c>
      <c r="C642" s="7" t="s">
        <v>3640</v>
      </c>
      <c r="D642" s="7" t="s">
        <v>3641</v>
      </c>
      <c r="E642" s="7" t="s">
        <v>33</v>
      </c>
      <c r="F642" s="7" t="s">
        <v>512</v>
      </c>
      <c r="G642" s="7" t="s">
        <v>35</v>
      </c>
      <c r="H642" s="7" t="s">
        <v>37</v>
      </c>
      <c r="I642" s="7" t="s">
        <v>38</v>
      </c>
      <c r="J642" s="7" t="s">
        <v>39</v>
      </c>
      <c r="K642" s="7" t="s">
        <v>3642</v>
      </c>
      <c r="L642" s="7" t="s">
        <v>3643</v>
      </c>
      <c r="M642" s="7" t="s">
        <v>36</v>
      </c>
      <c r="N642" s="7" t="s">
        <v>36</v>
      </c>
      <c r="O642" s="7"/>
      <c r="P642" s="7" t="s">
        <v>3598</v>
      </c>
      <c r="Q642" s="7" t="s">
        <v>43</v>
      </c>
      <c r="R642" s="7" t="s">
        <v>3644</v>
      </c>
      <c r="S642" s="7" t="s">
        <v>2004</v>
      </c>
      <c r="T642" s="7" t="s">
        <v>58</v>
      </c>
      <c r="U642" s="7" t="s">
        <v>59</v>
      </c>
      <c r="V642" s="7" t="s">
        <v>3645</v>
      </c>
      <c r="W642" s="7" t="s">
        <v>36</v>
      </c>
      <c r="X642" s="7" t="s">
        <v>36</v>
      </c>
      <c r="Y642" s="7"/>
      <c r="Z642" s="7"/>
      <c r="AA642" s="7"/>
    </row>
    <row r="643" spans="1:27" ht="26.1" customHeight="1" x14ac:dyDescent="0.25">
      <c r="A643" s="7">
        <v>3132</v>
      </c>
      <c r="B643" s="7" t="s">
        <v>3646</v>
      </c>
      <c r="C643" s="7" t="s">
        <v>3647</v>
      </c>
      <c r="D643" s="7" t="s">
        <v>3647</v>
      </c>
      <c r="E643" s="7" t="s">
        <v>33</v>
      </c>
      <c r="F643" s="7" t="s">
        <v>33</v>
      </c>
      <c r="G643" s="7" t="s">
        <v>35</v>
      </c>
      <c r="H643" s="7" t="s">
        <v>37</v>
      </c>
      <c r="I643" s="7" t="s">
        <v>56</v>
      </c>
      <c r="J643" s="7" t="s">
        <v>39</v>
      </c>
      <c r="K643" s="7" t="s">
        <v>3057</v>
      </c>
      <c r="L643" s="7" t="s">
        <v>1102</v>
      </c>
      <c r="M643" s="7" t="s">
        <v>58</v>
      </c>
      <c r="N643" s="7" t="s">
        <v>59</v>
      </c>
      <c r="O643" s="7"/>
      <c r="P643" s="7" t="s">
        <v>3648</v>
      </c>
      <c r="Q643" s="7" t="s">
        <v>43</v>
      </c>
      <c r="R643" s="7" t="s">
        <v>3649</v>
      </c>
      <c r="S643" s="7" t="s">
        <v>2004</v>
      </c>
      <c r="T643" s="7" t="s">
        <v>58</v>
      </c>
      <c r="U643" s="7" t="s">
        <v>59</v>
      </c>
      <c r="V643" s="7" t="s">
        <v>3650</v>
      </c>
      <c r="W643" s="7">
        <v>1</v>
      </c>
      <c r="X643" s="7">
        <v>1</v>
      </c>
      <c r="Y643" s="7"/>
      <c r="Z643" s="7"/>
      <c r="AA643" s="7"/>
    </row>
    <row r="644" spans="1:27" ht="26.1" customHeight="1" x14ac:dyDescent="0.25">
      <c r="A644" s="7">
        <v>3134</v>
      </c>
      <c r="B644" s="7" t="s">
        <v>3651</v>
      </c>
      <c r="C644" s="7" t="s">
        <v>3652</v>
      </c>
      <c r="D644" s="7" t="s">
        <v>3653</v>
      </c>
      <c r="E644" s="7" t="s">
        <v>33</v>
      </c>
      <c r="F644" s="7" t="s">
        <v>34</v>
      </c>
      <c r="G644" s="7" t="s">
        <v>35</v>
      </c>
      <c r="H644" s="7" t="s">
        <v>37</v>
      </c>
      <c r="I644" s="7" t="s">
        <v>38</v>
      </c>
      <c r="J644" s="7" t="s">
        <v>39</v>
      </c>
      <c r="K644" s="7" t="s">
        <v>3654</v>
      </c>
      <c r="L644" s="7" t="s">
        <v>3655</v>
      </c>
      <c r="M644" s="7" t="s">
        <v>36</v>
      </c>
      <c r="N644" s="7" t="s">
        <v>36</v>
      </c>
      <c r="O644" s="7"/>
      <c r="P644" s="7" t="s">
        <v>3598</v>
      </c>
      <c r="Q644" s="7" t="s">
        <v>43</v>
      </c>
      <c r="R644" s="7" t="s">
        <v>3656</v>
      </c>
      <c r="S644" s="7" t="s">
        <v>2004</v>
      </c>
      <c r="T644" s="7" t="s">
        <v>78</v>
      </c>
      <c r="U644" s="7" t="s">
        <v>2347</v>
      </c>
      <c r="V644" s="7" t="s">
        <v>36</v>
      </c>
      <c r="W644" s="7" t="s">
        <v>36</v>
      </c>
      <c r="X644" s="7" t="s">
        <v>36</v>
      </c>
      <c r="Y644" s="7"/>
      <c r="Z644" s="7"/>
      <c r="AA644" s="7"/>
    </row>
    <row r="645" spans="1:27" ht="26.1" customHeight="1" x14ac:dyDescent="0.25">
      <c r="A645" s="7">
        <v>3139</v>
      </c>
      <c r="B645" s="7" t="s">
        <v>3657</v>
      </c>
      <c r="C645" s="7" t="s">
        <v>3658</v>
      </c>
      <c r="D645" s="7" t="s">
        <v>3658</v>
      </c>
      <c r="E645" s="7" t="s">
        <v>33</v>
      </c>
      <c r="F645" s="7" t="s">
        <v>33</v>
      </c>
      <c r="G645" s="7" t="s">
        <v>35</v>
      </c>
      <c r="H645" s="7" t="s">
        <v>37</v>
      </c>
      <c r="I645" s="7" t="s">
        <v>56</v>
      </c>
      <c r="J645" s="7" t="s">
        <v>39</v>
      </c>
      <c r="K645" s="7" t="s">
        <v>3659</v>
      </c>
      <c r="L645" s="7" t="s">
        <v>1102</v>
      </c>
      <c r="M645" s="7" t="s">
        <v>58</v>
      </c>
      <c r="N645" s="7" t="s">
        <v>59</v>
      </c>
      <c r="O645" s="7"/>
      <c r="P645" s="7" t="s">
        <v>3660</v>
      </c>
      <c r="Q645" s="7" t="s">
        <v>43</v>
      </c>
      <c r="R645" s="7" t="s">
        <v>3661</v>
      </c>
      <c r="S645" s="7" t="s">
        <v>2004</v>
      </c>
      <c r="T645" s="7" t="s">
        <v>58</v>
      </c>
      <c r="U645" s="7" t="s">
        <v>59</v>
      </c>
      <c r="V645" s="7" t="s">
        <v>3662</v>
      </c>
      <c r="W645" s="7">
        <v>1</v>
      </c>
      <c r="X645" s="7">
        <v>1</v>
      </c>
      <c r="Y645" s="7"/>
      <c r="Z645" s="7"/>
      <c r="AA645" s="7"/>
    </row>
    <row r="646" spans="1:27" ht="26.1" customHeight="1" x14ac:dyDescent="0.25">
      <c r="A646" s="7">
        <v>3161</v>
      </c>
      <c r="B646" s="7" t="s">
        <v>3663</v>
      </c>
      <c r="C646" s="7" t="s">
        <v>3664</v>
      </c>
      <c r="D646" s="7" t="s">
        <v>3664</v>
      </c>
      <c r="E646" s="7" t="s">
        <v>33</v>
      </c>
      <c r="F646" s="7" t="s">
        <v>33</v>
      </c>
      <c r="G646" s="7" t="s">
        <v>35</v>
      </c>
      <c r="H646" s="7" t="s">
        <v>37</v>
      </c>
      <c r="I646" s="7" t="s">
        <v>56</v>
      </c>
      <c r="J646" s="7" t="s">
        <v>39</v>
      </c>
      <c r="K646" s="7" t="s">
        <v>3665</v>
      </c>
      <c r="L646" s="7" t="s">
        <v>1102</v>
      </c>
      <c r="M646" s="7" t="s">
        <v>58</v>
      </c>
      <c r="N646" s="7" t="s">
        <v>59</v>
      </c>
      <c r="O646" s="7"/>
      <c r="P646" s="7" t="s">
        <v>3666</v>
      </c>
      <c r="Q646" s="7" t="s">
        <v>43</v>
      </c>
      <c r="R646" s="7" t="s">
        <v>3667</v>
      </c>
      <c r="S646" s="7" t="s">
        <v>2004</v>
      </c>
      <c r="T646" s="7" t="s">
        <v>58</v>
      </c>
      <c r="U646" s="7" t="s">
        <v>59</v>
      </c>
      <c r="V646" s="7" t="s">
        <v>3668</v>
      </c>
      <c r="W646" s="7">
        <v>1</v>
      </c>
      <c r="X646" s="7">
        <v>1</v>
      </c>
      <c r="Y646" s="7"/>
      <c r="Z646" s="7"/>
      <c r="AA646" s="7"/>
    </row>
    <row r="647" spans="1:27" ht="26.1" customHeight="1" x14ac:dyDescent="0.25">
      <c r="A647" s="7">
        <v>3165</v>
      </c>
      <c r="B647" s="7" t="s">
        <v>3669</v>
      </c>
      <c r="C647" s="7" t="s">
        <v>3670</v>
      </c>
      <c r="D647" s="7" t="s">
        <v>3671</v>
      </c>
      <c r="E647" s="7" t="s">
        <v>33</v>
      </c>
      <c r="F647" s="7" t="s">
        <v>311</v>
      </c>
      <c r="G647" s="7" t="s">
        <v>35</v>
      </c>
      <c r="H647" s="7" t="s">
        <v>37</v>
      </c>
      <c r="I647" s="7" t="s">
        <v>38</v>
      </c>
      <c r="J647" s="7" t="s">
        <v>39</v>
      </c>
      <c r="K647" s="7" t="s">
        <v>3672</v>
      </c>
      <c r="L647" s="7" t="s">
        <v>3673</v>
      </c>
      <c r="M647" s="7" t="s">
        <v>36</v>
      </c>
      <c r="N647" s="7" t="s">
        <v>36</v>
      </c>
      <c r="O647" s="7"/>
      <c r="P647" s="7" t="s">
        <v>3674</v>
      </c>
      <c r="Q647" s="7" t="s">
        <v>43</v>
      </c>
      <c r="R647" s="7" t="s">
        <v>3675</v>
      </c>
      <c r="S647" s="7" t="s">
        <v>2004</v>
      </c>
      <c r="T647" s="7" t="s">
        <v>692</v>
      </c>
      <c r="U647" s="7" t="s">
        <v>1460</v>
      </c>
      <c r="V647" s="7" t="s">
        <v>36</v>
      </c>
      <c r="W647" s="7">
        <v>3</v>
      </c>
      <c r="X647" s="7">
        <v>5</v>
      </c>
      <c r="Y647" s="7"/>
      <c r="Z647" s="7"/>
      <c r="AA647" s="7"/>
    </row>
    <row r="648" spans="1:27" ht="26.1" customHeight="1" x14ac:dyDescent="0.25">
      <c r="A648" s="7">
        <v>3173</v>
      </c>
      <c r="B648" s="7" t="s">
        <v>3676</v>
      </c>
      <c r="C648" s="7" t="s">
        <v>3677</v>
      </c>
      <c r="D648" s="7" t="s">
        <v>3677</v>
      </c>
      <c r="E648" s="7" t="s">
        <v>33</v>
      </c>
      <c r="F648" s="7" t="s">
        <v>33</v>
      </c>
      <c r="G648" s="7" t="s">
        <v>35</v>
      </c>
      <c r="H648" s="7" t="s">
        <v>37</v>
      </c>
      <c r="I648" s="7" t="s">
        <v>56</v>
      </c>
      <c r="J648" s="7" t="s">
        <v>39</v>
      </c>
      <c r="K648" s="7" t="s">
        <v>3678</v>
      </c>
      <c r="L648" s="7" t="s">
        <v>3679</v>
      </c>
      <c r="M648" s="7" t="s">
        <v>58</v>
      </c>
      <c r="N648" s="7" t="s">
        <v>59</v>
      </c>
      <c r="O648" s="7"/>
      <c r="P648" s="7" t="s">
        <v>3680</v>
      </c>
      <c r="Q648" s="7" t="s">
        <v>43</v>
      </c>
      <c r="R648" s="7" t="s">
        <v>3681</v>
      </c>
      <c r="S648" s="7" t="s">
        <v>2004</v>
      </c>
      <c r="T648" s="7" t="s">
        <v>332</v>
      </c>
      <c r="U648" s="7" t="s">
        <v>336</v>
      </c>
      <c r="V648" s="7" t="s">
        <v>3682</v>
      </c>
      <c r="W648" s="7">
        <v>4</v>
      </c>
      <c r="X648" s="7">
        <v>6</v>
      </c>
      <c r="Y648" s="7"/>
      <c r="Z648" s="7"/>
      <c r="AA648" s="7"/>
    </row>
    <row r="649" spans="1:27" ht="26.1" customHeight="1" x14ac:dyDescent="0.25">
      <c r="A649" s="7">
        <v>3175</v>
      </c>
      <c r="B649" s="7" t="s">
        <v>3683</v>
      </c>
      <c r="C649" s="7" t="s">
        <v>3684</v>
      </c>
      <c r="D649" s="7" t="s">
        <v>3684</v>
      </c>
      <c r="E649" s="7" t="s">
        <v>33</v>
      </c>
      <c r="F649" s="7" t="s">
        <v>33</v>
      </c>
      <c r="G649" s="7" t="s">
        <v>35</v>
      </c>
      <c r="H649" s="7" t="s">
        <v>37</v>
      </c>
      <c r="I649" s="7" t="s">
        <v>56</v>
      </c>
      <c r="J649" s="7" t="s">
        <v>39</v>
      </c>
      <c r="K649" s="7" t="s">
        <v>3685</v>
      </c>
      <c r="L649" s="7" t="s">
        <v>1102</v>
      </c>
      <c r="M649" s="7" t="s">
        <v>58</v>
      </c>
      <c r="N649" s="7" t="s">
        <v>59</v>
      </c>
      <c r="O649" s="7"/>
      <c r="P649" s="7" t="s">
        <v>3686</v>
      </c>
      <c r="Q649" s="7" t="s">
        <v>43</v>
      </c>
      <c r="R649" s="7" t="s">
        <v>3687</v>
      </c>
      <c r="S649" s="7" t="s">
        <v>2004</v>
      </c>
      <c r="T649" s="7" t="s">
        <v>58</v>
      </c>
      <c r="U649" s="7" t="s">
        <v>59</v>
      </c>
      <c r="V649" s="7" t="s">
        <v>3688</v>
      </c>
      <c r="W649" s="7">
        <v>1</v>
      </c>
      <c r="X649" s="7">
        <v>1</v>
      </c>
      <c r="Y649" s="7"/>
      <c r="Z649" s="7"/>
      <c r="AA649" s="7"/>
    </row>
    <row r="650" spans="1:27" ht="26.1" customHeight="1" x14ac:dyDescent="0.25">
      <c r="A650" s="7">
        <v>3177</v>
      </c>
      <c r="B650" s="7" t="s">
        <v>3689</v>
      </c>
      <c r="C650" s="7" t="s">
        <v>3690</v>
      </c>
      <c r="D650" s="7" t="s">
        <v>3690</v>
      </c>
      <c r="E650" s="7" t="s">
        <v>33</v>
      </c>
      <c r="F650" s="7" t="s">
        <v>33</v>
      </c>
      <c r="G650" s="7" t="s">
        <v>35</v>
      </c>
      <c r="H650" s="7" t="s">
        <v>37</v>
      </c>
      <c r="I650" s="7" t="s">
        <v>56</v>
      </c>
      <c r="J650" s="7" t="s">
        <v>39</v>
      </c>
      <c r="K650" s="7" t="s">
        <v>3691</v>
      </c>
      <c r="L650" s="7" t="s">
        <v>1102</v>
      </c>
      <c r="M650" s="7" t="s">
        <v>58</v>
      </c>
      <c r="N650" s="7" t="s">
        <v>59</v>
      </c>
      <c r="O650" s="7"/>
      <c r="P650" s="7" t="s">
        <v>3692</v>
      </c>
      <c r="Q650" s="7" t="s">
        <v>43</v>
      </c>
      <c r="R650" s="7" t="s">
        <v>3693</v>
      </c>
      <c r="S650" s="7" t="s">
        <v>2004</v>
      </c>
      <c r="T650" s="7" t="s">
        <v>58</v>
      </c>
      <c r="U650" s="7" t="s">
        <v>59</v>
      </c>
      <c r="V650" s="7" t="s">
        <v>3694</v>
      </c>
      <c r="W650" s="7">
        <v>1</v>
      </c>
      <c r="X650" s="7">
        <v>1</v>
      </c>
      <c r="Y650" s="7"/>
      <c r="Z650" s="7"/>
      <c r="AA650" s="7"/>
    </row>
    <row r="651" spans="1:27" ht="26.1" customHeight="1" x14ac:dyDescent="0.25">
      <c r="A651" s="7">
        <v>3187</v>
      </c>
      <c r="B651" s="7" t="s">
        <v>3695</v>
      </c>
      <c r="C651" s="7" t="s">
        <v>3696</v>
      </c>
      <c r="D651" s="7" t="s">
        <v>3696</v>
      </c>
      <c r="E651" s="7" t="s">
        <v>33</v>
      </c>
      <c r="F651" s="7" t="s">
        <v>33</v>
      </c>
      <c r="G651" s="7" t="s">
        <v>35</v>
      </c>
      <c r="H651" s="7" t="s">
        <v>55</v>
      </c>
      <c r="I651" s="7" t="s">
        <v>56</v>
      </c>
      <c r="J651" s="7" t="s">
        <v>39</v>
      </c>
      <c r="K651" s="7" t="s">
        <v>3697</v>
      </c>
      <c r="L651" s="7" t="s">
        <v>3698</v>
      </c>
      <c r="M651" s="7" t="s">
        <v>58</v>
      </c>
      <c r="N651" s="7" t="s">
        <v>59</v>
      </c>
      <c r="O651" s="7"/>
      <c r="P651" s="7" t="s">
        <v>3699</v>
      </c>
      <c r="Q651" s="7" t="s">
        <v>43</v>
      </c>
      <c r="R651" s="7" t="s">
        <v>3700</v>
      </c>
      <c r="S651" s="7" t="s">
        <v>2004</v>
      </c>
      <c r="T651" s="7" t="s">
        <v>692</v>
      </c>
      <c r="U651" s="7" t="s">
        <v>1460</v>
      </c>
      <c r="V651" s="7" t="s">
        <v>36</v>
      </c>
      <c r="W651" s="7">
        <v>15</v>
      </c>
      <c r="X651" s="7">
        <v>22</v>
      </c>
      <c r="Y651" s="7"/>
      <c r="Z651" s="7"/>
      <c r="AA651" s="7"/>
    </row>
    <row r="652" spans="1:27" ht="26.1" customHeight="1" x14ac:dyDescent="0.25">
      <c r="A652" s="7">
        <v>3191</v>
      </c>
      <c r="B652" s="7" t="s">
        <v>3701</v>
      </c>
      <c r="C652" s="7" t="s">
        <v>3702</v>
      </c>
      <c r="D652" s="7" t="s">
        <v>3702</v>
      </c>
      <c r="E652" s="7" t="s">
        <v>33</v>
      </c>
      <c r="F652" s="7" t="s">
        <v>33</v>
      </c>
      <c r="G652" s="7" t="s">
        <v>35</v>
      </c>
      <c r="H652" s="7" t="s">
        <v>37</v>
      </c>
      <c r="I652" s="7" t="s">
        <v>56</v>
      </c>
      <c r="J652" s="7" t="s">
        <v>39</v>
      </c>
      <c r="K652" s="7" t="s">
        <v>3703</v>
      </c>
      <c r="L652" s="7" t="s">
        <v>1102</v>
      </c>
      <c r="M652" s="7" t="s">
        <v>58</v>
      </c>
      <c r="N652" s="7" t="s">
        <v>59</v>
      </c>
      <c r="O652" s="7"/>
      <c r="P652" s="7" t="s">
        <v>3704</v>
      </c>
      <c r="Q652" s="7" t="s">
        <v>43</v>
      </c>
      <c r="R652" s="7" t="s">
        <v>3705</v>
      </c>
      <c r="S652" s="7" t="s">
        <v>2004</v>
      </c>
      <c r="T652" s="7" t="s">
        <v>58</v>
      </c>
      <c r="U652" s="7" t="s">
        <v>59</v>
      </c>
      <c r="V652" s="7" t="s">
        <v>3706</v>
      </c>
      <c r="W652" s="7">
        <v>1</v>
      </c>
      <c r="X652" s="7">
        <v>1</v>
      </c>
      <c r="Y652" s="7"/>
      <c r="Z652" s="7"/>
      <c r="AA652" s="7"/>
    </row>
    <row r="653" spans="1:27" ht="26.1" customHeight="1" x14ac:dyDescent="0.25">
      <c r="A653" s="7">
        <v>3194</v>
      </c>
      <c r="B653" s="7" t="s">
        <v>3707</v>
      </c>
      <c r="C653" s="7" t="s">
        <v>3708</v>
      </c>
      <c r="D653" s="7" t="s">
        <v>3708</v>
      </c>
      <c r="E653" s="7" t="s">
        <v>33</v>
      </c>
      <c r="F653" s="7" t="s">
        <v>33</v>
      </c>
      <c r="G653" s="7" t="s">
        <v>35</v>
      </c>
      <c r="H653" s="7" t="s">
        <v>37</v>
      </c>
      <c r="I653" s="7" t="s">
        <v>56</v>
      </c>
      <c r="J653" s="7" t="s">
        <v>39</v>
      </c>
      <c r="K653" s="7" t="s">
        <v>3709</v>
      </c>
      <c r="L653" s="7" t="s">
        <v>1102</v>
      </c>
      <c r="M653" s="7" t="s">
        <v>58</v>
      </c>
      <c r="N653" s="7" t="s">
        <v>59</v>
      </c>
      <c r="O653" s="7"/>
      <c r="P653" s="7" t="s">
        <v>3710</v>
      </c>
      <c r="Q653" s="7" t="s">
        <v>43</v>
      </c>
      <c r="R653" s="7" t="s">
        <v>3711</v>
      </c>
      <c r="S653" s="7" t="s">
        <v>2004</v>
      </c>
      <c r="T653" s="7" t="s">
        <v>58</v>
      </c>
      <c r="U653" s="7" t="s">
        <v>59</v>
      </c>
      <c r="V653" s="7" t="s">
        <v>3712</v>
      </c>
      <c r="W653" s="7">
        <v>1</v>
      </c>
      <c r="X653" s="7">
        <v>1</v>
      </c>
      <c r="Y653" s="7"/>
      <c r="Z653" s="7"/>
      <c r="AA653" s="7"/>
    </row>
    <row r="654" spans="1:27" ht="26.1" customHeight="1" x14ac:dyDescent="0.25">
      <c r="A654" s="7">
        <v>3213</v>
      </c>
      <c r="B654" s="7" t="s">
        <v>3713</v>
      </c>
      <c r="C654" s="7" t="s">
        <v>3714</v>
      </c>
      <c r="D654" s="7" t="s">
        <v>3715</v>
      </c>
      <c r="E654" s="7" t="s">
        <v>33</v>
      </c>
      <c r="F654" s="7" t="s">
        <v>512</v>
      </c>
      <c r="G654" s="7" t="s">
        <v>35</v>
      </c>
      <c r="H654" s="7" t="s">
        <v>37</v>
      </c>
      <c r="I654" s="7" t="s">
        <v>38</v>
      </c>
      <c r="J654" s="7" t="s">
        <v>39</v>
      </c>
      <c r="K654" s="7" t="s">
        <v>3716</v>
      </c>
      <c r="L654" s="7" t="s">
        <v>3717</v>
      </c>
      <c r="M654" s="7" t="s">
        <v>36</v>
      </c>
      <c r="N654" s="7" t="s">
        <v>36</v>
      </c>
      <c r="O654" s="7"/>
      <c r="P654" s="7" t="s">
        <v>3718</v>
      </c>
      <c r="Q654" s="7" t="s">
        <v>43</v>
      </c>
      <c r="R654" s="7" t="s">
        <v>3719</v>
      </c>
      <c r="S654" s="7" t="s">
        <v>2004</v>
      </c>
      <c r="T654" s="7" t="s">
        <v>58</v>
      </c>
      <c r="U654" s="7" t="s">
        <v>59</v>
      </c>
      <c r="V654" s="7" t="s">
        <v>3720</v>
      </c>
      <c r="W654" s="7" t="s">
        <v>36</v>
      </c>
      <c r="X654" s="7" t="s">
        <v>36</v>
      </c>
      <c r="Y654" s="7"/>
      <c r="Z654" s="7"/>
      <c r="AA654" s="7"/>
    </row>
    <row r="655" spans="1:27" ht="26.1" customHeight="1" x14ac:dyDescent="0.25">
      <c r="A655" s="7">
        <v>3225</v>
      </c>
      <c r="B655" s="7" t="s">
        <v>3721</v>
      </c>
      <c r="C655" s="7" t="s">
        <v>3722</v>
      </c>
      <c r="D655" s="7" t="s">
        <v>3722</v>
      </c>
      <c r="E655" s="7" t="s">
        <v>33</v>
      </c>
      <c r="F655" s="7" t="s">
        <v>33</v>
      </c>
      <c r="G655" s="7" t="s">
        <v>35</v>
      </c>
      <c r="H655" s="7" t="s">
        <v>37</v>
      </c>
      <c r="I655" s="7" t="s">
        <v>56</v>
      </c>
      <c r="J655" s="7" t="s">
        <v>39</v>
      </c>
      <c r="K655" s="7" t="s">
        <v>3723</v>
      </c>
      <c r="L655" s="7" t="s">
        <v>3724</v>
      </c>
      <c r="M655" s="7" t="s">
        <v>58</v>
      </c>
      <c r="N655" s="7" t="s">
        <v>59</v>
      </c>
      <c r="O655" s="7"/>
      <c r="P655" s="7" t="s">
        <v>3725</v>
      </c>
      <c r="Q655" s="7" t="s">
        <v>43</v>
      </c>
      <c r="R655" s="7" t="s">
        <v>3726</v>
      </c>
      <c r="S655" s="7" t="s">
        <v>2004</v>
      </c>
      <c r="T655" s="7" t="s">
        <v>512</v>
      </c>
      <c r="U655" s="7" t="s">
        <v>1297</v>
      </c>
      <c r="V655" s="7" t="s">
        <v>3727</v>
      </c>
      <c r="W655" s="7">
        <v>1</v>
      </c>
      <c r="X655" s="7">
        <v>3</v>
      </c>
      <c r="Y655" s="7"/>
      <c r="Z655" s="7"/>
      <c r="AA655" s="7"/>
    </row>
    <row r="656" spans="1:27" ht="26.1" customHeight="1" x14ac:dyDescent="0.25">
      <c r="A656" s="7">
        <v>3227</v>
      </c>
      <c r="B656" s="7" t="s">
        <v>3728</v>
      </c>
      <c r="C656" s="7" t="s">
        <v>3729</v>
      </c>
      <c r="D656" s="7" t="s">
        <v>3729</v>
      </c>
      <c r="E656" s="7" t="s">
        <v>33</v>
      </c>
      <c r="F656" s="7" t="s">
        <v>33</v>
      </c>
      <c r="G656" s="7" t="s">
        <v>35</v>
      </c>
      <c r="H656" s="7" t="s">
        <v>37</v>
      </c>
      <c r="I656" s="7" t="s">
        <v>56</v>
      </c>
      <c r="J656" s="7" t="s">
        <v>39</v>
      </c>
      <c r="K656" s="7" t="s">
        <v>3730</v>
      </c>
      <c r="L656" s="7" t="s">
        <v>1102</v>
      </c>
      <c r="M656" s="7" t="s">
        <v>58</v>
      </c>
      <c r="N656" s="7" t="s">
        <v>59</v>
      </c>
      <c r="O656" s="7"/>
      <c r="P656" s="7" t="s">
        <v>3731</v>
      </c>
      <c r="Q656" s="7" t="s">
        <v>43</v>
      </c>
      <c r="R656" s="7" t="s">
        <v>3732</v>
      </c>
      <c r="S656" s="7" t="s">
        <v>2004</v>
      </c>
      <c r="T656" s="7" t="s">
        <v>58</v>
      </c>
      <c r="U656" s="7" t="s">
        <v>59</v>
      </c>
      <c r="V656" s="7" t="s">
        <v>3733</v>
      </c>
      <c r="W656" s="7" t="s">
        <v>36</v>
      </c>
      <c r="X656" s="7" t="s">
        <v>36</v>
      </c>
      <c r="Y656" s="7"/>
      <c r="Z656" s="7"/>
      <c r="AA656" s="7"/>
    </row>
    <row r="657" spans="1:27" ht="26.1" customHeight="1" x14ac:dyDescent="0.25">
      <c r="A657" s="7">
        <v>3228</v>
      </c>
      <c r="B657" s="7" t="s">
        <v>3734</v>
      </c>
      <c r="C657" s="7" t="s">
        <v>3735</v>
      </c>
      <c r="D657" s="7" t="s">
        <v>3736</v>
      </c>
      <c r="E657" s="7" t="s">
        <v>33</v>
      </c>
      <c r="F657" s="7" t="s">
        <v>311</v>
      </c>
      <c r="G657" s="7" t="s">
        <v>35</v>
      </c>
      <c r="H657" s="7" t="s">
        <v>37</v>
      </c>
      <c r="I657" s="7" t="s">
        <v>38</v>
      </c>
      <c r="J657" s="7" t="s">
        <v>39</v>
      </c>
      <c r="K657" s="7" t="s">
        <v>3737</v>
      </c>
      <c r="L657" s="7" t="s">
        <v>3738</v>
      </c>
      <c r="M657" s="7" t="s">
        <v>36</v>
      </c>
      <c r="N657" s="7" t="s">
        <v>36</v>
      </c>
      <c r="O657" s="7"/>
      <c r="P657" s="7" t="s">
        <v>3718</v>
      </c>
      <c r="Q657" s="7" t="s">
        <v>43</v>
      </c>
      <c r="R657" s="7" t="s">
        <v>3739</v>
      </c>
      <c r="S657" s="7" t="s">
        <v>2004</v>
      </c>
      <c r="T657" s="7" t="s">
        <v>367</v>
      </c>
      <c r="U657" s="7" t="s">
        <v>3226</v>
      </c>
      <c r="V657" s="7" t="s">
        <v>3740</v>
      </c>
      <c r="W657" s="7">
        <v>4</v>
      </c>
      <c r="X657" s="7">
        <v>6</v>
      </c>
      <c r="Y657" s="7"/>
      <c r="Z657" s="7"/>
      <c r="AA657" s="7"/>
    </row>
    <row r="658" spans="1:27" ht="26.1" customHeight="1" x14ac:dyDescent="0.25">
      <c r="A658" s="7">
        <v>3249</v>
      </c>
      <c r="B658" s="7" t="s">
        <v>3741</v>
      </c>
      <c r="C658" s="7" t="s">
        <v>3742</v>
      </c>
      <c r="D658" s="7" t="s">
        <v>3742</v>
      </c>
      <c r="E658" s="7" t="s">
        <v>33</v>
      </c>
      <c r="F658" s="7" t="s">
        <v>33</v>
      </c>
      <c r="G658" s="7" t="s">
        <v>35</v>
      </c>
      <c r="H658" s="7" t="s">
        <v>37</v>
      </c>
      <c r="I658" s="7" t="s">
        <v>56</v>
      </c>
      <c r="J658" s="7" t="s">
        <v>39</v>
      </c>
      <c r="K658" s="7" t="s">
        <v>3743</v>
      </c>
      <c r="L658" s="7" t="s">
        <v>1102</v>
      </c>
      <c r="M658" s="7" t="s">
        <v>58</v>
      </c>
      <c r="N658" s="7" t="s">
        <v>59</v>
      </c>
      <c r="O658" s="7"/>
      <c r="P658" s="7" t="s">
        <v>3744</v>
      </c>
      <c r="Q658" s="7" t="s">
        <v>43</v>
      </c>
      <c r="R658" s="7" t="s">
        <v>3745</v>
      </c>
      <c r="S658" s="7" t="s">
        <v>2004</v>
      </c>
      <c r="T658" s="7" t="s">
        <v>444</v>
      </c>
      <c r="U658" s="7" t="s">
        <v>1335</v>
      </c>
      <c r="V658" s="7" t="s">
        <v>3746</v>
      </c>
      <c r="W658" s="7">
        <v>10</v>
      </c>
      <c r="X658" s="7">
        <v>14</v>
      </c>
      <c r="Y658" s="7"/>
      <c r="Z658" s="7"/>
      <c r="AA658" s="7"/>
    </row>
    <row r="659" spans="1:27" ht="26.1" customHeight="1" x14ac:dyDescent="0.25">
      <c r="A659" s="7">
        <v>3251</v>
      </c>
      <c r="B659" s="7" t="s">
        <v>3747</v>
      </c>
      <c r="C659" s="7" t="s">
        <v>3748</v>
      </c>
      <c r="D659" s="7" t="s">
        <v>3749</v>
      </c>
      <c r="E659" s="7" t="s">
        <v>33</v>
      </c>
      <c r="F659" s="7" t="s">
        <v>512</v>
      </c>
      <c r="G659" s="7" t="s">
        <v>35</v>
      </c>
      <c r="H659" s="7" t="s">
        <v>37</v>
      </c>
      <c r="I659" s="7" t="s">
        <v>38</v>
      </c>
      <c r="J659" s="7" t="s">
        <v>39</v>
      </c>
      <c r="K659" s="7" t="s">
        <v>2896</v>
      </c>
      <c r="L659" s="7" t="s">
        <v>3750</v>
      </c>
      <c r="M659" s="7" t="s">
        <v>36</v>
      </c>
      <c r="N659" s="7" t="s">
        <v>36</v>
      </c>
      <c r="O659" s="7"/>
      <c r="P659" s="7" t="s">
        <v>3751</v>
      </c>
      <c r="Q659" s="7" t="s">
        <v>43</v>
      </c>
      <c r="R659" s="7" t="s">
        <v>3752</v>
      </c>
      <c r="S659" s="7" t="s">
        <v>2004</v>
      </c>
      <c r="T659" s="7" t="s">
        <v>719</v>
      </c>
      <c r="U659" s="7" t="s">
        <v>3753</v>
      </c>
      <c r="V659" s="7" t="s">
        <v>3754</v>
      </c>
      <c r="W659" s="7">
        <v>1</v>
      </c>
      <c r="X659" s="7">
        <v>1</v>
      </c>
      <c r="Y659" s="7"/>
      <c r="Z659" s="7"/>
      <c r="AA659" s="7"/>
    </row>
    <row r="660" spans="1:27" ht="26.1" customHeight="1" x14ac:dyDescent="0.25">
      <c r="A660" s="7">
        <v>3255</v>
      </c>
      <c r="B660" s="7" t="s">
        <v>3755</v>
      </c>
      <c r="C660" s="7" t="s">
        <v>3756</v>
      </c>
      <c r="D660" s="7" t="s">
        <v>3757</v>
      </c>
      <c r="E660" s="7" t="s">
        <v>33</v>
      </c>
      <c r="F660" s="7" t="s">
        <v>311</v>
      </c>
      <c r="G660" s="7" t="s">
        <v>35</v>
      </c>
      <c r="H660" s="7" t="s">
        <v>37</v>
      </c>
      <c r="I660" s="7" t="s">
        <v>38</v>
      </c>
      <c r="J660" s="7" t="s">
        <v>39</v>
      </c>
      <c r="K660" s="7" t="s">
        <v>2314</v>
      </c>
      <c r="L660" s="7" t="s">
        <v>3758</v>
      </c>
      <c r="M660" s="7" t="s">
        <v>36</v>
      </c>
      <c r="N660" s="7" t="s">
        <v>36</v>
      </c>
      <c r="O660" s="7"/>
      <c r="P660" s="7" t="s">
        <v>3751</v>
      </c>
      <c r="Q660" s="7" t="s">
        <v>43</v>
      </c>
      <c r="R660" s="7" t="s">
        <v>3759</v>
      </c>
      <c r="S660" s="7" t="s">
        <v>2004</v>
      </c>
      <c r="T660" s="7" t="s">
        <v>367</v>
      </c>
      <c r="U660" s="7" t="s">
        <v>3226</v>
      </c>
      <c r="V660" s="7" t="s">
        <v>3760</v>
      </c>
      <c r="W660" s="7">
        <v>4</v>
      </c>
      <c r="X660" s="7">
        <v>4</v>
      </c>
      <c r="Y660" s="7"/>
      <c r="Z660" s="7"/>
      <c r="AA660" s="7"/>
    </row>
    <row r="661" spans="1:27" ht="26.1" customHeight="1" x14ac:dyDescent="0.25">
      <c r="A661" s="7">
        <v>3262</v>
      </c>
      <c r="B661" s="7" t="s">
        <v>3761</v>
      </c>
      <c r="C661" s="7" t="s">
        <v>3762</v>
      </c>
      <c r="D661" s="7" t="s">
        <v>3762</v>
      </c>
      <c r="E661" s="7" t="s">
        <v>33</v>
      </c>
      <c r="F661" s="7" t="s">
        <v>33</v>
      </c>
      <c r="G661" s="7" t="s">
        <v>35</v>
      </c>
      <c r="H661" s="7" t="s">
        <v>37</v>
      </c>
      <c r="I661" s="7" t="s">
        <v>56</v>
      </c>
      <c r="J661" s="7" t="s">
        <v>39</v>
      </c>
      <c r="K661" s="7" t="s">
        <v>2896</v>
      </c>
      <c r="L661" s="7" t="s">
        <v>1102</v>
      </c>
      <c r="M661" s="7" t="s">
        <v>58</v>
      </c>
      <c r="N661" s="7" t="s">
        <v>59</v>
      </c>
      <c r="O661" s="7"/>
      <c r="P661" s="7" t="s">
        <v>3763</v>
      </c>
      <c r="Q661" s="7" t="s">
        <v>43</v>
      </c>
      <c r="R661" s="7" t="s">
        <v>3764</v>
      </c>
      <c r="S661" s="7" t="s">
        <v>2004</v>
      </c>
      <c r="T661" s="7" t="s">
        <v>719</v>
      </c>
      <c r="U661" s="7" t="s">
        <v>3753</v>
      </c>
      <c r="V661" s="7" t="s">
        <v>3754</v>
      </c>
      <c r="W661" s="7">
        <v>1</v>
      </c>
      <c r="X661" s="7">
        <v>1</v>
      </c>
      <c r="Y661" s="7"/>
      <c r="Z661" s="7"/>
      <c r="AA661" s="7"/>
    </row>
    <row r="662" spans="1:27" ht="26.1" customHeight="1" x14ac:dyDescent="0.25">
      <c r="A662" s="7">
        <v>3264</v>
      </c>
      <c r="B662" s="7" t="s">
        <v>3765</v>
      </c>
      <c r="C662" s="7" t="s">
        <v>3766</v>
      </c>
      <c r="D662" s="7" t="s">
        <v>3767</v>
      </c>
      <c r="E662" s="7" t="s">
        <v>33</v>
      </c>
      <c r="F662" s="7" t="s">
        <v>512</v>
      </c>
      <c r="G662" s="7" t="s">
        <v>35</v>
      </c>
      <c r="H662" s="7" t="s">
        <v>37</v>
      </c>
      <c r="I662" s="7" t="s">
        <v>38</v>
      </c>
      <c r="J662" s="7" t="s">
        <v>39</v>
      </c>
      <c r="K662" s="7" t="s">
        <v>3768</v>
      </c>
      <c r="L662" s="7" t="s">
        <v>3769</v>
      </c>
      <c r="M662" s="7" t="s">
        <v>36</v>
      </c>
      <c r="N662" s="7" t="s">
        <v>36</v>
      </c>
      <c r="O662" s="7"/>
      <c r="P662" s="7" t="s">
        <v>3751</v>
      </c>
      <c r="Q662" s="7" t="s">
        <v>43</v>
      </c>
      <c r="R662" s="7" t="s">
        <v>3770</v>
      </c>
      <c r="S662" s="7" t="s">
        <v>2004</v>
      </c>
      <c r="T662" s="7" t="s">
        <v>58</v>
      </c>
      <c r="U662" s="7" t="s">
        <v>59</v>
      </c>
      <c r="V662" s="7" t="s">
        <v>3771</v>
      </c>
      <c r="W662" s="7" t="s">
        <v>36</v>
      </c>
      <c r="X662" s="7" t="s">
        <v>36</v>
      </c>
      <c r="Y662" s="7"/>
      <c r="Z662" s="7"/>
      <c r="AA662" s="7"/>
    </row>
    <row r="663" spans="1:27" ht="26.1" customHeight="1" x14ac:dyDescent="0.25">
      <c r="A663" s="7">
        <v>3266</v>
      </c>
      <c r="B663" s="7" t="s">
        <v>3772</v>
      </c>
      <c r="C663" s="7" t="s">
        <v>3773</v>
      </c>
      <c r="D663" s="7" t="s">
        <v>3773</v>
      </c>
      <c r="E663" s="7" t="s">
        <v>33</v>
      </c>
      <c r="F663" s="7" t="s">
        <v>33</v>
      </c>
      <c r="G663" s="7" t="s">
        <v>35</v>
      </c>
      <c r="H663" s="7" t="s">
        <v>37</v>
      </c>
      <c r="I663" s="7" t="s">
        <v>56</v>
      </c>
      <c r="J663" s="7" t="s">
        <v>39</v>
      </c>
      <c r="K663" s="7" t="s">
        <v>2575</v>
      </c>
      <c r="L663" s="7" t="s">
        <v>1102</v>
      </c>
      <c r="M663" s="7" t="s">
        <v>58</v>
      </c>
      <c r="N663" s="7" t="s">
        <v>59</v>
      </c>
      <c r="O663" s="7"/>
      <c r="P663" s="7" t="s">
        <v>3774</v>
      </c>
      <c r="Q663" s="7" t="s">
        <v>43</v>
      </c>
      <c r="R663" s="7" t="s">
        <v>3775</v>
      </c>
      <c r="S663" s="7" t="s">
        <v>2004</v>
      </c>
      <c r="T663" s="7" t="s">
        <v>58</v>
      </c>
      <c r="U663" s="7" t="s">
        <v>59</v>
      </c>
      <c r="V663" s="7" t="s">
        <v>3776</v>
      </c>
      <c r="W663" s="7">
        <v>1</v>
      </c>
      <c r="X663" s="7">
        <v>1</v>
      </c>
      <c r="Y663" s="7"/>
      <c r="Z663" s="7"/>
      <c r="AA663" s="7"/>
    </row>
    <row r="664" spans="1:27" ht="26.1" customHeight="1" x14ac:dyDescent="0.25">
      <c r="A664" s="7">
        <v>3272</v>
      </c>
      <c r="B664" s="7" t="s">
        <v>3777</v>
      </c>
      <c r="C664" s="7" t="s">
        <v>3778</v>
      </c>
      <c r="D664" s="7" t="s">
        <v>3778</v>
      </c>
      <c r="E664" s="7" t="s">
        <v>33</v>
      </c>
      <c r="F664" s="7" t="s">
        <v>33</v>
      </c>
      <c r="G664" s="7" t="s">
        <v>35</v>
      </c>
      <c r="H664" s="7" t="s">
        <v>37</v>
      </c>
      <c r="I664" s="7" t="s">
        <v>56</v>
      </c>
      <c r="J664" s="7" t="s">
        <v>39</v>
      </c>
      <c r="K664" s="7" t="s">
        <v>3779</v>
      </c>
      <c r="L664" s="7" t="s">
        <v>1102</v>
      </c>
      <c r="M664" s="7" t="s">
        <v>58</v>
      </c>
      <c r="N664" s="7" t="s">
        <v>59</v>
      </c>
      <c r="O664" s="7"/>
      <c r="P664" s="7" t="s">
        <v>3780</v>
      </c>
      <c r="Q664" s="7" t="s">
        <v>43</v>
      </c>
      <c r="R664" s="7" t="s">
        <v>3781</v>
      </c>
      <c r="S664" s="7" t="s">
        <v>2004</v>
      </c>
      <c r="T664" s="7" t="s">
        <v>58</v>
      </c>
      <c r="U664" s="7" t="s">
        <v>59</v>
      </c>
      <c r="V664" s="7" t="s">
        <v>3782</v>
      </c>
      <c r="W664" s="7">
        <v>2</v>
      </c>
      <c r="X664" s="7">
        <v>2</v>
      </c>
      <c r="Y664" s="7"/>
      <c r="Z664" s="7"/>
      <c r="AA664" s="7"/>
    </row>
    <row r="665" spans="1:27" ht="26.1" customHeight="1" x14ac:dyDescent="0.25">
      <c r="A665" s="7">
        <v>3278</v>
      </c>
      <c r="B665" s="7" t="s">
        <v>3783</v>
      </c>
      <c r="C665" s="7" t="s">
        <v>3784</v>
      </c>
      <c r="D665" s="7" t="s">
        <v>3784</v>
      </c>
      <c r="E665" s="7" t="s">
        <v>33</v>
      </c>
      <c r="F665" s="7" t="s">
        <v>33</v>
      </c>
      <c r="G665" s="7" t="s">
        <v>35</v>
      </c>
      <c r="H665" s="7" t="s">
        <v>37</v>
      </c>
      <c r="I665" s="7" t="s">
        <v>56</v>
      </c>
      <c r="J665" s="7" t="s">
        <v>39</v>
      </c>
      <c r="K665" s="7" t="s">
        <v>3785</v>
      </c>
      <c r="L665" s="7" t="s">
        <v>1102</v>
      </c>
      <c r="M665" s="7" t="s">
        <v>58</v>
      </c>
      <c r="N665" s="7" t="s">
        <v>59</v>
      </c>
      <c r="O665" s="7"/>
      <c r="P665" s="7" t="s">
        <v>3786</v>
      </c>
      <c r="Q665" s="7" t="s">
        <v>43</v>
      </c>
      <c r="R665" s="7" t="s">
        <v>3787</v>
      </c>
      <c r="S665" s="7" t="s">
        <v>2004</v>
      </c>
      <c r="T665" s="7" t="s">
        <v>58</v>
      </c>
      <c r="U665" s="7" t="s">
        <v>59</v>
      </c>
      <c r="V665" s="7" t="s">
        <v>3788</v>
      </c>
      <c r="W665" s="7">
        <v>3</v>
      </c>
      <c r="X665" s="7">
        <v>3</v>
      </c>
      <c r="Y665" s="7"/>
      <c r="Z665" s="7"/>
      <c r="AA665" s="7"/>
    </row>
    <row r="666" spans="1:27" ht="26.1" customHeight="1" x14ac:dyDescent="0.25">
      <c r="A666" s="7">
        <v>3280</v>
      </c>
      <c r="B666" s="7" t="s">
        <v>3789</v>
      </c>
      <c r="C666" s="7" t="s">
        <v>3790</v>
      </c>
      <c r="D666" s="7" t="s">
        <v>3790</v>
      </c>
      <c r="E666" s="7" t="s">
        <v>33</v>
      </c>
      <c r="F666" s="7" t="s">
        <v>33</v>
      </c>
      <c r="G666" s="7" t="s">
        <v>35</v>
      </c>
      <c r="H666" s="7" t="s">
        <v>37</v>
      </c>
      <c r="I666" s="7" t="s">
        <v>56</v>
      </c>
      <c r="J666" s="7" t="s">
        <v>39</v>
      </c>
      <c r="K666" s="7" t="s">
        <v>3768</v>
      </c>
      <c r="L666" s="7" t="s">
        <v>1102</v>
      </c>
      <c r="M666" s="7" t="s">
        <v>58</v>
      </c>
      <c r="N666" s="7" t="s">
        <v>59</v>
      </c>
      <c r="O666" s="7"/>
      <c r="P666" s="7" t="s">
        <v>3791</v>
      </c>
      <c r="Q666" s="7" t="s">
        <v>43</v>
      </c>
      <c r="R666" s="7" t="s">
        <v>3792</v>
      </c>
      <c r="S666" s="7" t="s">
        <v>2004</v>
      </c>
      <c r="T666" s="7" t="s">
        <v>58</v>
      </c>
      <c r="U666" s="7" t="s">
        <v>59</v>
      </c>
      <c r="V666" s="7" t="s">
        <v>3793</v>
      </c>
      <c r="W666" s="7">
        <v>3</v>
      </c>
      <c r="X666" s="7">
        <v>3</v>
      </c>
      <c r="Y666" s="7"/>
      <c r="Z666" s="7"/>
      <c r="AA666" s="7"/>
    </row>
    <row r="667" spans="1:27" ht="26.1" customHeight="1" x14ac:dyDescent="0.25">
      <c r="A667" s="7">
        <v>3294</v>
      </c>
      <c r="B667" s="7" t="s">
        <v>3794</v>
      </c>
      <c r="C667" s="7" t="s">
        <v>3795</v>
      </c>
      <c r="D667" s="7" t="s">
        <v>3796</v>
      </c>
      <c r="E667" s="7" t="s">
        <v>33</v>
      </c>
      <c r="F667" s="7" t="s">
        <v>512</v>
      </c>
      <c r="G667" s="7" t="s">
        <v>35</v>
      </c>
      <c r="H667" s="7" t="s">
        <v>37</v>
      </c>
      <c r="I667" s="7" t="s">
        <v>38</v>
      </c>
      <c r="J667" s="7" t="s">
        <v>39</v>
      </c>
      <c r="K667" s="7" t="s">
        <v>3797</v>
      </c>
      <c r="L667" s="7" t="s">
        <v>3798</v>
      </c>
      <c r="M667" s="7" t="s">
        <v>36</v>
      </c>
      <c r="N667" s="7" t="s">
        <v>36</v>
      </c>
      <c r="O667" s="7"/>
      <c r="P667" s="7" t="s">
        <v>3799</v>
      </c>
      <c r="Q667" s="7" t="s">
        <v>43</v>
      </c>
      <c r="R667" s="7" t="s">
        <v>3800</v>
      </c>
      <c r="S667" s="7" t="s">
        <v>2004</v>
      </c>
      <c r="T667" s="7" t="s">
        <v>58</v>
      </c>
      <c r="U667" s="7" t="s">
        <v>59</v>
      </c>
      <c r="V667" s="7" t="s">
        <v>3801</v>
      </c>
      <c r="W667" s="7" t="s">
        <v>36</v>
      </c>
      <c r="X667" s="7" t="s">
        <v>36</v>
      </c>
      <c r="Y667" s="7"/>
      <c r="Z667" s="7"/>
      <c r="AA667" s="7"/>
    </row>
    <row r="668" spans="1:27" ht="26.1" customHeight="1" x14ac:dyDescent="0.25">
      <c r="A668" s="7">
        <v>3296</v>
      </c>
      <c r="B668" s="7" t="s">
        <v>3802</v>
      </c>
      <c r="C668" s="7" t="s">
        <v>3803</v>
      </c>
      <c r="D668" s="7" t="s">
        <v>3804</v>
      </c>
      <c r="E668" s="7" t="s">
        <v>33</v>
      </c>
      <c r="F668" s="7" t="s">
        <v>34</v>
      </c>
      <c r="G668" s="7" t="s">
        <v>35</v>
      </c>
      <c r="H668" s="7" t="s">
        <v>37</v>
      </c>
      <c r="I668" s="7" t="s">
        <v>38</v>
      </c>
      <c r="J668" s="7" t="s">
        <v>39</v>
      </c>
      <c r="K668" s="7" t="s">
        <v>3805</v>
      </c>
      <c r="L668" s="7" t="s">
        <v>3806</v>
      </c>
      <c r="M668" s="7" t="s">
        <v>36</v>
      </c>
      <c r="N668" s="7" t="s">
        <v>36</v>
      </c>
      <c r="O668" s="7"/>
      <c r="P668" s="7" t="s">
        <v>3799</v>
      </c>
      <c r="Q668" s="7" t="s">
        <v>43</v>
      </c>
      <c r="R668" s="7" t="s">
        <v>3807</v>
      </c>
      <c r="S668" s="7" t="s">
        <v>2004</v>
      </c>
      <c r="T668" s="7" t="s">
        <v>78</v>
      </c>
      <c r="U668" s="7" t="s">
        <v>825</v>
      </c>
      <c r="V668" s="7" t="s">
        <v>36</v>
      </c>
      <c r="W668" s="7">
        <v>5</v>
      </c>
      <c r="X668" s="7">
        <v>7</v>
      </c>
      <c r="Y668" s="7"/>
      <c r="Z668" s="7"/>
      <c r="AA668" s="7"/>
    </row>
    <row r="669" spans="1:27" ht="26.1" customHeight="1" x14ac:dyDescent="0.25">
      <c r="A669" s="7">
        <v>3304</v>
      </c>
      <c r="B669" s="7" t="s">
        <v>3808</v>
      </c>
      <c r="C669" s="7" t="s">
        <v>3809</v>
      </c>
      <c r="D669" s="7" t="s">
        <v>3809</v>
      </c>
      <c r="E669" s="7" t="s">
        <v>33</v>
      </c>
      <c r="F669" s="7" t="s">
        <v>33</v>
      </c>
      <c r="G669" s="7" t="s">
        <v>35</v>
      </c>
      <c r="H669" s="7" t="s">
        <v>37</v>
      </c>
      <c r="I669" s="7" t="s">
        <v>56</v>
      </c>
      <c r="J669" s="7" t="s">
        <v>39</v>
      </c>
      <c r="K669" s="7" t="s">
        <v>3810</v>
      </c>
      <c r="L669" s="7" t="s">
        <v>1102</v>
      </c>
      <c r="M669" s="7" t="s">
        <v>58</v>
      </c>
      <c r="N669" s="7" t="s">
        <v>59</v>
      </c>
      <c r="O669" s="7"/>
      <c r="P669" s="7" t="s">
        <v>3811</v>
      </c>
      <c r="Q669" s="7" t="s">
        <v>43</v>
      </c>
      <c r="R669" s="7" t="s">
        <v>3812</v>
      </c>
      <c r="S669" s="7" t="s">
        <v>2004</v>
      </c>
      <c r="T669" s="7" t="s">
        <v>58</v>
      </c>
      <c r="U669" s="7" t="s">
        <v>59</v>
      </c>
      <c r="V669" s="7" t="s">
        <v>3813</v>
      </c>
      <c r="W669" s="7" t="s">
        <v>36</v>
      </c>
      <c r="X669" s="7" t="s">
        <v>36</v>
      </c>
      <c r="Y669" s="7"/>
      <c r="Z669" s="7"/>
      <c r="AA669" s="7"/>
    </row>
    <row r="670" spans="1:27" ht="26.1" customHeight="1" x14ac:dyDescent="0.25">
      <c r="A670" s="7">
        <v>3307</v>
      </c>
      <c r="B670" s="7" t="s">
        <v>3814</v>
      </c>
      <c r="C670" s="7" t="s">
        <v>3815</v>
      </c>
      <c r="D670" s="7" t="s">
        <v>3815</v>
      </c>
      <c r="E670" s="7" t="s">
        <v>33</v>
      </c>
      <c r="F670" s="7" t="s">
        <v>33</v>
      </c>
      <c r="G670" s="7" t="s">
        <v>35</v>
      </c>
      <c r="H670" s="7" t="s">
        <v>130</v>
      </c>
      <c r="I670" s="7" t="s">
        <v>56</v>
      </c>
      <c r="J670" s="7" t="s">
        <v>39</v>
      </c>
      <c r="K670" s="7" t="s">
        <v>3816</v>
      </c>
      <c r="L670" s="7" t="s">
        <v>3817</v>
      </c>
      <c r="M670" s="7" t="s">
        <v>58</v>
      </c>
      <c r="N670" s="7" t="s">
        <v>59</v>
      </c>
      <c r="O670" s="7"/>
      <c r="P670" s="7" t="s">
        <v>3818</v>
      </c>
      <c r="Q670" s="7" t="s">
        <v>43</v>
      </c>
      <c r="R670" s="7" t="s">
        <v>3819</v>
      </c>
      <c r="S670" s="7" t="s">
        <v>2004</v>
      </c>
      <c r="T670" s="7" t="s">
        <v>512</v>
      </c>
      <c r="U670" s="7" t="s">
        <v>1297</v>
      </c>
      <c r="V670" s="7" t="s">
        <v>3820</v>
      </c>
      <c r="W670" s="7" t="s">
        <v>36</v>
      </c>
      <c r="X670" s="7" t="s">
        <v>36</v>
      </c>
      <c r="Y670" s="7"/>
      <c r="Z670" s="7"/>
      <c r="AA670" s="7"/>
    </row>
    <row r="671" spans="1:27" ht="26.1" customHeight="1" x14ac:dyDescent="0.25">
      <c r="A671" s="7">
        <v>3308</v>
      </c>
      <c r="B671" s="7" t="s">
        <v>3821</v>
      </c>
      <c r="C671" s="7" t="s">
        <v>3822</v>
      </c>
      <c r="D671" s="7" t="s">
        <v>3822</v>
      </c>
      <c r="E671" s="7" t="s">
        <v>33</v>
      </c>
      <c r="F671" s="7" t="s">
        <v>33</v>
      </c>
      <c r="G671" s="7" t="s">
        <v>35</v>
      </c>
      <c r="H671" s="7" t="s">
        <v>130</v>
      </c>
      <c r="I671" s="7" t="s">
        <v>56</v>
      </c>
      <c r="J671" s="7" t="s">
        <v>39</v>
      </c>
      <c r="K671" s="7" t="s">
        <v>3823</v>
      </c>
      <c r="L671" s="7" t="s">
        <v>3824</v>
      </c>
      <c r="M671" s="7" t="s">
        <v>58</v>
      </c>
      <c r="N671" s="7" t="s">
        <v>59</v>
      </c>
      <c r="O671" s="7"/>
      <c r="P671" s="7" t="s">
        <v>3825</v>
      </c>
      <c r="Q671" s="7" t="s">
        <v>43</v>
      </c>
      <c r="R671" s="7" t="s">
        <v>3826</v>
      </c>
      <c r="S671" s="7" t="s">
        <v>2004</v>
      </c>
      <c r="T671" s="7" t="s">
        <v>367</v>
      </c>
      <c r="U671" s="7" t="s">
        <v>368</v>
      </c>
      <c r="V671" s="7" t="s">
        <v>3827</v>
      </c>
      <c r="W671" s="7">
        <v>6</v>
      </c>
      <c r="X671" s="7">
        <v>8</v>
      </c>
      <c r="Y671" s="7"/>
      <c r="Z671" s="7"/>
      <c r="AA671" s="7"/>
    </row>
    <row r="672" spans="1:27" ht="26.1" customHeight="1" x14ac:dyDescent="0.25">
      <c r="A672" s="7">
        <v>3313</v>
      </c>
      <c r="B672" s="7" t="s">
        <v>3828</v>
      </c>
      <c r="C672" s="7" t="s">
        <v>3829</v>
      </c>
      <c r="D672" s="7" t="s">
        <v>3830</v>
      </c>
      <c r="E672" s="7" t="s">
        <v>33</v>
      </c>
      <c r="F672" s="7" t="s">
        <v>311</v>
      </c>
      <c r="G672" s="7" t="s">
        <v>35</v>
      </c>
      <c r="H672" s="7" t="s">
        <v>37</v>
      </c>
      <c r="I672" s="7" t="s">
        <v>38</v>
      </c>
      <c r="J672" s="7" t="s">
        <v>39</v>
      </c>
      <c r="K672" s="7" t="s">
        <v>2178</v>
      </c>
      <c r="L672" s="7" t="s">
        <v>2545</v>
      </c>
      <c r="M672" s="7" t="s">
        <v>36</v>
      </c>
      <c r="N672" s="7" t="s">
        <v>36</v>
      </c>
      <c r="O672" s="7"/>
      <c r="P672" s="7" t="s">
        <v>3799</v>
      </c>
      <c r="Q672" s="7" t="s">
        <v>43</v>
      </c>
      <c r="R672" s="7" t="s">
        <v>3831</v>
      </c>
      <c r="S672" s="7" t="s">
        <v>2004</v>
      </c>
      <c r="T672" s="7" t="s">
        <v>444</v>
      </c>
      <c r="U672" s="7" t="s">
        <v>1335</v>
      </c>
      <c r="V672" s="7" t="s">
        <v>36</v>
      </c>
      <c r="W672" s="7">
        <v>3</v>
      </c>
      <c r="X672" s="7">
        <v>3</v>
      </c>
      <c r="Y672" s="7"/>
      <c r="Z672" s="7"/>
      <c r="AA672" s="7"/>
    </row>
    <row r="673" spans="1:27" ht="26.1" customHeight="1" x14ac:dyDescent="0.25">
      <c r="A673" s="7">
        <v>3322</v>
      </c>
      <c r="B673" s="7" t="s">
        <v>3832</v>
      </c>
      <c r="C673" s="7" t="s">
        <v>3833</v>
      </c>
      <c r="D673" s="7" t="s">
        <v>3812</v>
      </c>
      <c r="E673" s="7" t="s">
        <v>33</v>
      </c>
      <c r="F673" s="7" t="s">
        <v>34</v>
      </c>
      <c r="G673" s="7" t="s">
        <v>35</v>
      </c>
      <c r="H673" s="7" t="s">
        <v>37</v>
      </c>
      <c r="I673" s="7" t="s">
        <v>38</v>
      </c>
      <c r="J673" s="7" t="s">
        <v>39</v>
      </c>
      <c r="K673" s="7" t="s">
        <v>3834</v>
      </c>
      <c r="L673" s="7" t="s">
        <v>3835</v>
      </c>
      <c r="M673" s="7" t="s">
        <v>36</v>
      </c>
      <c r="N673" s="7" t="s">
        <v>36</v>
      </c>
      <c r="O673" s="7"/>
      <c r="P673" s="7" t="s">
        <v>3799</v>
      </c>
      <c r="Q673" s="7" t="s">
        <v>43</v>
      </c>
      <c r="R673" s="7" t="s">
        <v>3836</v>
      </c>
      <c r="S673" s="7" t="s">
        <v>2004</v>
      </c>
      <c r="T673" s="7" t="s">
        <v>78</v>
      </c>
      <c r="U673" s="7" t="s">
        <v>2347</v>
      </c>
      <c r="V673" s="7" t="s">
        <v>36</v>
      </c>
      <c r="W673" s="7">
        <v>1</v>
      </c>
      <c r="X673" s="7">
        <v>1</v>
      </c>
      <c r="Y673" s="7"/>
      <c r="Z673" s="7"/>
      <c r="AA673" s="7"/>
    </row>
    <row r="674" spans="1:27" ht="26.1" customHeight="1" x14ac:dyDescent="0.25">
      <c r="A674" s="7">
        <v>3326</v>
      </c>
      <c r="B674" s="7" t="s">
        <v>3837</v>
      </c>
      <c r="C674" s="7" t="s">
        <v>3838</v>
      </c>
      <c r="D674" s="7" t="s">
        <v>3839</v>
      </c>
      <c r="E674" s="7" t="s">
        <v>33</v>
      </c>
      <c r="F674" s="7" t="s">
        <v>512</v>
      </c>
      <c r="G674" s="7" t="s">
        <v>35</v>
      </c>
      <c r="H674" s="7" t="s">
        <v>37</v>
      </c>
      <c r="I674" s="7" t="s">
        <v>38</v>
      </c>
      <c r="J674" s="7" t="s">
        <v>39</v>
      </c>
      <c r="K674" s="7" t="s">
        <v>3840</v>
      </c>
      <c r="L674" s="7" t="s">
        <v>3841</v>
      </c>
      <c r="M674" s="7" t="s">
        <v>36</v>
      </c>
      <c r="N674" s="7" t="s">
        <v>36</v>
      </c>
      <c r="O674" s="7"/>
      <c r="P674" s="7" t="s">
        <v>3799</v>
      </c>
      <c r="Q674" s="7" t="s">
        <v>43</v>
      </c>
      <c r="R674" s="7" t="s">
        <v>3842</v>
      </c>
      <c r="S674" s="7" t="s">
        <v>2004</v>
      </c>
      <c r="T674" s="7" t="s">
        <v>58</v>
      </c>
      <c r="U674" s="7" t="s">
        <v>59</v>
      </c>
      <c r="V674" s="7" t="s">
        <v>3843</v>
      </c>
      <c r="W674" s="7" t="s">
        <v>36</v>
      </c>
      <c r="X674" s="7" t="s">
        <v>36</v>
      </c>
      <c r="Y674" s="7"/>
      <c r="Z674" s="7"/>
      <c r="AA674" s="7"/>
    </row>
    <row r="675" spans="1:27" ht="26.1" customHeight="1" x14ac:dyDescent="0.25">
      <c r="A675" s="7">
        <v>3337</v>
      </c>
      <c r="B675" s="7" t="s">
        <v>3844</v>
      </c>
      <c r="C675" s="7" t="s">
        <v>3845</v>
      </c>
      <c r="D675" s="7" t="s">
        <v>3845</v>
      </c>
      <c r="E675" s="7" t="s">
        <v>33</v>
      </c>
      <c r="F675" s="7" t="s">
        <v>33</v>
      </c>
      <c r="G675" s="7" t="s">
        <v>35</v>
      </c>
      <c r="H675" s="7" t="s">
        <v>37</v>
      </c>
      <c r="I675" s="7" t="s">
        <v>56</v>
      </c>
      <c r="J675" s="7" t="s">
        <v>39</v>
      </c>
      <c r="K675" s="7" t="s">
        <v>3846</v>
      </c>
      <c r="L675" s="7" t="s">
        <v>1102</v>
      </c>
      <c r="M675" s="7" t="s">
        <v>58</v>
      </c>
      <c r="N675" s="7" t="s">
        <v>59</v>
      </c>
      <c r="O675" s="7"/>
      <c r="P675" s="7" t="s">
        <v>3847</v>
      </c>
      <c r="Q675" s="7" t="s">
        <v>43</v>
      </c>
      <c r="R675" s="7" t="s">
        <v>3848</v>
      </c>
      <c r="S675" s="7" t="s">
        <v>2004</v>
      </c>
      <c r="T675" s="7" t="s">
        <v>58</v>
      </c>
      <c r="U675" s="7" t="s">
        <v>59</v>
      </c>
      <c r="V675" s="7" t="s">
        <v>3849</v>
      </c>
      <c r="W675" s="7">
        <v>1</v>
      </c>
      <c r="X675" s="7">
        <v>1</v>
      </c>
      <c r="Y675" s="7"/>
      <c r="Z675" s="7"/>
      <c r="AA675" s="7"/>
    </row>
    <row r="676" spans="1:27" ht="26.1" customHeight="1" x14ac:dyDescent="0.25">
      <c r="A676" s="7">
        <v>3338</v>
      </c>
      <c r="B676" s="7" t="s">
        <v>3850</v>
      </c>
      <c r="C676" s="7" t="s">
        <v>3851</v>
      </c>
      <c r="D676" s="7" t="s">
        <v>3851</v>
      </c>
      <c r="E676" s="7" t="s">
        <v>33</v>
      </c>
      <c r="F676" s="7" t="s">
        <v>33</v>
      </c>
      <c r="G676" s="7" t="s">
        <v>35</v>
      </c>
      <c r="H676" s="7" t="s">
        <v>130</v>
      </c>
      <c r="I676" s="7" t="s">
        <v>56</v>
      </c>
      <c r="J676" s="7" t="s">
        <v>39</v>
      </c>
      <c r="K676" s="7" t="s">
        <v>3852</v>
      </c>
      <c r="L676" s="7" t="s">
        <v>3853</v>
      </c>
      <c r="M676" s="7" t="s">
        <v>58</v>
      </c>
      <c r="N676" s="7" t="s">
        <v>59</v>
      </c>
      <c r="O676" s="7"/>
      <c r="P676" s="7" t="s">
        <v>3854</v>
      </c>
      <c r="Q676" s="7" t="s">
        <v>43</v>
      </c>
      <c r="R676" s="7" t="s">
        <v>3855</v>
      </c>
      <c r="S676" s="7" t="s">
        <v>2004</v>
      </c>
      <c r="T676" s="7" t="s">
        <v>78</v>
      </c>
      <c r="U676" s="7" t="s">
        <v>2347</v>
      </c>
      <c r="V676" s="7" t="s">
        <v>36</v>
      </c>
      <c r="W676" s="7">
        <v>1</v>
      </c>
      <c r="X676" s="7">
        <v>1</v>
      </c>
      <c r="Y676" s="7"/>
      <c r="Z676" s="7"/>
      <c r="AA676" s="7"/>
    </row>
    <row r="677" spans="1:27" ht="26.1" customHeight="1" x14ac:dyDescent="0.25">
      <c r="A677" s="7">
        <v>3340</v>
      </c>
      <c r="B677" s="7" t="s">
        <v>3856</v>
      </c>
      <c r="C677" s="7" t="s">
        <v>3857</v>
      </c>
      <c r="D677" s="7" t="s">
        <v>3857</v>
      </c>
      <c r="E677" s="7" t="s">
        <v>33</v>
      </c>
      <c r="F677" s="7" t="s">
        <v>33</v>
      </c>
      <c r="G677" s="7" t="s">
        <v>35</v>
      </c>
      <c r="H677" s="7" t="s">
        <v>130</v>
      </c>
      <c r="I677" s="7" t="s">
        <v>56</v>
      </c>
      <c r="J677" s="7" t="s">
        <v>39</v>
      </c>
      <c r="K677" s="7" t="s">
        <v>3858</v>
      </c>
      <c r="L677" s="7" t="s">
        <v>3859</v>
      </c>
      <c r="M677" s="7" t="s">
        <v>58</v>
      </c>
      <c r="N677" s="7" t="s">
        <v>59</v>
      </c>
      <c r="O677" s="7"/>
      <c r="P677" s="7" t="s">
        <v>3860</v>
      </c>
      <c r="Q677" s="7" t="s">
        <v>43</v>
      </c>
      <c r="R677" s="7" t="s">
        <v>3861</v>
      </c>
      <c r="S677" s="7" t="s">
        <v>2004</v>
      </c>
      <c r="T677" s="7" t="s">
        <v>58</v>
      </c>
      <c r="U677" s="7" t="s">
        <v>1812</v>
      </c>
      <c r="V677" s="7" t="s">
        <v>36</v>
      </c>
      <c r="W677" s="7">
        <v>5</v>
      </c>
      <c r="X677" s="7">
        <v>7</v>
      </c>
      <c r="Y677" s="7"/>
      <c r="Z677" s="7"/>
      <c r="AA677" s="7"/>
    </row>
    <row r="678" spans="1:27" ht="26.1" customHeight="1" x14ac:dyDescent="0.25">
      <c r="A678" s="7">
        <v>3345</v>
      </c>
      <c r="B678" s="7" t="s">
        <v>3862</v>
      </c>
      <c r="C678" s="7" t="s">
        <v>3863</v>
      </c>
      <c r="D678" s="7" t="s">
        <v>3863</v>
      </c>
      <c r="E678" s="7" t="s">
        <v>33</v>
      </c>
      <c r="F678" s="7" t="s">
        <v>33</v>
      </c>
      <c r="G678" s="7" t="s">
        <v>35</v>
      </c>
      <c r="H678" s="7" t="s">
        <v>37</v>
      </c>
      <c r="I678" s="7" t="s">
        <v>56</v>
      </c>
      <c r="J678" s="7" t="s">
        <v>39</v>
      </c>
      <c r="K678" s="7" t="s">
        <v>3864</v>
      </c>
      <c r="L678" s="7" t="s">
        <v>1102</v>
      </c>
      <c r="M678" s="7" t="s">
        <v>58</v>
      </c>
      <c r="N678" s="7" t="s">
        <v>59</v>
      </c>
      <c r="O678" s="7"/>
      <c r="P678" s="7" t="s">
        <v>3865</v>
      </c>
      <c r="Q678" s="7" t="s">
        <v>43</v>
      </c>
      <c r="R678" s="7" t="s">
        <v>3866</v>
      </c>
      <c r="S678" s="7" t="s">
        <v>2004</v>
      </c>
      <c r="T678" s="7" t="s">
        <v>58</v>
      </c>
      <c r="U678" s="7" t="s">
        <v>59</v>
      </c>
      <c r="V678" s="7" t="s">
        <v>3867</v>
      </c>
      <c r="W678" s="7" t="s">
        <v>36</v>
      </c>
      <c r="X678" s="7" t="s">
        <v>36</v>
      </c>
      <c r="Y678" s="7"/>
      <c r="Z678" s="7"/>
      <c r="AA678" s="7"/>
    </row>
    <row r="679" spans="1:27" ht="26.1" customHeight="1" x14ac:dyDescent="0.25">
      <c r="A679" s="7">
        <v>3352</v>
      </c>
      <c r="B679" s="7" t="s">
        <v>3868</v>
      </c>
      <c r="C679" s="7" t="s">
        <v>3869</v>
      </c>
      <c r="D679" s="7" t="s">
        <v>3870</v>
      </c>
      <c r="E679" s="7" t="s">
        <v>33</v>
      </c>
      <c r="F679" s="7" t="s">
        <v>512</v>
      </c>
      <c r="G679" s="7" t="s">
        <v>35</v>
      </c>
      <c r="H679" s="7" t="s">
        <v>37</v>
      </c>
      <c r="I679" s="7" t="s">
        <v>38</v>
      </c>
      <c r="J679" s="7" t="s">
        <v>39</v>
      </c>
      <c r="K679" s="7" t="s">
        <v>3871</v>
      </c>
      <c r="L679" s="7" t="s">
        <v>3872</v>
      </c>
      <c r="M679" s="7" t="s">
        <v>36</v>
      </c>
      <c r="N679" s="7" t="s">
        <v>36</v>
      </c>
      <c r="O679" s="7"/>
      <c r="P679" s="7" t="s">
        <v>3873</v>
      </c>
      <c r="Q679" s="7" t="s">
        <v>43</v>
      </c>
      <c r="R679" s="7" t="s">
        <v>3874</v>
      </c>
      <c r="S679" s="7" t="s">
        <v>2004</v>
      </c>
      <c r="T679" s="7" t="s">
        <v>58</v>
      </c>
      <c r="U679" s="7" t="s">
        <v>59</v>
      </c>
      <c r="V679" s="7" t="s">
        <v>3875</v>
      </c>
      <c r="W679" s="7" t="s">
        <v>36</v>
      </c>
      <c r="X679" s="7" t="s">
        <v>36</v>
      </c>
      <c r="Y679" s="7"/>
      <c r="Z679" s="7"/>
      <c r="AA679" s="7"/>
    </row>
    <row r="680" spans="1:27" ht="26.1" customHeight="1" x14ac:dyDescent="0.25">
      <c r="A680" s="7">
        <v>3354</v>
      </c>
      <c r="B680" s="7" t="s">
        <v>3876</v>
      </c>
      <c r="C680" s="7" t="s">
        <v>3877</v>
      </c>
      <c r="D680" s="7" t="s">
        <v>3877</v>
      </c>
      <c r="E680" s="7" t="s">
        <v>33</v>
      </c>
      <c r="F680" s="7" t="s">
        <v>33</v>
      </c>
      <c r="G680" s="7" t="s">
        <v>35</v>
      </c>
      <c r="H680" s="7" t="s">
        <v>37</v>
      </c>
      <c r="I680" s="7" t="s">
        <v>56</v>
      </c>
      <c r="J680" s="7" t="s">
        <v>39</v>
      </c>
      <c r="K680" s="7" t="s">
        <v>3878</v>
      </c>
      <c r="L680" s="7" t="s">
        <v>1102</v>
      </c>
      <c r="M680" s="7" t="s">
        <v>58</v>
      </c>
      <c r="N680" s="7" t="s">
        <v>59</v>
      </c>
      <c r="O680" s="7"/>
      <c r="P680" s="7" t="s">
        <v>3879</v>
      </c>
      <c r="Q680" s="7" t="s">
        <v>43</v>
      </c>
      <c r="R680" s="7" t="s">
        <v>3880</v>
      </c>
      <c r="S680" s="7" t="s">
        <v>2004</v>
      </c>
      <c r="T680" s="7" t="s">
        <v>58</v>
      </c>
      <c r="U680" s="7" t="s">
        <v>59</v>
      </c>
      <c r="V680" s="7" t="s">
        <v>3881</v>
      </c>
      <c r="W680" s="7">
        <v>2</v>
      </c>
      <c r="X680" s="7">
        <v>2</v>
      </c>
      <c r="Y680" s="7"/>
      <c r="Z680" s="7"/>
      <c r="AA680" s="7"/>
    </row>
    <row r="681" spans="1:27" ht="26.1" customHeight="1" x14ac:dyDescent="0.25">
      <c r="A681" s="7">
        <v>3355</v>
      </c>
      <c r="B681" s="7" t="s">
        <v>3882</v>
      </c>
      <c r="C681" s="7" t="s">
        <v>3883</v>
      </c>
      <c r="D681" s="7" t="s">
        <v>3883</v>
      </c>
      <c r="E681" s="7" t="s">
        <v>33</v>
      </c>
      <c r="F681" s="7" t="s">
        <v>33</v>
      </c>
      <c r="G681" s="7" t="s">
        <v>35</v>
      </c>
      <c r="H681" s="7" t="s">
        <v>37</v>
      </c>
      <c r="I681" s="7" t="s">
        <v>56</v>
      </c>
      <c r="J681" s="7" t="s">
        <v>39</v>
      </c>
      <c r="K681" s="7" t="s">
        <v>3884</v>
      </c>
      <c r="L681" s="7" t="s">
        <v>1102</v>
      </c>
      <c r="M681" s="7" t="s">
        <v>58</v>
      </c>
      <c r="N681" s="7" t="s">
        <v>59</v>
      </c>
      <c r="O681" s="7"/>
      <c r="P681" s="7" t="s">
        <v>3885</v>
      </c>
      <c r="Q681" s="7" t="s">
        <v>43</v>
      </c>
      <c r="R681" s="7" t="s">
        <v>3886</v>
      </c>
      <c r="S681" s="7" t="s">
        <v>2004</v>
      </c>
      <c r="T681" s="7" t="s">
        <v>58</v>
      </c>
      <c r="U681" s="7" t="s">
        <v>59</v>
      </c>
      <c r="V681" s="7" t="s">
        <v>3887</v>
      </c>
      <c r="W681" s="7" t="s">
        <v>36</v>
      </c>
      <c r="X681" s="7" t="s">
        <v>36</v>
      </c>
      <c r="Y681" s="7"/>
      <c r="Z681" s="7"/>
      <c r="AA681" s="7"/>
    </row>
    <row r="682" spans="1:27" ht="26.1" customHeight="1" x14ac:dyDescent="0.25">
      <c r="A682" s="7">
        <v>3360</v>
      </c>
      <c r="B682" s="7" t="s">
        <v>3888</v>
      </c>
      <c r="C682" s="7" t="s">
        <v>3889</v>
      </c>
      <c r="D682" s="7" t="s">
        <v>3889</v>
      </c>
      <c r="E682" s="7" t="s">
        <v>33</v>
      </c>
      <c r="F682" s="7" t="s">
        <v>33</v>
      </c>
      <c r="G682" s="7" t="s">
        <v>35</v>
      </c>
      <c r="H682" s="7" t="s">
        <v>37</v>
      </c>
      <c r="I682" s="7" t="s">
        <v>56</v>
      </c>
      <c r="J682" s="7" t="s">
        <v>39</v>
      </c>
      <c r="K682" s="7" t="s">
        <v>3890</v>
      </c>
      <c r="L682" s="7" t="s">
        <v>1102</v>
      </c>
      <c r="M682" s="7" t="s">
        <v>58</v>
      </c>
      <c r="N682" s="7" t="s">
        <v>59</v>
      </c>
      <c r="O682" s="7"/>
      <c r="P682" s="7" t="s">
        <v>3891</v>
      </c>
      <c r="Q682" s="7" t="s">
        <v>43</v>
      </c>
      <c r="R682" s="7" t="s">
        <v>3892</v>
      </c>
      <c r="S682" s="7" t="s">
        <v>2004</v>
      </c>
      <c r="T682" s="7" t="s">
        <v>512</v>
      </c>
      <c r="U682" s="7" t="s">
        <v>1297</v>
      </c>
      <c r="V682" s="7" t="s">
        <v>3893</v>
      </c>
      <c r="W682" s="7">
        <v>1</v>
      </c>
      <c r="X682" s="7">
        <v>1</v>
      </c>
      <c r="Y682" s="7"/>
      <c r="Z682" s="7"/>
      <c r="AA682" s="7"/>
    </row>
    <row r="683" spans="1:27" ht="26.1" customHeight="1" x14ac:dyDescent="0.25">
      <c r="A683" s="7">
        <v>3362</v>
      </c>
      <c r="B683" s="7" t="s">
        <v>3894</v>
      </c>
      <c r="C683" s="7" t="s">
        <v>3895</v>
      </c>
      <c r="D683" s="7" t="s">
        <v>3896</v>
      </c>
      <c r="E683" s="7" t="s">
        <v>33</v>
      </c>
      <c r="F683" s="7" t="s">
        <v>512</v>
      </c>
      <c r="G683" s="7" t="s">
        <v>35</v>
      </c>
      <c r="H683" s="7" t="s">
        <v>37</v>
      </c>
      <c r="I683" s="7" t="s">
        <v>38</v>
      </c>
      <c r="J683" s="7" t="s">
        <v>39</v>
      </c>
      <c r="K683" s="7" t="s">
        <v>3884</v>
      </c>
      <c r="L683" s="7" t="s">
        <v>3897</v>
      </c>
      <c r="M683" s="7" t="s">
        <v>36</v>
      </c>
      <c r="N683" s="7" t="s">
        <v>36</v>
      </c>
      <c r="O683" s="7"/>
      <c r="P683" s="7" t="s">
        <v>3873</v>
      </c>
      <c r="Q683" s="7" t="s">
        <v>43</v>
      </c>
      <c r="R683" s="7" t="s">
        <v>3898</v>
      </c>
      <c r="S683" s="7" t="s">
        <v>2004</v>
      </c>
      <c r="T683" s="7" t="s">
        <v>58</v>
      </c>
      <c r="U683" s="7" t="s">
        <v>59</v>
      </c>
      <c r="V683" s="7" t="s">
        <v>3899</v>
      </c>
      <c r="W683" s="7">
        <v>1</v>
      </c>
      <c r="X683" s="7">
        <v>1</v>
      </c>
      <c r="Y683" s="7"/>
      <c r="Z683" s="7"/>
      <c r="AA683" s="7"/>
    </row>
    <row r="684" spans="1:27" ht="26.1" customHeight="1" x14ac:dyDescent="0.25">
      <c r="A684" s="7">
        <v>3369</v>
      </c>
      <c r="B684" s="7" t="s">
        <v>3900</v>
      </c>
      <c r="C684" s="7" t="s">
        <v>3901</v>
      </c>
      <c r="D684" s="7" t="s">
        <v>3902</v>
      </c>
      <c r="E684" s="7" t="s">
        <v>33</v>
      </c>
      <c r="F684" s="7" t="s">
        <v>34</v>
      </c>
      <c r="G684" s="7" t="s">
        <v>35</v>
      </c>
      <c r="H684" s="7" t="s">
        <v>37</v>
      </c>
      <c r="I684" s="7" t="s">
        <v>38</v>
      </c>
      <c r="J684" s="7" t="s">
        <v>39</v>
      </c>
      <c r="K684" s="7" t="s">
        <v>3903</v>
      </c>
      <c r="L684" s="7" t="s">
        <v>1465</v>
      </c>
      <c r="M684" s="7" t="s">
        <v>36</v>
      </c>
      <c r="N684" s="7" t="s">
        <v>36</v>
      </c>
      <c r="O684" s="7"/>
      <c r="P684" s="7" t="s">
        <v>3873</v>
      </c>
      <c r="Q684" s="7" t="s">
        <v>43</v>
      </c>
      <c r="R684" s="7" t="s">
        <v>3904</v>
      </c>
      <c r="S684" s="7" t="s">
        <v>2004</v>
      </c>
      <c r="T684" s="7" t="s">
        <v>78</v>
      </c>
      <c r="U684" s="7" t="s">
        <v>79</v>
      </c>
      <c r="V684" s="7" t="s">
        <v>3905</v>
      </c>
      <c r="W684" s="7" t="s">
        <v>36</v>
      </c>
      <c r="X684" s="7" t="s">
        <v>36</v>
      </c>
      <c r="Y684" s="7"/>
      <c r="Z684" s="7"/>
      <c r="AA684" s="7"/>
    </row>
    <row r="685" spans="1:27" ht="26.1" customHeight="1" x14ac:dyDescent="0.25">
      <c r="A685" s="7">
        <v>3382</v>
      </c>
      <c r="B685" s="7" t="s">
        <v>3906</v>
      </c>
      <c r="C685" s="7" t="s">
        <v>3907</v>
      </c>
      <c r="D685" s="7" t="s">
        <v>3908</v>
      </c>
      <c r="E685" s="7" t="s">
        <v>33</v>
      </c>
      <c r="F685" s="7" t="s">
        <v>512</v>
      </c>
      <c r="G685" s="7" t="s">
        <v>35</v>
      </c>
      <c r="H685" s="7" t="s">
        <v>37</v>
      </c>
      <c r="I685" s="7" t="s">
        <v>38</v>
      </c>
      <c r="J685" s="7" t="s">
        <v>39</v>
      </c>
      <c r="K685" s="7" t="s">
        <v>3909</v>
      </c>
      <c r="L685" s="7" t="s">
        <v>2356</v>
      </c>
      <c r="M685" s="7" t="s">
        <v>36</v>
      </c>
      <c r="N685" s="7" t="s">
        <v>36</v>
      </c>
      <c r="O685" s="7"/>
      <c r="P685" s="7" t="s">
        <v>3873</v>
      </c>
      <c r="Q685" s="7" t="s">
        <v>43</v>
      </c>
      <c r="R685" s="7" t="s">
        <v>3910</v>
      </c>
      <c r="S685" s="7" t="s">
        <v>2004</v>
      </c>
      <c r="T685" s="7" t="s">
        <v>58</v>
      </c>
      <c r="U685" s="7" t="s">
        <v>59</v>
      </c>
      <c r="V685" s="7" t="s">
        <v>3911</v>
      </c>
      <c r="W685" s="7">
        <v>1</v>
      </c>
      <c r="X685" s="7">
        <v>1</v>
      </c>
      <c r="Y685" s="7"/>
      <c r="Z685" s="7"/>
      <c r="AA685" s="7"/>
    </row>
    <row r="686" spans="1:27" ht="26.1" customHeight="1" x14ac:dyDescent="0.25">
      <c r="A686" s="7">
        <v>3395</v>
      </c>
      <c r="B686" s="7" t="s">
        <v>3912</v>
      </c>
      <c r="C686" s="7" t="s">
        <v>3913</v>
      </c>
      <c r="D686" s="7" t="s">
        <v>3914</v>
      </c>
      <c r="E686" s="7" t="s">
        <v>33</v>
      </c>
      <c r="F686" s="7" t="s">
        <v>34</v>
      </c>
      <c r="G686" s="7" t="s">
        <v>35</v>
      </c>
      <c r="H686" s="7" t="s">
        <v>37</v>
      </c>
      <c r="I686" s="7" t="s">
        <v>38</v>
      </c>
      <c r="J686" s="7" t="s">
        <v>39</v>
      </c>
      <c r="K686" s="7" t="s">
        <v>3915</v>
      </c>
      <c r="L686" s="7" t="s">
        <v>3916</v>
      </c>
      <c r="M686" s="7" t="s">
        <v>36</v>
      </c>
      <c r="N686" s="7" t="s">
        <v>36</v>
      </c>
      <c r="O686" s="7"/>
      <c r="P686" s="7" t="s">
        <v>3873</v>
      </c>
      <c r="Q686" s="7" t="s">
        <v>43</v>
      </c>
      <c r="R686" s="7" t="s">
        <v>3917</v>
      </c>
      <c r="S686" s="7" t="s">
        <v>2004</v>
      </c>
      <c r="T686" s="7" t="s">
        <v>78</v>
      </c>
      <c r="U686" s="7" t="s">
        <v>2316</v>
      </c>
      <c r="V686" s="7" t="s">
        <v>36</v>
      </c>
      <c r="W686" s="7">
        <v>2</v>
      </c>
      <c r="X686" s="7">
        <v>2</v>
      </c>
      <c r="Y686" s="7"/>
      <c r="Z686" s="7"/>
      <c r="AA686" s="7"/>
    </row>
    <row r="687" spans="1:27" ht="26.1" customHeight="1" x14ac:dyDescent="0.25">
      <c r="A687" s="7">
        <v>3396</v>
      </c>
      <c r="B687" s="7" t="s">
        <v>3918</v>
      </c>
      <c r="C687" s="7" t="s">
        <v>3919</v>
      </c>
      <c r="D687" s="7" t="s">
        <v>3919</v>
      </c>
      <c r="E687" s="7" t="s">
        <v>33</v>
      </c>
      <c r="F687" s="7" t="s">
        <v>33</v>
      </c>
      <c r="G687" s="7" t="s">
        <v>35</v>
      </c>
      <c r="H687" s="7" t="s">
        <v>55</v>
      </c>
      <c r="I687" s="7" t="s">
        <v>56</v>
      </c>
      <c r="J687" s="7" t="s">
        <v>39</v>
      </c>
      <c r="K687" s="7" t="s">
        <v>3920</v>
      </c>
      <c r="L687" s="7" t="s">
        <v>3921</v>
      </c>
      <c r="M687" s="7" t="s">
        <v>58</v>
      </c>
      <c r="N687" s="7" t="s">
        <v>59</v>
      </c>
      <c r="O687" s="7"/>
      <c r="P687" s="7" t="s">
        <v>3922</v>
      </c>
      <c r="Q687" s="7" t="s">
        <v>161</v>
      </c>
      <c r="R687" s="7" t="s">
        <v>36</v>
      </c>
      <c r="S687" s="7" t="s">
        <v>4791</v>
      </c>
      <c r="T687" s="7" t="s">
        <v>62</v>
      </c>
      <c r="U687" s="7" t="s">
        <v>1254</v>
      </c>
      <c r="V687" s="7" t="s">
        <v>36</v>
      </c>
      <c r="W687" s="7">
        <v>19</v>
      </c>
      <c r="X687" s="7">
        <v>30</v>
      </c>
      <c r="Y687" s="7"/>
      <c r="Z687" s="7"/>
      <c r="AA687" s="7"/>
    </row>
    <row r="688" spans="1:27" ht="26.1" customHeight="1" x14ac:dyDescent="0.25">
      <c r="A688" s="7">
        <v>3433</v>
      </c>
      <c r="B688" s="7" t="s">
        <v>3923</v>
      </c>
      <c r="C688" s="7" t="s">
        <v>3924</v>
      </c>
      <c r="D688" s="7" t="s">
        <v>3925</v>
      </c>
      <c r="E688" s="7" t="s">
        <v>33</v>
      </c>
      <c r="F688" s="7" t="s">
        <v>34</v>
      </c>
      <c r="G688" s="7" t="s">
        <v>35</v>
      </c>
      <c r="H688" s="7" t="s">
        <v>37</v>
      </c>
      <c r="I688" s="7" t="s">
        <v>38</v>
      </c>
      <c r="J688" s="7" t="s">
        <v>39</v>
      </c>
      <c r="K688" s="7" t="s">
        <v>3926</v>
      </c>
      <c r="L688" s="7" t="s">
        <v>3927</v>
      </c>
      <c r="M688" s="7" t="s">
        <v>36</v>
      </c>
      <c r="N688" s="7" t="s">
        <v>36</v>
      </c>
      <c r="O688" s="7"/>
      <c r="P688" s="7" t="s">
        <v>3928</v>
      </c>
      <c r="Q688" s="7" t="s">
        <v>43</v>
      </c>
      <c r="R688" s="7" t="s">
        <v>3929</v>
      </c>
      <c r="S688" s="7" t="s">
        <v>2004</v>
      </c>
      <c r="T688" s="7" t="s">
        <v>78</v>
      </c>
      <c r="U688" s="7" t="s">
        <v>2316</v>
      </c>
      <c r="V688" s="7" t="s">
        <v>36</v>
      </c>
      <c r="W688" s="7">
        <v>1</v>
      </c>
      <c r="X688" s="7">
        <v>1</v>
      </c>
      <c r="Y688" s="7"/>
      <c r="Z688" s="7"/>
      <c r="AA688" s="7"/>
    </row>
    <row r="689" spans="1:27" ht="26.1" customHeight="1" x14ac:dyDescent="0.25">
      <c r="A689" s="7">
        <v>3439</v>
      </c>
      <c r="B689" s="7" t="s">
        <v>3930</v>
      </c>
      <c r="C689" s="7" t="s">
        <v>3931</v>
      </c>
      <c r="D689" s="7" t="s">
        <v>3932</v>
      </c>
      <c r="E689" s="7" t="s">
        <v>33</v>
      </c>
      <c r="F689" s="7" t="s">
        <v>34</v>
      </c>
      <c r="G689" s="7" t="s">
        <v>35</v>
      </c>
      <c r="H689" s="7" t="s">
        <v>37</v>
      </c>
      <c r="I689" s="7" t="s">
        <v>38</v>
      </c>
      <c r="J689" s="7" t="s">
        <v>39</v>
      </c>
      <c r="K689" s="7" t="s">
        <v>781</v>
      </c>
      <c r="L689" s="7" t="s">
        <v>3933</v>
      </c>
      <c r="M689" s="7" t="s">
        <v>36</v>
      </c>
      <c r="N689" s="7" t="s">
        <v>36</v>
      </c>
      <c r="O689" s="7"/>
      <c r="P689" s="7" t="s">
        <v>3928</v>
      </c>
      <c r="Q689" s="7" t="s">
        <v>43</v>
      </c>
      <c r="R689" s="7" t="s">
        <v>3934</v>
      </c>
      <c r="S689" s="7" t="s">
        <v>2004</v>
      </c>
      <c r="T689" s="7" t="s">
        <v>78</v>
      </c>
      <c r="U689" s="7" t="s">
        <v>783</v>
      </c>
      <c r="V689" s="7" t="s">
        <v>36</v>
      </c>
      <c r="W689" s="7">
        <v>8</v>
      </c>
      <c r="X689" s="7">
        <v>13</v>
      </c>
      <c r="Y689" s="7"/>
      <c r="Z689" s="7"/>
      <c r="AA689" s="7"/>
    </row>
    <row r="690" spans="1:27" ht="26.1" customHeight="1" x14ac:dyDescent="0.25">
      <c r="A690" s="7">
        <v>3440</v>
      </c>
      <c r="B690" s="7" t="s">
        <v>3935</v>
      </c>
      <c r="C690" s="7" t="s">
        <v>3936</v>
      </c>
      <c r="D690" s="7" t="s">
        <v>3936</v>
      </c>
      <c r="E690" s="7" t="s">
        <v>33</v>
      </c>
      <c r="F690" s="7" t="s">
        <v>33</v>
      </c>
      <c r="G690" s="7" t="s">
        <v>35</v>
      </c>
      <c r="H690" s="7" t="s">
        <v>37</v>
      </c>
      <c r="I690" s="7" t="s">
        <v>56</v>
      </c>
      <c r="J690" s="7" t="s">
        <v>39</v>
      </c>
      <c r="K690" s="7" t="s">
        <v>3785</v>
      </c>
      <c r="L690" s="7" t="s">
        <v>1102</v>
      </c>
      <c r="M690" s="7" t="s">
        <v>58</v>
      </c>
      <c r="N690" s="7" t="s">
        <v>59</v>
      </c>
      <c r="O690" s="7"/>
      <c r="P690" s="7" t="s">
        <v>3937</v>
      </c>
      <c r="Q690" s="7" t="s">
        <v>43</v>
      </c>
      <c r="R690" s="7" t="s">
        <v>3938</v>
      </c>
      <c r="S690" s="7" t="s">
        <v>2004</v>
      </c>
      <c r="T690" s="7" t="s">
        <v>58</v>
      </c>
      <c r="U690" s="7" t="s">
        <v>59</v>
      </c>
      <c r="V690" s="7" t="s">
        <v>3939</v>
      </c>
      <c r="W690" s="7">
        <v>1</v>
      </c>
      <c r="X690" s="7">
        <v>1</v>
      </c>
      <c r="Y690" s="7"/>
      <c r="Z690" s="7"/>
      <c r="AA690" s="7"/>
    </row>
    <row r="691" spans="1:27" ht="26.1" customHeight="1" x14ac:dyDescent="0.25">
      <c r="A691" s="7">
        <v>3444</v>
      </c>
      <c r="B691" s="7" t="s">
        <v>3940</v>
      </c>
      <c r="C691" s="7" t="s">
        <v>3941</v>
      </c>
      <c r="D691" s="7" t="s">
        <v>3942</v>
      </c>
      <c r="E691" s="7" t="s">
        <v>33</v>
      </c>
      <c r="F691" s="7" t="s">
        <v>512</v>
      </c>
      <c r="G691" s="7" t="s">
        <v>35</v>
      </c>
      <c r="H691" s="7" t="s">
        <v>37</v>
      </c>
      <c r="I691" s="7" t="s">
        <v>38</v>
      </c>
      <c r="J691" s="7" t="s">
        <v>39</v>
      </c>
      <c r="K691" s="7" t="s">
        <v>3943</v>
      </c>
      <c r="L691" s="7" t="s">
        <v>3944</v>
      </c>
      <c r="M691" s="7" t="s">
        <v>36</v>
      </c>
      <c r="N691" s="7" t="s">
        <v>36</v>
      </c>
      <c r="O691" s="7"/>
      <c r="P691" s="7" t="s">
        <v>3928</v>
      </c>
      <c r="Q691" s="7" t="s">
        <v>43</v>
      </c>
      <c r="R691" s="7" t="s">
        <v>3945</v>
      </c>
      <c r="S691" s="7" t="s">
        <v>2004</v>
      </c>
      <c r="T691" s="7" t="s">
        <v>58</v>
      </c>
      <c r="U691" s="7" t="s">
        <v>59</v>
      </c>
      <c r="V691" s="7" t="s">
        <v>3946</v>
      </c>
      <c r="W691" s="7">
        <v>1</v>
      </c>
      <c r="X691" s="7">
        <v>1</v>
      </c>
      <c r="Y691" s="7"/>
      <c r="Z691" s="7"/>
      <c r="AA691" s="7"/>
    </row>
    <row r="692" spans="1:27" ht="26.1" customHeight="1" x14ac:dyDescent="0.25">
      <c r="A692" s="7">
        <v>3453</v>
      </c>
      <c r="B692" s="7" t="s">
        <v>3947</v>
      </c>
      <c r="C692" s="7" t="s">
        <v>3948</v>
      </c>
      <c r="D692" s="7" t="s">
        <v>3948</v>
      </c>
      <c r="E692" s="7" t="s">
        <v>33</v>
      </c>
      <c r="F692" s="7" t="s">
        <v>33</v>
      </c>
      <c r="G692" s="7" t="s">
        <v>35</v>
      </c>
      <c r="H692" s="7" t="s">
        <v>37</v>
      </c>
      <c r="I692" s="7" t="s">
        <v>56</v>
      </c>
      <c r="J692" s="7" t="s">
        <v>39</v>
      </c>
      <c r="K692" s="7" t="s">
        <v>3949</v>
      </c>
      <c r="L692" s="7" t="s">
        <v>3950</v>
      </c>
      <c r="M692" s="7" t="s">
        <v>58</v>
      </c>
      <c r="N692" s="7" t="s">
        <v>59</v>
      </c>
      <c r="O692" s="7"/>
      <c r="P692" s="7" t="s">
        <v>3951</v>
      </c>
      <c r="Q692" s="7" t="s">
        <v>161</v>
      </c>
      <c r="R692" s="7" t="s">
        <v>36</v>
      </c>
      <c r="S692" s="7" t="s">
        <v>4791</v>
      </c>
      <c r="T692" s="7" t="s">
        <v>2172</v>
      </c>
      <c r="U692" s="7" t="s">
        <v>3952</v>
      </c>
      <c r="V692" s="7" t="s">
        <v>36</v>
      </c>
      <c r="W692" s="7">
        <v>18</v>
      </c>
      <c r="X692" s="7">
        <v>29</v>
      </c>
      <c r="Y692" s="7"/>
      <c r="Z692" s="7"/>
      <c r="AA692" s="7"/>
    </row>
    <row r="693" spans="1:27" ht="26.1" customHeight="1" x14ac:dyDescent="0.25">
      <c r="A693" s="7">
        <v>3459</v>
      </c>
      <c r="B693" s="7" t="s">
        <v>3953</v>
      </c>
      <c r="C693" s="7" t="s">
        <v>3954</v>
      </c>
      <c r="D693" s="7" t="s">
        <v>3955</v>
      </c>
      <c r="E693" s="7" t="s">
        <v>33</v>
      </c>
      <c r="F693" s="7" t="s">
        <v>311</v>
      </c>
      <c r="G693" s="7" t="s">
        <v>35</v>
      </c>
      <c r="H693" s="7" t="s">
        <v>37</v>
      </c>
      <c r="I693" s="7" t="s">
        <v>38</v>
      </c>
      <c r="J693" s="7" t="s">
        <v>39</v>
      </c>
      <c r="K693" s="7" t="s">
        <v>3956</v>
      </c>
      <c r="L693" s="7" t="s">
        <v>3957</v>
      </c>
      <c r="M693" s="7" t="s">
        <v>36</v>
      </c>
      <c r="N693" s="7" t="s">
        <v>36</v>
      </c>
      <c r="O693" s="7"/>
      <c r="P693" s="7" t="s">
        <v>3928</v>
      </c>
      <c r="Q693" s="7" t="s">
        <v>43</v>
      </c>
      <c r="R693" s="7" t="s">
        <v>3958</v>
      </c>
      <c r="S693" s="7" t="s">
        <v>2004</v>
      </c>
      <c r="T693" s="7" t="s">
        <v>444</v>
      </c>
      <c r="U693" s="7" t="s">
        <v>1335</v>
      </c>
      <c r="V693" s="7" t="s">
        <v>36</v>
      </c>
      <c r="W693" s="7">
        <v>2</v>
      </c>
      <c r="X693" s="7">
        <v>4</v>
      </c>
      <c r="Y693" s="7"/>
      <c r="Z693" s="7"/>
      <c r="AA693" s="7"/>
    </row>
    <row r="694" spans="1:27" ht="26.1" customHeight="1" x14ac:dyDescent="0.25">
      <c r="A694" s="7">
        <v>3462</v>
      </c>
      <c r="B694" s="7" t="s">
        <v>3959</v>
      </c>
      <c r="C694" s="7" t="s">
        <v>3960</v>
      </c>
      <c r="D694" s="7" t="s">
        <v>3961</v>
      </c>
      <c r="E694" s="7" t="s">
        <v>33</v>
      </c>
      <c r="F694" s="7" t="s">
        <v>34</v>
      </c>
      <c r="G694" s="7" t="s">
        <v>35</v>
      </c>
      <c r="H694" s="7" t="s">
        <v>37</v>
      </c>
      <c r="I694" s="7" t="s">
        <v>38</v>
      </c>
      <c r="J694" s="7" t="s">
        <v>39</v>
      </c>
      <c r="K694" s="7" t="s">
        <v>1602</v>
      </c>
      <c r="L694" s="7" t="s">
        <v>3962</v>
      </c>
      <c r="M694" s="7" t="s">
        <v>36</v>
      </c>
      <c r="N694" s="7" t="s">
        <v>36</v>
      </c>
      <c r="O694" s="7"/>
      <c r="P694" s="7" t="s">
        <v>3928</v>
      </c>
      <c r="Q694" s="7" t="s">
        <v>43</v>
      </c>
      <c r="R694" s="7" t="s">
        <v>3963</v>
      </c>
      <c r="S694" s="7" t="s">
        <v>2004</v>
      </c>
      <c r="T694" s="7" t="s">
        <v>444</v>
      </c>
      <c r="U694" s="7" t="s">
        <v>1335</v>
      </c>
      <c r="V694" s="7" t="s">
        <v>36</v>
      </c>
      <c r="W694" s="7">
        <v>2</v>
      </c>
      <c r="X694" s="7">
        <v>4</v>
      </c>
      <c r="Y694" s="7"/>
      <c r="Z694" s="7"/>
      <c r="AA694" s="7"/>
    </row>
    <row r="695" spans="1:27" ht="26.1" customHeight="1" x14ac:dyDescent="0.25">
      <c r="A695" s="7">
        <v>3465</v>
      </c>
      <c r="B695" s="7" t="s">
        <v>3964</v>
      </c>
      <c r="C695" s="7" t="s">
        <v>3965</v>
      </c>
      <c r="D695" s="7" t="s">
        <v>3966</v>
      </c>
      <c r="E695" s="7" t="s">
        <v>33</v>
      </c>
      <c r="F695" s="7" t="s">
        <v>512</v>
      </c>
      <c r="G695" s="7" t="s">
        <v>35</v>
      </c>
      <c r="H695" s="7" t="s">
        <v>37</v>
      </c>
      <c r="I695" s="7" t="s">
        <v>38</v>
      </c>
      <c r="J695" s="7" t="s">
        <v>39</v>
      </c>
      <c r="K695" s="7" t="s">
        <v>3871</v>
      </c>
      <c r="L695" s="7" t="s">
        <v>3967</v>
      </c>
      <c r="M695" s="7" t="s">
        <v>36</v>
      </c>
      <c r="N695" s="7" t="s">
        <v>36</v>
      </c>
      <c r="O695" s="7"/>
      <c r="P695" s="7" t="s">
        <v>3968</v>
      </c>
      <c r="Q695" s="7" t="s">
        <v>43</v>
      </c>
      <c r="R695" s="7" t="s">
        <v>3969</v>
      </c>
      <c r="S695" s="7" t="s">
        <v>2004</v>
      </c>
      <c r="T695" s="7" t="s">
        <v>58</v>
      </c>
      <c r="U695" s="7" t="s">
        <v>59</v>
      </c>
      <c r="V695" s="7" t="s">
        <v>3970</v>
      </c>
      <c r="W695" s="7" t="s">
        <v>36</v>
      </c>
      <c r="X695" s="7" t="s">
        <v>36</v>
      </c>
      <c r="Y695" s="7"/>
      <c r="Z695" s="7"/>
      <c r="AA695" s="7"/>
    </row>
    <row r="696" spans="1:27" ht="26.1" customHeight="1" x14ac:dyDescent="0.25">
      <c r="A696" s="7">
        <v>3472</v>
      </c>
      <c r="B696" s="7" t="s">
        <v>3971</v>
      </c>
      <c r="C696" s="7" t="s">
        <v>3972</v>
      </c>
      <c r="D696" s="7" t="s">
        <v>3973</v>
      </c>
      <c r="E696" s="7" t="s">
        <v>33</v>
      </c>
      <c r="F696" s="7" t="s">
        <v>311</v>
      </c>
      <c r="G696" s="7" t="s">
        <v>35</v>
      </c>
      <c r="H696" s="7" t="s">
        <v>37</v>
      </c>
      <c r="I696" s="7" t="s">
        <v>38</v>
      </c>
      <c r="J696" s="7" t="s">
        <v>39</v>
      </c>
      <c r="K696" s="7" t="s">
        <v>3974</v>
      </c>
      <c r="L696" s="7" t="s">
        <v>3975</v>
      </c>
      <c r="M696" s="7" t="s">
        <v>36</v>
      </c>
      <c r="N696" s="7" t="s">
        <v>36</v>
      </c>
      <c r="O696" s="7"/>
      <c r="P696" s="7" t="s">
        <v>3968</v>
      </c>
      <c r="Q696" s="7" t="s">
        <v>161</v>
      </c>
      <c r="R696" s="7" t="s">
        <v>36</v>
      </c>
      <c r="S696" s="7" t="s">
        <v>4791</v>
      </c>
      <c r="T696" s="7" t="s">
        <v>444</v>
      </c>
      <c r="U696" s="7" t="s">
        <v>1335</v>
      </c>
      <c r="V696" s="7" t="s">
        <v>36</v>
      </c>
      <c r="W696" s="7">
        <v>17</v>
      </c>
      <c r="X696" s="7">
        <v>28</v>
      </c>
      <c r="Y696" s="7"/>
      <c r="Z696" s="7"/>
      <c r="AA696" s="7"/>
    </row>
    <row r="697" spans="1:27" ht="26.1" customHeight="1" x14ac:dyDescent="0.25">
      <c r="A697" s="7">
        <v>3475</v>
      </c>
      <c r="B697" s="7" t="s">
        <v>3976</v>
      </c>
      <c r="C697" s="7" t="s">
        <v>3977</v>
      </c>
      <c r="D697" s="7" t="s">
        <v>3978</v>
      </c>
      <c r="E697" s="7" t="s">
        <v>33</v>
      </c>
      <c r="F697" s="7" t="s">
        <v>311</v>
      </c>
      <c r="G697" s="7" t="s">
        <v>35</v>
      </c>
      <c r="H697" s="7" t="s">
        <v>37</v>
      </c>
      <c r="I697" s="7" t="s">
        <v>38</v>
      </c>
      <c r="J697" s="7" t="s">
        <v>39</v>
      </c>
      <c r="K697" s="7" t="s">
        <v>3979</v>
      </c>
      <c r="L697" s="7" t="s">
        <v>3980</v>
      </c>
      <c r="M697" s="7" t="s">
        <v>36</v>
      </c>
      <c r="N697" s="7" t="s">
        <v>36</v>
      </c>
      <c r="O697" s="7"/>
      <c r="P697" s="7" t="s">
        <v>3968</v>
      </c>
      <c r="Q697" s="7" t="s">
        <v>43</v>
      </c>
      <c r="R697" s="7" t="s">
        <v>3981</v>
      </c>
      <c r="S697" s="7" t="s">
        <v>2004</v>
      </c>
      <c r="T697" s="7" t="s">
        <v>444</v>
      </c>
      <c r="U697" s="7" t="s">
        <v>1335</v>
      </c>
      <c r="V697" s="7" t="s">
        <v>3982</v>
      </c>
      <c r="W697" s="7">
        <v>1</v>
      </c>
      <c r="X697" s="7">
        <v>3</v>
      </c>
      <c r="Y697" s="7"/>
      <c r="Z697" s="7"/>
      <c r="AA697" s="7"/>
    </row>
    <row r="698" spans="1:27" ht="26.1" customHeight="1" x14ac:dyDescent="0.25">
      <c r="A698" s="7">
        <v>3476</v>
      </c>
      <c r="B698" s="7" t="s">
        <v>3983</v>
      </c>
      <c r="C698" s="7" t="s">
        <v>3984</v>
      </c>
      <c r="D698" s="7" t="s">
        <v>3985</v>
      </c>
      <c r="E698" s="7" t="s">
        <v>33</v>
      </c>
      <c r="F698" s="7" t="s">
        <v>311</v>
      </c>
      <c r="G698" s="7" t="s">
        <v>35</v>
      </c>
      <c r="H698" s="7" t="s">
        <v>37</v>
      </c>
      <c r="I698" s="7" t="s">
        <v>38</v>
      </c>
      <c r="J698" s="7" t="s">
        <v>39</v>
      </c>
      <c r="K698" s="7" t="s">
        <v>3986</v>
      </c>
      <c r="L698" s="7" t="s">
        <v>3987</v>
      </c>
      <c r="M698" s="7" t="s">
        <v>36</v>
      </c>
      <c r="N698" s="7" t="s">
        <v>36</v>
      </c>
      <c r="O698" s="7"/>
      <c r="P698" s="7" t="s">
        <v>3968</v>
      </c>
      <c r="Q698" s="7" t="s">
        <v>43</v>
      </c>
      <c r="R698" s="7" t="s">
        <v>3988</v>
      </c>
      <c r="S698" s="7" t="s">
        <v>2004</v>
      </c>
      <c r="T698" s="7" t="s">
        <v>1063</v>
      </c>
      <c r="U698" s="7" t="s">
        <v>1186</v>
      </c>
      <c r="V698" s="7" t="s">
        <v>36</v>
      </c>
      <c r="W698" s="7">
        <v>3</v>
      </c>
      <c r="X698" s="7">
        <v>5</v>
      </c>
      <c r="Y698" s="7"/>
      <c r="Z698" s="7"/>
      <c r="AA698" s="7"/>
    </row>
    <row r="699" spans="1:27" ht="26.1" customHeight="1" x14ac:dyDescent="0.25">
      <c r="A699" s="7">
        <v>3477</v>
      </c>
      <c r="B699" s="7" t="s">
        <v>3989</v>
      </c>
      <c r="C699" s="7" t="s">
        <v>3990</v>
      </c>
      <c r="D699" s="7" t="s">
        <v>3990</v>
      </c>
      <c r="E699" s="7" t="s">
        <v>33</v>
      </c>
      <c r="F699" s="7" t="s">
        <v>33</v>
      </c>
      <c r="G699" s="7" t="s">
        <v>35</v>
      </c>
      <c r="H699" s="7" t="s">
        <v>55</v>
      </c>
      <c r="I699" s="7" t="s">
        <v>56</v>
      </c>
      <c r="J699" s="7" t="s">
        <v>39</v>
      </c>
      <c r="K699" s="7" t="s">
        <v>3991</v>
      </c>
      <c r="L699" s="7" t="s">
        <v>3992</v>
      </c>
      <c r="M699" s="7" t="s">
        <v>58</v>
      </c>
      <c r="N699" s="7" t="s">
        <v>59</v>
      </c>
      <c r="O699" s="7"/>
      <c r="P699" s="7" t="s">
        <v>3993</v>
      </c>
      <c r="Q699" s="7" t="s">
        <v>43</v>
      </c>
      <c r="R699" s="7" t="s">
        <v>3994</v>
      </c>
      <c r="S699" s="7" t="s">
        <v>2004</v>
      </c>
      <c r="T699" s="7" t="s">
        <v>332</v>
      </c>
      <c r="U699" s="7" t="s">
        <v>528</v>
      </c>
      <c r="V699" s="7" t="s">
        <v>3995</v>
      </c>
      <c r="W699" s="7">
        <v>12</v>
      </c>
      <c r="X699" s="7">
        <v>19</v>
      </c>
      <c r="Y699" s="7"/>
      <c r="Z699" s="7"/>
      <c r="AA699" s="7"/>
    </row>
    <row r="700" spans="1:27" ht="26.1" customHeight="1" x14ac:dyDescent="0.25">
      <c r="A700" s="7">
        <v>3478</v>
      </c>
      <c r="B700" s="7" t="s">
        <v>3996</v>
      </c>
      <c r="C700" s="7" t="s">
        <v>3997</v>
      </c>
      <c r="D700" s="7" t="s">
        <v>3997</v>
      </c>
      <c r="E700" s="7" t="s">
        <v>33</v>
      </c>
      <c r="F700" s="7" t="s">
        <v>33</v>
      </c>
      <c r="G700" s="7" t="s">
        <v>35</v>
      </c>
      <c r="H700" s="7" t="s">
        <v>255</v>
      </c>
      <c r="I700" s="7" t="s">
        <v>56</v>
      </c>
      <c r="J700" s="7" t="s">
        <v>39</v>
      </c>
      <c r="K700" s="7" t="s">
        <v>3852</v>
      </c>
      <c r="L700" s="7" t="s">
        <v>3853</v>
      </c>
      <c r="M700" s="7" t="s">
        <v>58</v>
      </c>
      <c r="N700" s="7" t="s">
        <v>59</v>
      </c>
      <c r="O700" s="7"/>
      <c r="P700" s="7" t="s">
        <v>3998</v>
      </c>
      <c r="Q700" s="7" t="s">
        <v>43</v>
      </c>
      <c r="R700" s="7" t="s">
        <v>3999</v>
      </c>
      <c r="S700" s="7" t="s">
        <v>2004</v>
      </c>
      <c r="T700" s="7" t="s">
        <v>78</v>
      </c>
      <c r="U700" s="7" t="s">
        <v>2347</v>
      </c>
      <c r="V700" s="7" t="s">
        <v>36</v>
      </c>
      <c r="W700" s="7">
        <v>2</v>
      </c>
      <c r="X700" s="7">
        <v>4</v>
      </c>
      <c r="Y700" s="7"/>
      <c r="Z700" s="7"/>
      <c r="AA700" s="7"/>
    </row>
    <row r="701" spans="1:27" ht="26.1" customHeight="1" x14ac:dyDescent="0.25">
      <c r="A701" s="7">
        <v>3479</v>
      </c>
      <c r="B701" s="7" t="s">
        <v>4000</v>
      </c>
      <c r="C701" s="7" t="s">
        <v>4001</v>
      </c>
      <c r="D701" s="7" t="s">
        <v>4002</v>
      </c>
      <c r="E701" s="7" t="s">
        <v>33</v>
      </c>
      <c r="F701" s="7" t="s">
        <v>311</v>
      </c>
      <c r="G701" s="7" t="s">
        <v>35</v>
      </c>
      <c r="H701" s="7" t="s">
        <v>37</v>
      </c>
      <c r="I701" s="7" t="s">
        <v>38</v>
      </c>
      <c r="J701" s="7" t="s">
        <v>39</v>
      </c>
      <c r="K701" s="7" t="s">
        <v>4003</v>
      </c>
      <c r="L701" s="7" t="s">
        <v>4004</v>
      </c>
      <c r="M701" s="7" t="s">
        <v>36</v>
      </c>
      <c r="N701" s="7" t="s">
        <v>36</v>
      </c>
      <c r="O701" s="7"/>
      <c r="P701" s="7" t="s">
        <v>3968</v>
      </c>
      <c r="Q701" s="7" t="s">
        <v>43</v>
      </c>
      <c r="R701" s="7" t="s">
        <v>4005</v>
      </c>
      <c r="S701" s="7" t="s">
        <v>2004</v>
      </c>
      <c r="T701" s="7" t="s">
        <v>367</v>
      </c>
      <c r="U701" s="7" t="s">
        <v>1510</v>
      </c>
      <c r="V701" s="7" t="s">
        <v>36</v>
      </c>
      <c r="W701" s="7">
        <v>1</v>
      </c>
      <c r="X701" s="7">
        <v>3</v>
      </c>
      <c r="Y701" s="7"/>
      <c r="Z701" s="7"/>
      <c r="AA701" s="7"/>
    </row>
    <row r="702" spans="1:27" ht="26.1" customHeight="1" x14ac:dyDescent="0.25">
      <c r="A702" s="7">
        <v>3480</v>
      </c>
      <c r="B702" s="7" t="s">
        <v>4006</v>
      </c>
      <c r="C702" s="7" t="s">
        <v>4007</v>
      </c>
      <c r="D702" s="7" t="s">
        <v>4007</v>
      </c>
      <c r="E702" s="7" t="s">
        <v>33</v>
      </c>
      <c r="F702" s="7" t="s">
        <v>332</v>
      </c>
      <c r="G702" s="7" t="s">
        <v>35</v>
      </c>
      <c r="H702" s="7" t="s">
        <v>37</v>
      </c>
      <c r="I702" s="7" t="s">
        <v>56</v>
      </c>
      <c r="J702" s="7" t="s">
        <v>39</v>
      </c>
      <c r="K702" s="7" t="s">
        <v>4008</v>
      </c>
      <c r="L702" s="7" t="s">
        <v>1684</v>
      </c>
      <c r="M702" s="7" t="s">
        <v>36</v>
      </c>
      <c r="N702" s="7" t="s">
        <v>36</v>
      </c>
      <c r="O702" s="7"/>
      <c r="P702" s="7" t="s">
        <v>3968</v>
      </c>
      <c r="Q702" s="7" t="s">
        <v>43</v>
      </c>
      <c r="R702" s="7" t="s">
        <v>4009</v>
      </c>
      <c r="S702" s="7" t="s">
        <v>2004</v>
      </c>
      <c r="T702" s="7" t="s">
        <v>512</v>
      </c>
      <c r="U702" s="7" t="s">
        <v>956</v>
      </c>
      <c r="V702" s="7" t="s">
        <v>36</v>
      </c>
      <c r="W702" s="7">
        <v>3</v>
      </c>
      <c r="X702" s="7">
        <v>5</v>
      </c>
      <c r="Y702" s="7"/>
      <c r="Z702" s="7"/>
      <c r="AA702" s="7"/>
    </row>
    <row r="703" spans="1:27" ht="26.1" customHeight="1" x14ac:dyDescent="0.25">
      <c r="A703" s="7">
        <v>3482</v>
      </c>
      <c r="B703" s="7" t="s">
        <v>4010</v>
      </c>
      <c r="C703" s="7" t="s">
        <v>4011</v>
      </c>
      <c r="D703" s="7" t="s">
        <v>4011</v>
      </c>
      <c r="E703" s="7" t="s">
        <v>33</v>
      </c>
      <c r="F703" s="7" t="s">
        <v>33</v>
      </c>
      <c r="G703" s="7" t="s">
        <v>35</v>
      </c>
      <c r="H703" s="7" t="s">
        <v>255</v>
      </c>
      <c r="I703" s="7" t="s">
        <v>56</v>
      </c>
      <c r="J703" s="7" t="s">
        <v>39</v>
      </c>
      <c r="K703" s="7" t="s">
        <v>4012</v>
      </c>
      <c r="L703" s="7" t="s">
        <v>4013</v>
      </c>
      <c r="M703" s="7" t="s">
        <v>58</v>
      </c>
      <c r="N703" s="7" t="s">
        <v>59</v>
      </c>
      <c r="O703" s="7"/>
      <c r="P703" s="7" t="s">
        <v>4014</v>
      </c>
      <c r="Q703" s="7" t="s">
        <v>43</v>
      </c>
      <c r="R703" s="7" t="s">
        <v>4015</v>
      </c>
      <c r="S703" s="7" t="s">
        <v>2004</v>
      </c>
      <c r="T703" s="7" t="s">
        <v>444</v>
      </c>
      <c r="U703" s="7" t="s">
        <v>1335</v>
      </c>
      <c r="V703" s="7" t="s">
        <v>4016</v>
      </c>
      <c r="W703" s="7">
        <v>7</v>
      </c>
      <c r="X703" s="7">
        <v>12</v>
      </c>
      <c r="Y703" s="7"/>
      <c r="Z703" s="7"/>
      <c r="AA703" s="7"/>
    </row>
    <row r="704" spans="1:27" ht="26.1" customHeight="1" x14ac:dyDescent="0.25">
      <c r="A704" s="7">
        <v>3487</v>
      </c>
      <c r="B704" s="7" t="s">
        <v>4017</v>
      </c>
      <c r="C704" s="7" t="s">
        <v>4018</v>
      </c>
      <c r="D704" s="7" t="s">
        <v>4019</v>
      </c>
      <c r="E704" s="7" t="s">
        <v>33</v>
      </c>
      <c r="F704" s="7" t="s">
        <v>512</v>
      </c>
      <c r="G704" s="7" t="s">
        <v>35</v>
      </c>
      <c r="H704" s="7" t="s">
        <v>37</v>
      </c>
      <c r="I704" s="7" t="s">
        <v>38</v>
      </c>
      <c r="J704" s="7" t="s">
        <v>39</v>
      </c>
      <c r="K704" s="7" t="s">
        <v>4020</v>
      </c>
      <c r="L704" s="7" t="s">
        <v>4021</v>
      </c>
      <c r="M704" s="7" t="s">
        <v>36</v>
      </c>
      <c r="N704" s="7" t="s">
        <v>36</v>
      </c>
      <c r="O704" s="7"/>
      <c r="P704" s="7" t="s">
        <v>3968</v>
      </c>
      <c r="Q704" s="7" t="s">
        <v>43</v>
      </c>
      <c r="R704" s="7" t="s">
        <v>4022</v>
      </c>
      <c r="S704" s="7" t="s">
        <v>2004</v>
      </c>
      <c r="T704" s="7" t="s">
        <v>58</v>
      </c>
      <c r="U704" s="7" t="s">
        <v>59</v>
      </c>
      <c r="V704" s="7" t="s">
        <v>4023</v>
      </c>
      <c r="W704" s="7">
        <v>1</v>
      </c>
      <c r="X704" s="7">
        <v>3</v>
      </c>
      <c r="Y704" s="7"/>
      <c r="Z704" s="7"/>
      <c r="AA704" s="7"/>
    </row>
    <row r="705" spans="1:27" ht="26.1" customHeight="1" x14ac:dyDescent="0.25">
      <c r="A705" s="7">
        <v>3490</v>
      </c>
      <c r="B705" s="7" t="s">
        <v>4024</v>
      </c>
      <c r="C705" s="7" t="s">
        <v>4025</v>
      </c>
      <c r="D705" s="7" t="s">
        <v>4026</v>
      </c>
      <c r="E705" s="7" t="s">
        <v>33</v>
      </c>
      <c r="F705" s="7" t="s">
        <v>512</v>
      </c>
      <c r="G705" s="7" t="s">
        <v>35</v>
      </c>
      <c r="H705" s="7" t="s">
        <v>37</v>
      </c>
      <c r="I705" s="7" t="s">
        <v>38</v>
      </c>
      <c r="J705" s="7" t="s">
        <v>39</v>
      </c>
      <c r="K705" s="7" t="s">
        <v>968</v>
      </c>
      <c r="L705" s="7" t="s">
        <v>4027</v>
      </c>
      <c r="M705" s="7" t="s">
        <v>36</v>
      </c>
      <c r="N705" s="7" t="s">
        <v>36</v>
      </c>
      <c r="O705" s="7"/>
      <c r="P705" s="7" t="s">
        <v>3968</v>
      </c>
      <c r="Q705" s="7" t="s">
        <v>43</v>
      </c>
      <c r="R705" s="7" t="s">
        <v>4028</v>
      </c>
      <c r="S705" s="7" t="s">
        <v>2004</v>
      </c>
      <c r="T705" s="7" t="s">
        <v>58</v>
      </c>
      <c r="U705" s="7" t="s">
        <v>59</v>
      </c>
      <c r="V705" s="7" t="s">
        <v>4029</v>
      </c>
      <c r="W705" s="7">
        <v>1</v>
      </c>
      <c r="X705" s="7">
        <v>3</v>
      </c>
      <c r="Y705" s="7"/>
      <c r="Z705" s="7"/>
      <c r="AA705" s="7"/>
    </row>
    <row r="706" spans="1:27" ht="26.1" customHeight="1" x14ac:dyDescent="0.25">
      <c r="A706" s="7">
        <v>3496</v>
      </c>
      <c r="B706" s="7" t="s">
        <v>4030</v>
      </c>
      <c r="C706" s="7" t="s">
        <v>4031</v>
      </c>
      <c r="D706" s="7" t="s">
        <v>4031</v>
      </c>
      <c r="E706" s="7" t="s">
        <v>33</v>
      </c>
      <c r="F706" s="7" t="s">
        <v>33</v>
      </c>
      <c r="G706" s="7" t="s">
        <v>35</v>
      </c>
      <c r="H706" s="7" t="s">
        <v>37</v>
      </c>
      <c r="I706" s="7" t="s">
        <v>56</v>
      </c>
      <c r="J706" s="7" t="s">
        <v>39</v>
      </c>
      <c r="K706" s="7" t="s">
        <v>4032</v>
      </c>
      <c r="L706" s="7" t="s">
        <v>4033</v>
      </c>
      <c r="M706" s="7" t="s">
        <v>58</v>
      </c>
      <c r="N706" s="7" t="s">
        <v>59</v>
      </c>
      <c r="O706" s="7"/>
      <c r="P706" s="7" t="s">
        <v>4034</v>
      </c>
      <c r="Q706" s="7" t="s">
        <v>161</v>
      </c>
      <c r="R706" s="7" t="s">
        <v>36</v>
      </c>
      <c r="S706" s="7" t="s">
        <v>4791</v>
      </c>
      <c r="T706" s="7" t="s">
        <v>62</v>
      </c>
      <c r="U706" s="7" t="s">
        <v>4035</v>
      </c>
      <c r="V706" s="7" t="s">
        <v>36</v>
      </c>
      <c r="W706" s="7">
        <v>17</v>
      </c>
      <c r="X706" s="7">
        <v>28</v>
      </c>
      <c r="Y706" s="7"/>
      <c r="Z706" s="7"/>
      <c r="AA706" s="7"/>
    </row>
    <row r="707" spans="1:27" ht="26.1" customHeight="1" x14ac:dyDescent="0.25">
      <c r="A707" s="7">
        <v>3502</v>
      </c>
      <c r="B707" s="7" t="s">
        <v>4036</v>
      </c>
      <c r="C707" s="7" t="s">
        <v>4037</v>
      </c>
      <c r="D707" s="7" t="s">
        <v>4038</v>
      </c>
      <c r="E707" s="7" t="s">
        <v>33</v>
      </c>
      <c r="F707" s="7" t="s">
        <v>311</v>
      </c>
      <c r="G707" s="7" t="s">
        <v>35</v>
      </c>
      <c r="H707" s="7" t="s">
        <v>37</v>
      </c>
      <c r="I707" s="7" t="s">
        <v>38</v>
      </c>
      <c r="J707" s="7" t="s">
        <v>39</v>
      </c>
      <c r="K707" s="7" t="s">
        <v>4039</v>
      </c>
      <c r="L707" s="7" t="s">
        <v>4040</v>
      </c>
      <c r="M707" s="7" t="s">
        <v>36</v>
      </c>
      <c r="N707" s="7" t="s">
        <v>36</v>
      </c>
      <c r="O707" s="7"/>
      <c r="P707" s="7" t="s">
        <v>3968</v>
      </c>
      <c r="Q707" s="7" t="s">
        <v>161</v>
      </c>
      <c r="R707" s="7" t="s">
        <v>36</v>
      </c>
      <c r="S707" s="7" t="s">
        <v>4791</v>
      </c>
      <c r="T707" s="7" t="s">
        <v>692</v>
      </c>
      <c r="U707" s="7" t="s">
        <v>693</v>
      </c>
      <c r="V707" s="7" t="s">
        <v>36</v>
      </c>
      <c r="W707" s="7">
        <v>17</v>
      </c>
      <c r="X707" s="7">
        <v>28</v>
      </c>
      <c r="Y707" s="7"/>
      <c r="Z707" s="7"/>
      <c r="AA707" s="7"/>
    </row>
    <row r="708" spans="1:27" ht="26.1" customHeight="1" x14ac:dyDescent="0.25">
      <c r="A708" s="7">
        <v>3508</v>
      </c>
      <c r="B708" s="7" t="s">
        <v>4041</v>
      </c>
      <c r="C708" s="7" t="s">
        <v>4042</v>
      </c>
      <c r="D708" s="7" t="s">
        <v>4043</v>
      </c>
      <c r="E708" s="7" t="s">
        <v>33</v>
      </c>
      <c r="F708" s="7" t="s">
        <v>311</v>
      </c>
      <c r="G708" s="7" t="s">
        <v>35</v>
      </c>
      <c r="H708" s="7" t="s">
        <v>37</v>
      </c>
      <c r="I708" s="7" t="s">
        <v>38</v>
      </c>
      <c r="J708" s="7" t="s">
        <v>39</v>
      </c>
      <c r="K708" s="7" t="s">
        <v>4044</v>
      </c>
      <c r="L708" s="7" t="s">
        <v>4045</v>
      </c>
      <c r="M708" s="7" t="s">
        <v>36</v>
      </c>
      <c r="N708" s="7" t="s">
        <v>36</v>
      </c>
      <c r="O708" s="7"/>
      <c r="P708" s="7" t="s">
        <v>3968</v>
      </c>
      <c r="Q708" s="7" t="s">
        <v>43</v>
      </c>
      <c r="R708" s="7" t="s">
        <v>4046</v>
      </c>
      <c r="S708" s="7" t="s">
        <v>2004</v>
      </c>
      <c r="T708" s="7" t="s">
        <v>692</v>
      </c>
      <c r="U708" s="7" t="s">
        <v>2624</v>
      </c>
      <c r="V708" s="7" t="s">
        <v>36</v>
      </c>
      <c r="W708" s="7">
        <v>3</v>
      </c>
      <c r="X708" s="7">
        <v>5</v>
      </c>
      <c r="Y708" s="7"/>
      <c r="Z708" s="7"/>
      <c r="AA708" s="7"/>
    </row>
    <row r="709" spans="1:27" ht="26.1" customHeight="1" x14ac:dyDescent="0.25">
      <c r="A709" s="7">
        <v>3514</v>
      </c>
      <c r="B709" s="7" t="s">
        <v>4047</v>
      </c>
      <c r="C709" s="7" t="s">
        <v>4048</v>
      </c>
      <c r="D709" s="7" t="s">
        <v>4049</v>
      </c>
      <c r="E709" s="7" t="s">
        <v>33</v>
      </c>
      <c r="F709" s="7" t="s">
        <v>33</v>
      </c>
      <c r="G709" s="7" t="s">
        <v>35</v>
      </c>
      <c r="H709" s="7" t="s">
        <v>37</v>
      </c>
      <c r="I709" s="7" t="s">
        <v>38</v>
      </c>
      <c r="J709" s="7" t="s">
        <v>39</v>
      </c>
      <c r="K709" s="7" t="s">
        <v>4050</v>
      </c>
      <c r="L709" s="7" t="s">
        <v>4051</v>
      </c>
      <c r="M709" s="7" t="s">
        <v>58</v>
      </c>
      <c r="N709" s="7" t="s">
        <v>59</v>
      </c>
      <c r="O709" s="7"/>
      <c r="P709" s="7" t="s">
        <v>3015</v>
      </c>
      <c r="Q709" s="7" t="s">
        <v>161</v>
      </c>
      <c r="R709" s="7" t="s">
        <v>4052</v>
      </c>
      <c r="S709" s="7" t="s">
        <v>2004</v>
      </c>
      <c r="T709" s="7" t="s">
        <v>719</v>
      </c>
      <c r="U709" s="7" t="s">
        <v>3753</v>
      </c>
      <c r="V709" s="7" t="s">
        <v>36</v>
      </c>
      <c r="W709" s="7">
        <v>16</v>
      </c>
      <c r="X709" s="7">
        <v>25</v>
      </c>
      <c r="Y709" s="7"/>
      <c r="Z709" s="7"/>
      <c r="AA709" s="7"/>
    </row>
    <row r="710" spans="1:27" ht="26.1" customHeight="1" x14ac:dyDescent="0.25">
      <c r="A710" s="7">
        <v>3517</v>
      </c>
      <c r="B710" s="7" t="s">
        <v>4053</v>
      </c>
      <c r="C710" s="7" t="s">
        <v>4054</v>
      </c>
      <c r="D710" s="7" t="s">
        <v>4055</v>
      </c>
      <c r="E710" s="7" t="s">
        <v>33</v>
      </c>
      <c r="F710" s="7" t="s">
        <v>311</v>
      </c>
      <c r="G710" s="7" t="s">
        <v>35</v>
      </c>
      <c r="H710" s="7" t="s">
        <v>37</v>
      </c>
      <c r="I710" s="7" t="s">
        <v>38</v>
      </c>
      <c r="J710" s="7" t="s">
        <v>39</v>
      </c>
      <c r="K710" s="7" t="s">
        <v>4056</v>
      </c>
      <c r="L710" s="7" t="s">
        <v>4057</v>
      </c>
      <c r="M710" s="7" t="s">
        <v>36</v>
      </c>
      <c r="N710" s="7" t="s">
        <v>36</v>
      </c>
      <c r="O710" s="7"/>
      <c r="P710" s="7" t="s">
        <v>4058</v>
      </c>
      <c r="Q710" s="7" t="s">
        <v>43</v>
      </c>
      <c r="R710" s="7" t="s">
        <v>4059</v>
      </c>
      <c r="S710" s="7" t="s">
        <v>2004</v>
      </c>
      <c r="T710" s="7" t="s">
        <v>311</v>
      </c>
      <c r="U710" s="7" t="s">
        <v>315</v>
      </c>
      <c r="V710" s="7" t="s">
        <v>36</v>
      </c>
      <c r="W710" s="7">
        <v>1</v>
      </c>
      <c r="X710" s="7">
        <v>1</v>
      </c>
      <c r="Y710" s="7"/>
      <c r="Z710" s="7"/>
      <c r="AA710" s="7"/>
    </row>
    <row r="711" spans="1:27" ht="26.1" customHeight="1" x14ac:dyDescent="0.25">
      <c r="A711" s="7">
        <v>3523</v>
      </c>
      <c r="B711" s="7" t="s">
        <v>4060</v>
      </c>
      <c r="C711" s="7" t="s">
        <v>4061</v>
      </c>
      <c r="D711" s="7" t="s">
        <v>4061</v>
      </c>
      <c r="E711" s="7" t="s">
        <v>33</v>
      </c>
      <c r="F711" s="7" t="s">
        <v>33</v>
      </c>
      <c r="G711" s="7" t="s">
        <v>35</v>
      </c>
      <c r="H711" s="7" t="s">
        <v>130</v>
      </c>
      <c r="I711" s="7" t="s">
        <v>56</v>
      </c>
      <c r="J711" s="7" t="s">
        <v>39</v>
      </c>
      <c r="K711" s="7" t="s">
        <v>4062</v>
      </c>
      <c r="L711" s="7" t="s">
        <v>4063</v>
      </c>
      <c r="M711" s="7" t="s">
        <v>58</v>
      </c>
      <c r="N711" s="7" t="s">
        <v>59</v>
      </c>
      <c r="O711" s="7"/>
      <c r="P711" s="7" t="s">
        <v>4064</v>
      </c>
      <c r="Q711" s="7" t="s">
        <v>43</v>
      </c>
      <c r="R711" s="7" t="s">
        <v>4065</v>
      </c>
      <c r="S711" s="7" t="s">
        <v>2004</v>
      </c>
      <c r="T711" s="7" t="s">
        <v>58</v>
      </c>
      <c r="U711" s="7" t="s">
        <v>1857</v>
      </c>
      <c r="V711" s="7" t="s">
        <v>4066</v>
      </c>
      <c r="W711" s="7">
        <v>11</v>
      </c>
      <c r="X711" s="7">
        <v>16</v>
      </c>
      <c r="Y711" s="7"/>
      <c r="Z711" s="7"/>
      <c r="AA711" s="7"/>
    </row>
    <row r="712" spans="1:27" ht="26.1" customHeight="1" x14ac:dyDescent="0.25">
      <c r="A712" s="7">
        <v>3525</v>
      </c>
      <c r="B712" s="7" t="s">
        <v>4067</v>
      </c>
      <c r="C712" s="7" t="s">
        <v>4068</v>
      </c>
      <c r="D712" s="7" t="s">
        <v>4068</v>
      </c>
      <c r="E712" s="7" t="s">
        <v>33</v>
      </c>
      <c r="F712" s="7" t="s">
        <v>33</v>
      </c>
      <c r="G712" s="7" t="s">
        <v>35</v>
      </c>
      <c r="H712" s="7" t="s">
        <v>37</v>
      </c>
      <c r="I712" s="7" t="s">
        <v>56</v>
      </c>
      <c r="J712" s="7" t="s">
        <v>39</v>
      </c>
      <c r="K712" s="7" t="s">
        <v>4069</v>
      </c>
      <c r="L712" s="7" t="s">
        <v>1102</v>
      </c>
      <c r="M712" s="7" t="s">
        <v>58</v>
      </c>
      <c r="N712" s="7" t="s">
        <v>59</v>
      </c>
      <c r="O712" s="7"/>
      <c r="P712" s="7" t="s">
        <v>4070</v>
      </c>
      <c r="Q712" s="7" t="s">
        <v>43</v>
      </c>
      <c r="R712" s="7" t="s">
        <v>4071</v>
      </c>
      <c r="S712" s="7" t="s">
        <v>2004</v>
      </c>
      <c r="T712" s="7" t="s">
        <v>512</v>
      </c>
      <c r="U712" s="7" t="s">
        <v>1297</v>
      </c>
      <c r="V712" s="7" t="s">
        <v>4072</v>
      </c>
      <c r="W712" s="7">
        <v>13</v>
      </c>
      <c r="X712" s="7">
        <v>22</v>
      </c>
      <c r="Y712" s="7"/>
      <c r="Z712" s="7"/>
      <c r="AA712" s="7"/>
    </row>
    <row r="713" spans="1:27" ht="26.1" customHeight="1" x14ac:dyDescent="0.25">
      <c r="A713" s="7">
        <v>3532</v>
      </c>
      <c r="B713" s="7" t="s">
        <v>4073</v>
      </c>
      <c r="C713" s="7" t="s">
        <v>4074</v>
      </c>
      <c r="D713" s="7" t="s">
        <v>4075</v>
      </c>
      <c r="E713" s="7" t="s">
        <v>33</v>
      </c>
      <c r="F713" s="7" t="s">
        <v>34</v>
      </c>
      <c r="G713" s="7" t="s">
        <v>35</v>
      </c>
      <c r="H713" s="7" t="s">
        <v>37</v>
      </c>
      <c r="I713" s="7" t="s">
        <v>38</v>
      </c>
      <c r="J713" s="7" t="s">
        <v>39</v>
      </c>
      <c r="K713" s="7" t="s">
        <v>4076</v>
      </c>
      <c r="L713" s="7" t="s">
        <v>4077</v>
      </c>
      <c r="M713" s="7" t="s">
        <v>36</v>
      </c>
      <c r="N713" s="7" t="s">
        <v>36</v>
      </c>
      <c r="O713" s="7"/>
      <c r="P713" s="7" t="s">
        <v>4058</v>
      </c>
      <c r="Q713" s="7" t="s">
        <v>43</v>
      </c>
      <c r="R713" s="7" t="s">
        <v>4078</v>
      </c>
      <c r="S713" s="7" t="s">
        <v>2004</v>
      </c>
      <c r="T713" s="7" t="s">
        <v>78</v>
      </c>
      <c r="U713" s="7" t="s">
        <v>2347</v>
      </c>
      <c r="V713" s="7" t="s">
        <v>36</v>
      </c>
      <c r="W713" s="7" t="s">
        <v>36</v>
      </c>
      <c r="X713" s="7" t="s">
        <v>36</v>
      </c>
      <c r="Y713" s="7"/>
      <c r="Z713" s="7"/>
      <c r="AA713" s="7"/>
    </row>
    <row r="714" spans="1:27" ht="26.1" customHeight="1" x14ac:dyDescent="0.25">
      <c r="A714" s="7">
        <v>3533</v>
      </c>
      <c r="B714" s="7" t="s">
        <v>4079</v>
      </c>
      <c r="C714" s="7" t="s">
        <v>4080</v>
      </c>
      <c r="D714" s="7" t="s">
        <v>4081</v>
      </c>
      <c r="E714" s="7" t="s">
        <v>33</v>
      </c>
      <c r="F714" s="7" t="s">
        <v>34</v>
      </c>
      <c r="G714" s="7" t="s">
        <v>35</v>
      </c>
      <c r="H714" s="7" t="s">
        <v>37</v>
      </c>
      <c r="I714" s="7" t="s">
        <v>38</v>
      </c>
      <c r="J714" s="7" t="s">
        <v>39</v>
      </c>
      <c r="K714" s="7" t="s">
        <v>4082</v>
      </c>
      <c r="L714" s="7" t="s">
        <v>4083</v>
      </c>
      <c r="M714" s="7" t="s">
        <v>36</v>
      </c>
      <c r="N714" s="7" t="s">
        <v>36</v>
      </c>
      <c r="O714" s="7"/>
      <c r="P714" s="7" t="s">
        <v>4058</v>
      </c>
      <c r="Q714" s="7" t="s">
        <v>43</v>
      </c>
      <c r="R714" s="7" t="s">
        <v>4084</v>
      </c>
      <c r="S714" s="7" t="s">
        <v>2004</v>
      </c>
      <c r="T714" s="7" t="s">
        <v>78</v>
      </c>
      <c r="U714" s="7" t="s">
        <v>2316</v>
      </c>
      <c r="V714" s="7" t="s">
        <v>36</v>
      </c>
      <c r="W714" s="7">
        <v>1</v>
      </c>
      <c r="X714" s="7">
        <v>1</v>
      </c>
      <c r="Y714" s="7"/>
      <c r="Z714" s="7"/>
      <c r="AA714" s="7"/>
    </row>
    <row r="715" spans="1:27" ht="26.1" customHeight="1" x14ac:dyDescent="0.25">
      <c r="A715" s="7">
        <v>3534</v>
      </c>
      <c r="B715" s="7" t="s">
        <v>4085</v>
      </c>
      <c r="C715" s="7" t="s">
        <v>4086</v>
      </c>
      <c r="D715" s="7" t="s">
        <v>4087</v>
      </c>
      <c r="E715" s="7" t="s">
        <v>33</v>
      </c>
      <c r="F715" s="7" t="s">
        <v>34</v>
      </c>
      <c r="G715" s="7" t="s">
        <v>35</v>
      </c>
      <c r="H715" s="7" t="s">
        <v>37</v>
      </c>
      <c r="I715" s="7" t="s">
        <v>38</v>
      </c>
      <c r="J715" s="7" t="s">
        <v>39</v>
      </c>
      <c r="K715" s="7" t="s">
        <v>4088</v>
      </c>
      <c r="L715" s="7" t="s">
        <v>3597</v>
      </c>
      <c r="M715" s="7" t="s">
        <v>36</v>
      </c>
      <c r="N715" s="7" t="s">
        <v>36</v>
      </c>
      <c r="O715" s="7"/>
      <c r="P715" s="7" t="s">
        <v>4058</v>
      </c>
      <c r="Q715" s="7" t="s">
        <v>43</v>
      </c>
      <c r="R715" s="7" t="s">
        <v>4089</v>
      </c>
      <c r="S715" s="7" t="s">
        <v>2004</v>
      </c>
      <c r="T715" s="7" t="s">
        <v>78</v>
      </c>
      <c r="U715" s="7" t="s">
        <v>2316</v>
      </c>
      <c r="V715" s="7" t="s">
        <v>36</v>
      </c>
      <c r="W715" s="7">
        <v>1</v>
      </c>
      <c r="X715" s="7">
        <v>1</v>
      </c>
      <c r="Y715" s="7"/>
      <c r="Z715" s="7"/>
      <c r="AA715" s="7"/>
    </row>
    <row r="716" spans="1:27" ht="26.1" customHeight="1" x14ac:dyDescent="0.25">
      <c r="A716" s="7">
        <v>3535</v>
      </c>
      <c r="B716" s="7" t="s">
        <v>4090</v>
      </c>
      <c r="C716" s="7" t="s">
        <v>4091</v>
      </c>
      <c r="D716" s="7" t="s">
        <v>4092</v>
      </c>
      <c r="E716" s="7" t="s">
        <v>33</v>
      </c>
      <c r="F716" s="7" t="s">
        <v>34</v>
      </c>
      <c r="G716" s="7" t="s">
        <v>35</v>
      </c>
      <c r="H716" s="7" t="s">
        <v>37</v>
      </c>
      <c r="I716" s="7" t="s">
        <v>38</v>
      </c>
      <c r="J716" s="7" t="s">
        <v>39</v>
      </c>
      <c r="K716" s="7" t="s">
        <v>4093</v>
      </c>
      <c r="L716" s="7" t="s">
        <v>4094</v>
      </c>
      <c r="M716" s="7" t="s">
        <v>36</v>
      </c>
      <c r="N716" s="7" t="s">
        <v>36</v>
      </c>
      <c r="O716" s="7"/>
      <c r="P716" s="7" t="s">
        <v>4058</v>
      </c>
      <c r="Q716" s="7" t="s">
        <v>43</v>
      </c>
      <c r="R716" s="7" t="s">
        <v>4095</v>
      </c>
      <c r="S716" s="7" t="s">
        <v>2004</v>
      </c>
      <c r="T716" s="7" t="s">
        <v>78</v>
      </c>
      <c r="U716" s="7" t="s">
        <v>2316</v>
      </c>
      <c r="V716" s="7" t="s">
        <v>36</v>
      </c>
      <c r="W716" s="7">
        <v>2</v>
      </c>
      <c r="X716" s="7">
        <v>2</v>
      </c>
      <c r="Y716" s="7"/>
      <c r="Z716" s="7"/>
      <c r="AA716" s="7"/>
    </row>
    <row r="717" spans="1:27" ht="26.1" customHeight="1" x14ac:dyDescent="0.25">
      <c r="A717" s="7">
        <v>3537</v>
      </c>
      <c r="B717" s="7" t="s">
        <v>4096</v>
      </c>
      <c r="C717" s="7" t="s">
        <v>4097</v>
      </c>
      <c r="D717" s="7" t="s">
        <v>4098</v>
      </c>
      <c r="E717" s="7" t="s">
        <v>33</v>
      </c>
      <c r="F717" s="7" t="s">
        <v>34</v>
      </c>
      <c r="G717" s="7" t="s">
        <v>35</v>
      </c>
      <c r="H717" s="7" t="s">
        <v>37</v>
      </c>
      <c r="I717" s="7" t="s">
        <v>38</v>
      </c>
      <c r="J717" s="7" t="s">
        <v>39</v>
      </c>
      <c r="K717" s="7" t="s">
        <v>4099</v>
      </c>
      <c r="L717" s="7" t="s">
        <v>4100</v>
      </c>
      <c r="M717" s="7" t="s">
        <v>36</v>
      </c>
      <c r="N717" s="7" t="s">
        <v>36</v>
      </c>
      <c r="O717" s="7"/>
      <c r="P717" s="7" t="s">
        <v>4058</v>
      </c>
      <c r="Q717" s="7" t="s">
        <v>43</v>
      </c>
      <c r="R717" s="7" t="s">
        <v>4101</v>
      </c>
      <c r="S717" s="7" t="s">
        <v>2004</v>
      </c>
      <c r="T717" s="7" t="s">
        <v>78</v>
      </c>
      <c r="U717" s="7" t="s">
        <v>2316</v>
      </c>
      <c r="V717" s="7" t="s">
        <v>36</v>
      </c>
      <c r="W717" s="7">
        <v>2</v>
      </c>
      <c r="X717" s="7">
        <v>2</v>
      </c>
      <c r="Y717" s="7"/>
      <c r="Z717" s="7"/>
      <c r="AA717" s="7"/>
    </row>
    <row r="718" spans="1:27" ht="26.1" customHeight="1" x14ac:dyDescent="0.25">
      <c r="A718" s="7">
        <v>3538</v>
      </c>
      <c r="B718" s="7" t="s">
        <v>4102</v>
      </c>
      <c r="C718" s="7" t="s">
        <v>4103</v>
      </c>
      <c r="D718" s="7" t="s">
        <v>4104</v>
      </c>
      <c r="E718" s="7" t="s">
        <v>33</v>
      </c>
      <c r="F718" s="7" t="s">
        <v>34</v>
      </c>
      <c r="G718" s="7" t="s">
        <v>35</v>
      </c>
      <c r="H718" s="7" t="s">
        <v>37</v>
      </c>
      <c r="I718" s="7" t="s">
        <v>38</v>
      </c>
      <c r="J718" s="7" t="s">
        <v>39</v>
      </c>
      <c r="K718" s="7" t="s">
        <v>4105</v>
      </c>
      <c r="L718" s="7" t="s">
        <v>4106</v>
      </c>
      <c r="M718" s="7" t="s">
        <v>36</v>
      </c>
      <c r="N718" s="7" t="s">
        <v>36</v>
      </c>
      <c r="O718" s="7"/>
      <c r="P718" s="7" t="s">
        <v>4058</v>
      </c>
      <c r="Q718" s="7" t="s">
        <v>43</v>
      </c>
      <c r="R718" s="7" t="s">
        <v>4107</v>
      </c>
      <c r="S718" s="7" t="s">
        <v>2004</v>
      </c>
      <c r="T718" s="7" t="s">
        <v>78</v>
      </c>
      <c r="U718" s="7" t="s">
        <v>2347</v>
      </c>
      <c r="V718" s="7" t="s">
        <v>36</v>
      </c>
      <c r="W718" s="7">
        <v>1</v>
      </c>
      <c r="X718" s="7">
        <v>1</v>
      </c>
      <c r="Y718" s="7"/>
      <c r="Z718" s="7"/>
      <c r="AA718" s="7"/>
    </row>
    <row r="719" spans="1:27" ht="26.1" customHeight="1" x14ac:dyDescent="0.25">
      <c r="A719" s="7">
        <v>3541</v>
      </c>
      <c r="B719" s="7" t="s">
        <v>4108</v>
      </c>
      <c r="C719" s="7" t="s">
        <v>4109</v>
      </c>
      <c r="D719" s="7" t="s">
        <v>4110</v>
      </c>
      <c r="E719" s="7" t="s">
        <v>33</v>
      </c>
      <c r="F719" s="7" t="s">
        <v>512</v>
      </c>
      <c r="G719" s="7" t="s">
        <v>35</v>
      </c>
      <c r="H719" s="7" t="s">
        <v>37</v>
      </c>
      <c r="I719" s="7" t="s">
        <v>38</v>
      </c>
      <c r="J719" s="7" t="s">
        <v>39</v>
      </c>
      <c r="K719" s="7" t="s">
        <v>4111</v>
      </c>
      <c r="L719" s="7" t="s">
        <v>4112</v>
      </c>
      <c r="M719" s="7" t="s">
        <v>36</v>
      </c>
      <c r="N719" s="7" t="s">
        <v>36</v>
      </c>
      <c r="O719" s="7"/>
      <c r="P719" s="7" t="s">
        <v>4058</v>
      </c>
      <c r="Q719" s="7" t="s">
        <v>43</v>
      </c>
      <c r="R719" s="7" t="s">
        <v>4113</v>
      </c>
      <c r="S719" s="7" t="s">
        <v>2004</v>
      </c>
      <c r="T719" s="7" t="s">
        <v>58</v>
      </c>
      <c r="U719" s="7" t="s">
        <v>59</v>
      </c>
      <c r="V719" s="7" t="s">
        <v>4114</v>
      </c>
      <c r="W719" s="7">
        <v>1</v>
      </c>
      <c r="X719" s="7">
        <v>1</v>
      </c>
      <c r="Y719" s="7"/>
      <c r="Z719" s="7"/>
      <c r="AA719" s="7"/>
    </row>
    <row r="720" spans="1:27" ht="26.1" customHeight="1" x14ac:dyDescent="0.25">
      <c r="A720" s="7">
        <v>3542</v>
      </c>
      <c r="B720" s="7" t="s">
        <v>4115</v>
      </c>
      <c r="C720" s="7" t="s">
        <v>4116</v>
      </c>
      <c r="D720" s="7" t="s">
        <v>4117</v>
      </c>
      <c r="E720" s="7" t="s">
        <v>33</v>
      </c>
      <c r="F720" s="7" t="s">
        <v>34</v>
      </c>
      <c r="G720" s="7" t="s">
        <v>35</v>
      </c>
      <c r="H720" s="7" t="s">
        <v>37</v>
      </c>
      <c r="I720" s="7" t="s">
        <v>38</v>
      </c>
      <c r="J720" s="7" t="s">
        <v>39</v>
      </c>
      <c r="K720" s="7" t="s">
        <v>4118</v>
      </c>
      <c r="L720" s="7" t="s">
        <v>4119</v>
      </c>
      <c r="M720" s="7" t="s">
        <v>36</v>
      </c>
      <c r="N720" s="7" t="s">
        <v>36</v>
      </c>
      <c r="O720" s="7"/>
      <c r="P720" s="7" t="s">
        <v>4058</v>
      </c>
      <c r="Q720" s="7" t="s">
        <v>43</v>
      </c>
      <c r="R720" s="7" t="s">
        <v>4120</v>
      </c>
      <c r="S720" s="7" t="s">
        <v>2004</v>
      </c>
      <c r="T720" s="7" t="s">
        <v>78</v>
      </c>
      <c r="U720" s="7" t="s">
        <v>2316</v>
      </c>
      <c r="V720" s="7" t="s">
        <v>36</v>
      </c>
      <c r="W720" s="7">
        <v>2</v>
      </c>
      <c r="X720" s="7">
        <v>2</v>
      </c>
      <c r="Y720" s="7"/>
      <c r="Z720" s="7"/>
      <c r="AA720" s="7"/>
    </row>
    <row r="721" spans="1:27" ht="26.1" customHeight="1" x14ac:dyDescent="0.25">
      <c r="A721" s="7">
        <v>3544</v>
      </c>
      <c r="B721" s="7" t="s">
        <v>4121</v>
      </c>
      <c r="C721" s="7" t="s">
        <v>4122</v>
      </c>
      <c r="D721" s="7" t="s">
        <v>4123</v>
      </c>
      <c r="E721" s="7" t="s">
        <v>33</v>
      </c>
      <c r="F721" s="7" t="s">
        <v>34</v>
      </c>
      <c r="G721" s="7" t="s">
        <v>35</v>
      </c>
      <c r="H721" s="7" t="s">
        <v>37</v>
      </c>
      <c r="I721" s="7" t="s">
        <v>38</v>
      </c>
      <c r="J721" s="7" t="s">
        <v>39</v>
      </c>
      <c r="K721" s="7" t="s">
        <v>4124</v>
      </c>
      <c r="L721" s="7" t="s">
        <v>4125</v>
      </c>
      <c r="M721" s="7" t="s">
        <v>36</v>
      </c>
      <c r="N721" s="7" t="s">
        <v>36</v>
      </c>
      <c r="O721" s="7"/>
      <c r="P721" s="7" t="s">
        <v>4058</v>
      </c>
      <c r="Q721" s="7" t="s">
        <v>43</v>
      </c>
      <c r="R721" s="7" t="s">
        <v>4126</v>
      </c>
      <c r="S721" s="7" t="s">
        <v>2004</v>
      </c>
      <c r="T721" s="7" t="s">
        <v>78</v>
      </c>
      <c r="U721" s="7" t="s">
        <v>2316</v>
      </c>
      <c r="V721" s="7" t="s">
        <v>36</v>
      </c>
      <c r="W721" s="7">
        <v>3</v>
      </c>
      <c r="X721" s="7">
        <v>3</v>
      </c>
      <c r="Y721" s="7"/>
      <c r="Z721" s="7"/>
      <c r="AA721" s="7"/>
    </row>
    <row r="722" spans="1:27" ht="26.1" customHeight="1" x14ac:dyDescent="0.25">
      <c r="A722" s="7">
        <v>3545</v>
      </c>
      <c r="B722" s="7" t="s">
        <v>4127</v>
      </c>
      <c r="C722" s="7" t="s">
        <v>4128</v>
      </c>
      <c r="D722" s="7" t="s">
        <v>4129</v>
      </c>
      <c r="E722" s="7" t="s">
        <v>33</v>
      </c>
      <c r="F722" s="7" t="s">
        <v>34</v>
      </c>
      <c r="G722" s="7" t="s">
        <v>35</v>
      </c>
      <c r="H722" s="7" t="s">
        <v>37</v>
      </c>
      <c r="I722" s="7" t="s">
        <v>38</v>
      </c>
      <c r="J722" s="7" t="s">
        <v>39</v>
      </c>
      <c r="K722" s="7" t="s">
        <v>4130</v>
      </c>
      <c r="L722" s="7" t="s">
        <v>4131</v>
      </c>
      <c r="M722" s="7" t="s">
        <v>36</v>
      </c>
      <c r="N722" s="7" t="s">
        <v>36</v>
      </c>
      <c r="O722" s="7"/>
      <c r="P722" s="7" t="s">
        <v>4058</v>
      </c>
      <c r="Q722" s="7" t="s">
        <v>43</v>
      </c>
      <c r="R722" s="7" t="s">
        <v>4132</v>
      </c>
      <c r="S722" s="7" t="s">
        <v>2004</v>
      </c>
      <c r="T722" s="7" t="s">
        <v>78</v>
      </c>
      <c r="U722" s="7" t="s">
        <v>2347</v>
      </c>
      <c r="V722" s="7" t="s">
        <v>36</v>
      </c>
      <c r="W722" s="7" t="s">
        <v>36</v>
      </c>
      <c r="X722" s="7" t="s">
        <v>36</v>
      </c>
      <c r="Y722" s="7"/>
      <c r="Z722" s="7"/>
      <c r="AA722" s="7"/>
    </row>
    <row r="723" spans="1:27" ht="26.1" customHeight="1" x14ac:dyDescent="0.25">
      <c r="A723" s="7">
        <v>3546</v>
      </c>
      <c r="B723" s="7" t="s">
        <v>4133</v>
      </c>
      <c r="C723" s="7" t="s">
        <v>4134</v>
      </c>
      <c r="D723" s="7" t="s">
        <v>4135</v>
      </c>
      <c r="E723" s="7" t="s">
        <v>33</v>
      </c>
      <c r="F723" s="7" t="s">
        <v>34</v>
      </c>
      <c r="G723" s="7" t="s">
        <v>35</v>
      </c>
      <c r="H723" s="7" t="s">
        <v>37</v>
      </c>
      <c r="I723" s="7" t="s">
        <v>38</v>
      </c>
      <c r="J723" s="7" t="s">
        <v>39</v>
      </c>
      <c r="K723" s="7" t="s">
        <v>4136</v>
      </c>
      <c r="L723" s="7" t="s">
        <v>4137</v>
      </c>
      <c r="M723" s="7" t="s">
        <v>36</v>
      </c>
      <c r="N723" s="7" t="s">
        <v>36</v>
      </c>
      <c r="O723" s="7"/>
      <c r="P723" s="7" t="s">
        <v>4058</v>
      </c>
      <c r="Q723" s="7" t="s">
        <v>43</v>
      </c>
      <c r="R723" s="7" t="s">
        <v>4138</v>
      </c>
      <c r="S723" s="7" t="s">
        <v>2004</v>
      </c>
      <c r="T723" s="7" t="s">
        <v>78</v>
      </c>
      <c r="U723" s="7" t="s">
        <v>2347</v>
      </c>
      <c r="V723" s="7" t="s">
        <v>36</v>
      </c>
      <c r="W723" s="7" t="s">
        <v>36</v>
      </c>
      <c r="X723" s="7" t="s">
        <v>36</v>
      </c>
      <c r="Y723" s="7"/>
      <c r="Z723" s="7"/>
      <c r="AA723" s="7"/>
    </row>
    <row r="724" spans="1:27" ht="26.1" customHeight="1" x14ac:dyDescent="0.25">
      <c r="A724" s="7">
        <v>3551</v>
      </c>
      <c r="B724" s="7" t="s">
        <v>4139</v>
      </c>
      <c r="C724" s="7" t="s">
        <v>4140</v>
      </c>
      <c r="D724" s="7" t="s">
        <v>4141</v>
      </c>
      <c r="E724" s="7" t="s">
        <v>33</v>
      </c>
      <c r="F724" s="7" t="s">
        <v>34</v>
      </c>
      <c r="G724" s="7" t="s">
        <v>35</v>
      </c>
      <c r="H724" s="7" t="s">
        <v>37</v>
      </c>
      <c r="I724" s="7" t="s">
        <v>38</v>
      </c>
      <c r="J724" s="7" t="s">
        <v>39</v>
      </c>
      <c r="K724" s="7" t="s">
        <v>4142</v>
      </c>
      <c r="L724" s="7" t="s">
        <v>4143</v>
      </c>
      <c r="M724" s="7" t="s">
        <v>36</v>
      </c>
      <c r="N724" s="7" t="s">
        <v>36</v>
      </c>
      <c r="O724" s="7"/>
      <c r="P724" s="7" t="s">
        <v>4058</v>
      </c>
      <c r="Q724" s="7" t="s">
        <v>43</v>
      </c>
      <c r="R724" s="7" t="s">
        <v>4144</v>
      </c>
      <c r="S724" s="7" t="s">
        <v>2004</v>
      </c>
      <c r="T724" s="7" t="s">
        <v>78</v>
      </c>
      <c r="U724" s="7" t="s">
        <v>2316</v>
      </c>
      <c r="V724" s="7" t="s">
        <v>36</v>
      </c>
      <c r="W724" s="7">
        <v>3</v>
      </c>
      <c r="X724" s="7">
        <v>3</v>
      </c>
      <c r="Y724" s="7"/>
      <c r="Z724" s="7"/>
      <c r="AA724" s="7"/>
    </row>
    <row r="725" spans="1:27" ht="26.1" customHeight="1" x14ac:dyDescent="0.25">
      <c r="A725" s="7">
        <v>3558</v>
      </c>
      <c r="B725" s="7" t="s">
        <v>4145</v>
      </c>
      <c r="C725" s="7" t="s">
        <v>4146</v>
      </c>
      <c r="D725" s="7" t="s">
        <v>4147</v>
      </c>
      <c r="E725" s="7" t="s">
        <v>33</v>
      </c>
      <c r="F725" s="7" t="s">
        <v>34</v>
      </c>
      <c r="G725" s="7" t="s">
        <v>35</v>
      </c>
      <c r="H725" s="7" t="s">
        <v>37</v>
      </c>
      <c r="I725" s="7" t="s">
        <v>38</v>
      </c>
      <c r="J725" s="7" t="s">
        <v>39</v>
      </c>
      <c r="K725" s="7" t="s">
        <v>4148</v>
      </c>
      <c r="L725" s="7" t="s">
        <v>4149</v>
      </c>
      <c r="M725" s="7" t="s">
        <v>36</v>
      </c>
      <c r="N725" s="7" t="s">
        <v>36</v>
      </c>
      <c r="O725" s="7"/>
      <c r="P725" s="7" t="s">
        <v>4058</v>
      </c>
      <c r="Q725" s="7" t="s">
        <v>161</v>
      </c>
      <c r="R725" s="7" t="s">
        <v>36</v>
      </c>
      <c r="S725" s="7" t="s">
        <v>4791</v>
      </c>
      <c r="T725" s="7" t="s">
        <v>78</v>
      </c>
      <c r="U725" s="7" t="s">
        <v>2316</v>
      </c>
      <c r="V725" s="7" t="s">
        <v>36</v>
      </c>
      <c r="W725" s="7">
        <v>16</v>
      </c>
      <c r="X725" s="7">
        <v>25</v>
      </c>
      <c r="Y725" s="7"/>
      <c r="Z725" s="7"/>
      <c r="AA725" s="7"/>
    </row>
    <row r="726" spans="1:27" ht="26.1" customHeight="1" x14ac:dyDescent="0.25">
      <c r="A726" s="7">
        <v>3574</v>
      </c>
      <c r="B726" s="7" t="s">
        <v>4150</v>
      </c>
      <c r="C726" s="7" t="s">
        <v>4151</v>
      </c>
      <c r="D726" s="7" t="s">
        <v>4151</v>
      </c>
      <c r="E726" s="7" t="s">
        <v>33</v>
      </c>
      <c r="F726" s="7" t="s">
        <v>33</v>
      </c>
      <c r="G726" s="7" t="s">
        <v>35</v>
      </c>
      <c r="H726" s="7" t="s">
        <v>255</v>
      </c>
      <c r="I726" s="7" t="s">
        <v>56</v>
      </c>
      <c r="J726" s="7" t="s">
        <v>39</v>
      </c>
      <c r="K726" s="7" t="s">
        <v>4152</v>
      </c>
      <c r="L726" s="7" t="s">
        <v>4153</v>
      </c>
      <c r="M726" s="7" t="s">
        <v>58</v>
      </c>
      <c r="N726" s="7" t="s">
        <v>59</v>
      </c>
      <c r="O726" s="7"/>
      <c r="P726" s="7" t="s">
        <v>4154</v>
      </c>
      <c r="Q726" s="7" t="s">
        <v>43</v>
      </c>
      <c r="R726" s="7" t="s">
        <v>4155</v>
      </c>
      <c r="S726" s="7" t="s">
        <v>2004</v>
      </c>
      <c r="T726" s="7" t="s">
        <v>58</v>
      </c>
      <c r="U726" s="7" t="s">
        <v>1495</v>
      </c>
      <c r="V726" s="7" t="s">
        <v>4156</v>
      </c>
      <c r="W726" s="7">
        <v>13</v>
      </c>
      <c r="X726" s="7">
        <v>22</v>
      </c>
      <c r="Y726" s="7"/>
      <c r="Z726" s="7"/>
      <c r="AA726" s="7"/>
    </row>
    <row r="727" spans="1:27" ht="26.1" customHeight="1" x14ac:dyDescent="0.25">
      <c r="A727" s="7">
        <v>3575</v>
      </c>
      <c r="B727" s="7" t="s">
        <v>4157</v>
      </c>
      <c r="C727" s="7" t="s">
        <v>4158</v>
      </c>
      <c r="D727" s="7" t="s">
        <v>4158</v>
      </c>
      <c r="E727" s="7" t="s">
        <v>33</v>
      </c>
      <c r="F727" s="7" t="s">
        <v>33</v>
      </c>
      <c r="G727" s="7" t="s">
        <v>35</v>
      </c>
      <c r="H727" s="7" t="s">
        <v>55</v>
      </c>
      <c r="I727" s="7" t="s">
        <v>56</v>
      </c>
      <c r="J727" s="7" t="s">
        <v>39</v>
      </c>
      <c r="K727" s="7" t="s">
        <v>4159</v>
      </c>
      <c r="L727" s="7" t="s">
        <v>4160</v>
      </c>
      <c r="M727" s="7" t="s">
        <v>58</v>
      </c>
      <c r="N727" s="7" t="s">
        <v>59</v>
      </c>
      <c r="O727" s="7"/>
      <c r="P727" s="7" t="s">
        <v>4161</v>
      </c>
      <c r="Q727" s="7" t="s">
        <v>43</v>
      </c>
      <c r="R727" s="7" t="s">
        <v>4162</v>
      </c>
      <c r="S727" s="7" t="s">
        <v>2004</v>
      </c>
      <c r="T727" s="7" t="s">
        <v>367</v>
      </c>
      <c r="U727" s="7" t="s">
        <v>368</v>
      </c>
      <c r="V727" s="7" t="s">
        <v>36</v>
      </c>
      <c r="W727" s="7">
        <v>5</v>
      </c>
      <c r="X727" s="7">
        <v>8</v>
      </c>
      <c r="Y727" s="7"/>
      <c r="Z727" s="7"/>
      <c r="AA727" s="7"/>
    </row>
    <row r="728" spans="1:27" ht="26.1" customHeight="1" x14ac:dyDescent="0.25">
      <c r="A728" s="7">
        <v>3576</v>
      </c>
      <c r="B728" s="7" t="s">
        <v>4163</v>
      </c>
      <c r="C728" s="7" t="s">
        <v>4164</v>
      </c>
      <c r="D728" s="7" t="s">
        <v>4165</v>
      </c>
      <c r="E728" s="7" t="s">
        <v>33</v>
      </c>
      <c r="F728" s="7" t="s">
        <v>34</v>
      </c>
      <c r="G728" s="7" t="s">
        <v>35</v>
      </c>
      <c r="H728" s="7" t="s">
        <v>37</v>
      </c>
      <c r="I728" s="7" t="s">
        <v>38</v>
      </c>
      <c r="J728" s="7" t="s">
        <v>39</v>
      </c>
      <c r="K728" s="7" t="s">
        <v>4166</v>
      </c>
      <c r="L728" s="7" t="s">
        <v>4167</v>
      </c>
      <c r="M728" s="7" t="s">
        <v>36</v>
      </c>
      <c r="N728" s="7" t="s">
        <v>36</v>
      </c>
      <c r="O728" s="7"/>
      <c r="P728" s="7" t="s">
        <v>4168</v>
      </c>
      <c r="Q728" s="7" t="s">
        <v>43</v>
      </c>
      <c r="R728" s="7" t="s">
        <v>4169</v>
      </c>
      <c r="S728" s="7" t="s">
        <v>2004</v>
      </c>
      <c r="T728" s="7" t="s">
        <v>78</v>
      </c>
      <c r="U728" s="7" t="s">
        <v>2316</v>
      </c>
      <c r="V728" s="7" t="s">
        <v>36</v>
      </c>
      <c r="W728" s="7">
        <v>13</v>
      </c>
      <c r="X728" s="7">
        <v>22</v>
      </c>
      <c r="Y728" s="7"/>
      <c r="Z728" s="7"/>
      <c r="AA728" s="7"/>
    </row>
    <row r="729" spans="1:27" ht="26.1" customHeight="1" x14ac:dyDescent="0.25">
      <c r="A729" s="7">
        <v>3577</v>
      </c>
      <c r="B729" s="7" t="s">
        <v>4170</v>
      </c>
      <c r="C729" s="7" t="s">
        <v>4171</v>
      </c>
      <c r="D729" s="7" t="s">
        <v>4172</v>
      </c>
      <c r="E729" s="7" t="s">
        <v>33</v>
      </c>
      <c r="F729" s="7" t="s">
        <v>34</v>
      </c>
      <c r="G729" s="7" t="s">
        <v>35</v>
      </c>
      <c r="H729" s="7" t="s">
        <v>37</v>
      </c>
      <c r="I729" s="7" t="s">
        <v>38</v>
      </c>
      <c r="J729" s="7" t="s">
        <v>39</v>
      </c>
      <c r="K729" s="7" t="s">
        <v>281</v>
      </c>
      <c r="L729" s="7" t="s">
        <v>4173</v>
      </c>
      <c r="M729" s="7" t="s">
        <v>36</v>
      </c>
      <c r="N729" s="7" t="s">
        <v>36</v>
      </c>
      <c r="O729" s="7"/>
      <c r="P729" s="7" t="s">
        <v>4168</v>
      </c>
      <c r="Q729" s="7" t="s">
        <v>43</v>
      </c>
      <c r="R729" s="7" t="s">
        <v>4174</v>
      </c>
      <c r="S729" s="7" t="s">
        <v>2004</v>
      </c>
      <c r="T729" s="7" t="s">
        <v>78</v>
      </c>
      <c r="U729" s="7" t="s">
        <v>2316</v>
      </c>
      <c r="V729" s="7" t="s">
        <v>36</v>
      </c>
      <c r="W729" s="7">
        <v>13</v>
      </c>
      <c r="X729" s="7">
        <v>22</v>
      </c>
      <c r="Y729" s="7"/>
      <c r="Z729" s="7"/>
      <c r="AA729" s="7"/>
    </row>
    <row r="730" spans="1:27" ht="26.1" customHeight="1" x14ac:dyDescent="0.25">
      <c r="A730" s="7">
        <v>3578</v>
      </c>
      <c r="B730" s="7" t="s">
        <v>4175</v>
      </c>
      <c r="C730" s="7" t="s">
        <v>4176</v>
      </c>
      <c r="D730" s="7" t="s">
        <v>4177</v>
      </c>
      <c r="E730" s="7" t="s">
        <v>33</v>
      </c>
      <c r="F730" s="7" t="s">
        <v>34</v>
      </c>
      <c r="G730" s="7" t="s">
        <v>35</v>
      </c>
      <c r="H730" s="7" t="s">
        <v>37</v>
      </c>
      <c r="I730" s="7" t="s">
        <v>38</v>
      </c>
      <c r="J730" s="7" t="s">
        <v>39</v>
      </c>
      <c r="K730" s="7" t="s">
        <v>4178</v>
      </c>
      <c r="L730" s="7" t="s">
        <v>4179</v>
      </c>
      <c r="M730" s="7" t="s">
        <v>36</v>
      </c>
      <c r="N730" s="7" t="s">
        <v>36</v>
      </c>
      <c r="O730" s="7"/>
      <c r="P730" s="7" t="s">
        <v>4168</v>
      </c>
      <c r="Q730" s="7" t="s">
        <v>161</v>
      </c>
      <c r="R730" s="7" t="s">
        <v>36</v>
      </c>
      <c r="S730" s="7" t="s">
        <v>4791</v>
      </c>
      <c r="T730" s="7" t="s">
        <v>78</v>
      </c>
      <c r="U730" s="7" t="s">
        <v>2316</v>
      </c>
      <c r="V730" s="7" t="s">
        <v>36</v>
      </c>
      <c r="W730" s="7">
        <v>15</v>
      </c>
      <c r="X730" s="7">
        <v>24</v>
      </c>
      <c r="Y730" s="7"/>
      <c r="Z730" s="7"/>
      <c r="AA730" s="7"/>
    </row>
    <row r="731" spans="1:27" ht="26.1" customHeight="1" x14ac:dyDescent="0.25">
      <c r="A731" s="7">
        <v>3579</v>
      </c>
      <c r="B731" s="7" t="s">
        <v>4180</v>
      </c>
      <c r="C731" s="7" t="s">
        <v>4181</v>
      </c>
      <c r="D731" s="7" t="s">
        <v>4182</v>
      </c>
      <c r="E731" s="7" t="s">
        <v>33</v>
      </c>
      <c r="F731" s="7" t="s">
        <v>34</v>
      </c>
      <c r="G731" s="7" t="s">
        <v>35</v>
      </c>
      <c r="H731" s="7" t="s">
        <v>37</v>
      </c>
      <c r="I731" s="7" t="s">
        <v>38</v>
      </c>
      <c r="J731" s="7" t="s">
        <v>39</v>
      </c>
      <c r="K731" s="7" t="s">
        <v>4183</v>
      </c>
      <c r="L731" s="7" t="s">
        <v>4184</v>
      </c>
      <c r="M731" s="7" t="s">
        <v>36</v>
      </c>
      <c r="N731" s="7" t="s">
        <v>36</v>
      </c>
      <c r="O731" s="7"/>
      <c r="P731" s="7" t="s">
        <v>4168</v>
      </c>
      <c r="Q731" s="7" t="s">
        <v>43</v>
      </c>
      <c r="R731" s="7" t="s">
        <v>4185</v>
      </c>
      <c r="S731" s="7" t="s">
        <v>2004</v>
      </c>
      <c r="T731" s="7" t="s">
        <v>78</v>
      </c>
      <c r="U731" s="7" t="s">
        <v>2347</v>
      </c>
      <c r="V731" s="7" t="s">
        <v>36</v>
      </c>
      <c r="W731" s="7" t="s">
        <v>36</v>
      </c>
      <c r="X731" s="7" t="s">
        <v>36</v>
      </c>
      <c r="Y731" s="7"/>
      <c r="Z731" s="7"/>
      <c r="AA731" s="7"/>
    </row>
    <row r="732" spans="1:27" ht="26.1" customHeight="1" x14ac:dyDescent="0.25">
      <c r="A732" s="7">
        <v>3580</v>
      </c>
      <c r="B732" s="7" t="s">
        <v>4186</v>
      </c>
      <c r="C732" s="7" t="s">
        <v>4187</v>
      </c>
      <c r="D732" s="7" t="s">
        <v>4188</v>
      </c>
      <c r="E732" s="7" t="s">
        <v>33</v>
      </c>
      <c r="F732" s="7" t="s">
        <v>34</v>
      </c>
      <c r="G732" s="7" t="s">
        <v>35</v>
      </c>
      <c r="H732" s="7" t="s">
        <v>37</v>
      </c>
      <c r="I732" s="7" t="s">
        <v>38</v>
      </c>
      <c r="J732" s="7" t="s">
        <v>39</v>
      </c>
      <c r="K732" s="7" t="s">
        <v>4189</v>
      </c>
      <c r="L732" s="7" t="s">
        <v>4190</v>
      </c>
      <c r="M732" s="7" t="s">
        <v>36</v>
      </c>
      <c r="N732" s="7" t="s">
        <v>36</v>
      </c>
      <c r="O732" s="7"/>
      <c r="P732" s="7" t="s">
        <v>4168</v>
      </c>
      <c r="Q732" s="7" t="s">
        <v>43</v>
      </c>
      <c r="R732" s="7" t="s">
        <v>4191</v>
      </c>
      <c r="S732" s="7" t="s">
        <v>2004</v>
      </c>
      <c r="T732" s="7" t="s">
        <v>78</v>
      </c>
      <c r="U732" s="7" t="s">
        <v>2347</v>
      </c>
      <c r="V732" s="7" t="s">
        <v>36</v>
      </c>
      <c r="W732" s="7" t="s">
        <v>36</v>
      </c>
      <c r="X732" s="7" t="s">
        <v>36</v>
      </c>
      <c r="Y732" s="7"/>
      <c r="Z732" s="7"/>
      <c r="AA732" s="7"/>
    </row>
    <row r="733" spans="1:27" ht="26.1" customHeight="1" x14ac:dyDescent="0.25">
      <c r="A733" s="7">
        <v>3585</v>
      </c>
      <c r="B733" s="7" t="s">
        <v>4192</v>
      </c>
      <c r="C733" s="7" t="s">
        <v>4193</v>
      </c>
      <c r="D733" s="7" t="s">
        <v>4194</v>
      </c>
      <c r="E733" s="7" t="s">
        <v>33</v>
      </c>
      <c r="F733" s="7" t="s">
        <v>34</v>
      </c>
      <c r="G733" s="7" t="s">
        <v>35</v>
      </c>
      <c r="H733" s="7" t="s">
        <v>37</v>
      </c>
      <c r="I733" s="7" t="s">
        <v>38</v>
      </c>
      <c r="J733" s="7" t="s">
        <v>39</v>
      </c>
      <c r="K733" s="7" t="s">
        <v>281</v>
      </c>
      <c r="L733" s="7" t="s">
        <v>4195</v>
      </c>
      <c r="M733" s="7" t="s">
        <v>36</v>
      </c>
      <c r="N733" s="7" t="s">
        <v>36</v>
      </c>
      <c r="O733" s="7"/>
      <c r="P733" s="7" t="s">
        <v>4168</v>
      </c>
      <c r="Q733" s="7" t="s">
        <v>43</v>
      </c>
      <c r="R733" s="7" t="s">
        <v>4196</v>
      </c>
      <c r="S733" s="7" t="s">
        <v>2004</v>
      </c>
      <c r="T733" s="7" t="s">
        <v>78</v>
      </c>
      <c r="U733" s="7" t="s">
        <v>2347</v>
      </c>
      <c r="V733" s="7" t="s">
        <v>36</v>
      </c>
      <c r="W733" s="7" t="s">
        <v>36</v>
      </c>
      <c r="X733" s="7" t="s">
        <v>36</v>
      </c>
      <c r="Y733" s="7"/>
      <c r="Z733" s="7"/>
      <c r="AA733" s="7"/>
    </row>
    <row r="734" spans="1:27" ht="26.1" customHeight="1" x14ac:dyDescent="0.25">
      <c r="A734" s="7">
        <v>3587</v>
      </c>
      <c r="B734" s="7" t="s">
        <v>4197</v>
      </c>
      <c r="C734" s="7" t="s">
        <v>4198</v>
      </c>
      <c r="D734" s="7" t="s">
        <v>4199</v>
      </c>
      <c r="E734" s="7" t="s">
        <v>33</v>
      </c>
      <c r="F734" s="7" t="s">
        <v>34</v>
      </c>
      <c r="G734" s="7" t="s">
        <v>35</v>
      </c>
      <c r="H734" s="7" t="s">
        <v>37</v>
      </c>
      <c r="I734" s="7" t="s">
        <v>38</v>
      </c>
      <c r="J734" s="7" t="s">
        <v>39</v>
      </c>
      <c r="K734" s="7" t="s">
        <v>4200</v>
      </c>
      <c r="L734" s="7" t="s">
        <v>3122</v>
      </c>
      <c r="M734" s="7" t="s">
        <v>36</v>
      </c>
      <c r="N734" s="7" t="s">
        <v>36</v>
      </c>
      <c r="O734" s="7"/>
      <c r="P734" s="7" t="s">
        <v>4168</v>
      </c>
      <c r="Q734" s="7" t="s">
        <v>43</v>
      </c>
      <c r="R734" s="7" t="s">
        <v>4201</v>
      </c>
      <c r="S734" s="7" t="s">
        <v>2004</v>
      </c>
      <c r="T734" s="7" t="s">
        <v>78</v>
      </c>
      <c r="U734" s="7" t="s">
        <v>2347</v>
      </c>
      <c r="V734" s="7" t="s">
        <v>36</v>
      </c>
      <c r="W734" s="7" t="s">
        <v>36</v>
      </c>
      <c r="X734" s="7" t="s">
        <v>36</v>
      </c>
      <c r="Y734" s="7"/>
      <c r="Z734" s="7"/>
      <c r="AA734" s="7"/>
    </row>
    <row r="735" spans="1:27" ht="26.1" customHeight="1" x14ac:dyDescent="0.25">
      <c r="A735" s="7">
        <v>3589</v>
      </c>
      <c r="B735" s="7" t="s">
        <v>4202</v>
      </c>
      <c r="C735" s="7" t="s">
        <v>4203</v>
      </c>
      <c r="D735" s="7" t="s">
        <v>4204</v>
      </c>
      <c r="E735" s="7" t="s">
        <v>33</v>
      </c>
      <c r="F735" s="7" t="s">
        <v>512</v>
      </c>
      <c r="G735" s="7" t="s">
        <v>35</v>
      </c>
      <c r="H735" s="7" t="s">
        <v>37</v>
      </c>
      <c r="I735" s="7" t="s">
        <v>38</v>
      </c>
      <c r="J735" s="7" t="s">
        <v>39</v>
      </c>
      <c r="K735" s="7" t="s">
        <v>4205</v>
      </c>
      <c r="L735" s="7" t="s">
        <v>4206</v>
      </c>
      <c r="M735" s="7" t="s">
        <v>36</v>
      </c>
      <c r="N735" s="7" t="s">
        <v>36</v>
      </c>
      <c r="O735" s="7"/>
      <c r="P735" s="7" t="s">
        <v>4168</v>
      </c>
      <c r="Q735" s="7" t="s">
        <v>43</v>
      </c>
      <c r="R735" s="7" t="s">
        <v>4207</v>
      </c>
      <c r="S735" s="7" t="s">
        <v>2004</v>
      </c>
      <c r="T735" s="7" t="s">
        <v>58</v>
      </c>
      <c r="U735" s="7" t="s">
        <v>59</v>
      </c>
      <c r="V735" s="7" t="s">
        <v>4208</v>
      </c>
      <c r="W735" s="7" t="s">
        <v>36</v>
      </c>
      <c r="X735" s="7" t="s">
        <v>36</v>
      </c>
      <c r="Y735" s="7"/>
      <c r="Z735" s="7"/>
      <c r="AA735" s="7"/>
    </row>
    <row r="736" spans="1:27" ht="26.1" customHeight="1" x14ac:dyDescent="0.25">
      <c r="A736" s="7">
        <v>3590</v>
      </c>
      <c r="B736" s="7" t="s">
        <v>4209</v>
      </c>
      <c r="C736" s="7" t="s">
        <v>4210</v>
      </c>
      <c r="D736" s="7" t="s">
        <v>4211</v>
      </c>
      <c r="E736" s="7" t="s">
        <v>33</v>
      </c>
      <c r="F736" s="7" t="s">
        <v>512</v>
      </c>
      <c r="G736" s="7" t="s">
        <v>35</v>
      </c>
      <c r="H736" s="7" t="s">
        <v>37</v>
      </c>
      <c r="I736" s="7" t="s">
        <v>38</v>
      </c>
      <c r="J736" s="7" t="s">
        <v>39</v>
      </c>
      <c r="K736" s="7" t="s">
        <v>4212</v>
      </c>
      <c r="L736" s="7" t="s">
        <v>4213</v>
      </c>
      <c r="M736" s="7" t="s">
        <v>36</v>
      </c>
      <c r="N736" s="7" t="s">
        <v>36</v>
      </c>
      <c r="O736" s="7"/>
      <c r="P736" s="7" t="s">
        <v>4168</v>
      </c>
      <c r="Q736" s="7" t="s">
        <v>43</v>
      </c>
      <c r="R736" s="7" t="s">
        <v>4214</v>
      </c>
      <c r="S736" s="7" t="s">
        <v>2004</v>
      </c>
      <c r="T736" s="7" t="s">
        <v>58</v>
      </c>
      <c r="U736" s="7" t="s">
        <v>59</v>
      </c>
      <c r="V736" s="7" t="s">
        <v>4215</v>
      </c>
      <c r="W736" s="7" t="s">
        <v>36</v>
      </c>
      <c r="X736" s="7" t="s">
        <v>36</v>
      </c>
      <c r="Y736" s="7"/>
      <c r="Z736" s="7"/>
      <c r="AA736" s="7"/>
    </row>
    <row r="737" spans="1:27" ht="26.1" customHeight="1" x14ac:dyDescent="0.25">
      <c r="A737" s="7">
        <v>3591</v>
      </c>
      <c r="B737" s="7" t="s">
        <v>4216</v>
      </c>
      <c r="C737" s="7" t="s">
        <v>4217</v>
      </c>
      <c r="D737" s="7" t="s">
        <v>4218</v>
      </c>
      <c r="E737" s="7" t="s">
        <v>33</v>
      </c>
      <c r="F737" s="7" t="s">
        <v>512</v>
      </c>
      <c r="G737" s="7" t="s">
        <v>35</v>
      </c>
      <c r="H737" s="7" t="s">
        <v>37</v>
      </c>
      <c r="I737" s="7" t="s">
        <v>38</v>
      </c>
      <c r="J737" s="7" t="s">
        <v>39</v>
      </c>
      <c r="K737" s="7" t="s">
        <v>3236</v>
      </c>
      <c r="L737" s="7" t="s">
        <v>4219</v>
      </c>
      <c r="M737" s="7" t="s">
        <v>36</v>
      </c>
      <c r="N737" s="7" t="s">
        <v>36</v>
      </c>
      <c r="O737" s="7"/>
      <c r="P737" s="7" t="s">
        <v>4168</v>
      </c>
      <c r="Q737" s="7" t="s">
        <v>43</v>
      </c>
      <c r="R737" s="7" t="s">
        <v>4220</v>
      </c>
      <c r="S737" s="7" t="s">
        <v>2004</v>
      </c>
      <c r="T737" s="7" t="s">
        <v>58</v>
      </c>
      <c r="U737" s="7" t="s">
        <v>59</v>
      </c>
      <c r="V737" s="7" t="s">
        <v>4221</v>
      </c>
      <c r="W737" s="7" t="s">
        <v>36</v>
      </c>
      <c r="X737" s="7" t="s">
        <v>36</v>
      </c>
      <c r="Y737" s="7"/>
      <c r="Z737" s="7"/>
      <c r="AA737" s="7"/>
    </row>
    <row r="738" spans="1:27" ht="26.1" customHeight="1" x14ac:dyDescent="0.25">
      <c r="A738" s="7">
        <v>3592</v>
      </c>
      <c r="B738" s="7" t="s">
        <v>4222</v>
      </c>
      <c r="C738" s="7" t="s">
        <v>4223</v>
      </c>
      <c r="D738" s="7" t="s">
        <v>4223</v>
      </c>
      <c r="E738" s="7" t="s">
        <v>33</v>
      </c>
      <c r="F738" s="7" t="s">
        <v>33</v>
      </c>
      <c r="G738" s="7" t="s">
        <v>35</v>
      </c>
      <c r="H738" s="7" t="s">
        <v>130</v>
      </c>
      <c r="I738" s="7" t="s">
        <v>56</v>
      </c>
      <c r="J738" s="7" t="s">
        <v>39</v>
      </c>
      <c r="K738" s="7" t="s">
        <v>3236</v>
      </c>
      <c r="L738" s="7" t="s">
        <v>4224</v>
      </c>
      <c r="M738" s="7" t="s">
        <v>58</v>
      </c>
      <c r="N738" s="7" t="s">
        <v>59</v>
      </c>
      <c r="O738" s="7"/>
      <c r="P738" s="7" t="s">
        <v>4225</v>
      </c>
      <c r="Q738" s="7" t="s">
        <v>43</v>
      </c>
      <c r="R738" s="7" t="s">
        <v>4226</v>
      </c>
      <c r="S738" s="7" t="s">
        <v>2004</v>
      </c>
      <c r="T738" s="7" t="s">
        <v>719</v>
      </c>
      <c r="U738" s="7" t="s">
        <v>3753</v>
      </c>
      <c r="V738" s="7" t="s">
        <v>36</v>
      </c>
      <c r="W738" s="7">
        <v>7</v>
      </c>
      <c r="X738" s="7">
        <v>10</v>
      </c>
      <c r="Y738" s="7"/>
      <c r="Z738" s="7"/>
      <c r="AA738" s="7"/>
    </row>
    <row r="739" spans="1:27" ht="26.1" customHeight="1" x14ac:dyDescent="0.25">
      <c r="A739" s="7">
        <v>3605</v>
      </c>
      <c r="B739" s="7" t="s">
        <v>4227</v>
      </c>
      <c r="C739" s="7" t="s">
        <v>4228</v>
      </c>
      <c r="D739" s="7" t="s">
        <v>4228</v>
      </c>
      <c r="E739" s="7" t="s">
        <v>33</v>
      </c>
      <c r="F739" s="7" t="s">
        <v>33</v>
      </c>
      <c r="G739" s="7" t="s">
        <v>35</v>
      </c>
      <c r="H739" s="7" t="s">
        <v>55</v>
      </c>
      <c r="I739" s="7" t="s">
        <v>56</v>
      </c>
      <c r="J739" s="7" t="s">
        <v>39</v>
      </c>
      <c r="K739" s="7" t="s">
        <v>4229</v>
      </c>
      <c r="L739" s="7" t="s">
        <v>4230</v>
      </c>
      <c r="M739" s="7" t="s">
        <v>58</v>
      </c>
      <c r="N739" s="7" t="s">
        <v>59</v>
      </c>
      <c r="O739" s="7"/>
      <c r="P739" s="7" t="s">
        <v>4231</v>
      </c>
      <c r="Q739" s="7" t="s">
        <v>43</v>
      </c>
      <c r="R739" s="7" t="s">
        <v>4232</v>
      </c>
      <c r="S739" s="7" t="s">
        <v>2004</v>
      </c>
      <c r="T739" s="7" t="s">
        <v>332</v>
      </c>
      <c r="U739" s="7" t="s">
        <v>336</v>
      </c>
      <c r="V739" s="7" t="s">
        <v>4233</v>
      </c>
      <c r="W739" s="7">
        <v>2</v>
      </c>
      <c r="X739" s="7">
        <v>2</v>
      </c>
      <c r="Y739" s="7"/>
      <c r="Z739" s="7"/>
      <c r="AA739" s="7"/>
    </row>
    <row r="740" spans="1:27" ht="26.1" customHeight="1" x14ac:dyDescent="0.25">
      <c r="A740" s="7">
        <v>3608</v>
      </c>
      <c r="B740" s="7" t="s">
        <v>4234</v>
      </c>
      <c r="C740" s="7" t="s">
        <v>4235</v>
      </c>
      <c r="D740" s="7" t="s">
        <v>4235</v>
      </c>
      <c r="E740" s="7" t="s">
        <v>33</v>
      </c>
      <c r="F740" s="7" t="s">
        <v>33</v>
      </c>
      <c r="G740" s="7" t="s">
        <v>35</v>
      </c>
      <c r="H740" s="7" t="s">
        <v>37</v>
      </c>
      <c r="I740" s="7" t="s">
        <v>56</v>
      </c>
      <c r="J740" s="7" t="s">
        <v>39</v>
      </c>
      <c r="K740" s="7" t="s">
        <v>4236</v>
      </c>
      <c r="L740" s="7" t="s">
        <v>4237</v>
      </c>
      <c r="M740" s="7" t="s">
        <v>58</v>
      </c>
      <c r="N740" s="7" t="s">
        <v>59</v>
      </c>
      <c r="O740" s="7"/>
      <c r="P740" s="7" t="s">
        <v>4238</v>
      </c>
      <c r="Q740" s="7" t="s">
        <v>43</v>
      </c>
      <c r="R740" s="7" t="s">
        <v>4239</v>
      </c>
      <c r="S740" s="7" t="s">
        <v>2004</v>
      </c>
      <c r="T740" s="7" t="s">
        <v>367</v>
      </c>
      <c r="U740" s="7" t="s">
        <v>368</v>
      </c>
      <c r="V740" s="7" t="s">
        <v>4240</v>
      </c>
      <c r="W740" s="7">
        <v>8</v>
      </c>
      <c r="X740" s="7">
        <v>13</v>
      </c>
      <c r="Y740" s="7"/>
      <c r="Z740" s="7"/>
      <c r="AA740" s="7"/>
    </row>
    <row r="741" spans="1:27" ht="26.1" customHeight="1" x14ac:dyDescent="0.25">
      <c r="A741" s="7">
        <v>3609</v>
      </c>
      <c r="B741" s="7" t="s">
        <v>4241</v>
      </c>
      <c r="C741" s="7" t="s">
        <v>4242</v>
      </c>
      <c r="D741" s="7" t="s">
        <v>4242</v>
      </c>
      <c r="E741" s="7" t="s">
        <v>33</v>
      </c>
      <c r="F741" s="7" t="s">
        <v>33</v>
      </c>
      <c r="G741" s="7" t="s">
        <v>35</v>
      </c>
      <c r="H741" s="7" t="s">
        <v>255</v>
      </c>
      <c r="I741" s="7" t="s">
        <v>56</v>
      </c>
      <c r="J741" s="7" t="s">
        <v>39</v>
      </c>
      <c r="K741" s="7" t="s">
        <v>4243</v>
      </c>
      <c r="L741" s="7" t="s">
        <v>4244</v>
      </c>
      <c r="M741" s="7" t="s">
        <v>58</v>
      </c>
      <c r="N741" s="7" t="s">
        <v>59</v>
      </c>
      <c r="O741" s="7"/>
      <c r="P741" s="7" t="s">
        <v>4245</v>
      </c>
      <c r="Q741" s="7" t="s">
        <v>43</v>
      </c>
      <c r="R741" s="7" t="s">
        <v>4246</v>
      </c>
      <c r="S741" s="7" t="s">
        <v>2004</v>
      </c>
      <c r="T741" s="7" t="s">
        <v>367</v>
      </c>
      <c r="U741" s="7" t="s">
        <v>368</v>
      </c>
      <c r="V741" s="7" t="s">
        <v>4247</v>
      </c>
      <c r="W741" s="7">
        <v>13</v>
      </c>
      <c r="X741" s="7">
        <v>22</v>
      </c>
      <c r="Y741" s="7"/>
      <c r="Z741" s="7"/>
      <c r="AA741" s="7"/>
    </row>
    <row r="742" spans="1:27" ht="26.1" customHeight="1" x14ac:dyDescent="0.25">
      <c r="A742" s="7">
        <v>3614</v>
      </c>
      <c r="B742" s="7" t="s">
        <v>4248</v>
      </c>
      <c r="C742" s="7" t="s">
        <v>4249</v>
      </c>
      <c r="D742" s="7" t="s">
        <v>4249</v>
      </c>
      <c r="E742" s="7" t="s">
        <v>33</v>
      </c>
      <c r="F742" s="7" t="s">
        <v>33</v>
      </c>
      <c r="G742" s="7" t="s">
        <v>35</v>
      </c>
      <c r="H742" s="7" t="s">
        <v>130</v>
      </c>
      <c r="I742" s="7" t="s">
        <v>56</v>
      </c>
      <c r="J742" s="7" t="s">
        <v>39</v>
      </c>
      <c r="K742" s="7" t="s">
        <v>4250</v>
      </c>
      <c r="L742" s="7" t="s">
        <v>4251</v>
      </c>
      <c r="M742" s="7" t="s">
        <v>58</v>
      </c>
      <c r="N742" s="7" t="s">
        <v>59</v>
      </c>
      <c r="O742" s="7"/>
      <c r="P742" s="7" t="s">
        <v>4252</v>
      </c>
      <c r="Q742" s="7" t="s">
        <v>43</v>
      </c>
      <c r="R742" s="7" t="s">
        <v>4253</v>
      </c>
      <c r="S742" s="7" t="s">
        <v>2004</v>
      </c>
      <c r="T742" s="7" t="s">
        <v>332</v>
      </c>
      <c r="U742" s="7" t="s">
        <v>1084</v>
      </c>
      <c r="V742" s="7" t="s">
        <v>36</v>
      </c>
      <c r="W742" s="7">
        <v>5</v>
      </c>
      <c r="X742" s="7">
        <v>8</v>
      </c>
      <c r="Y742" s="7"/>
      <c r="Z742" s="7"/>
      <c r="AA742" s="7"/>
    </row>
    <row r="743" spans="1:27" ht="26.1" customHeight="1" x14ac:dyDescent="0.25">
      <c r="A743" s="7">
        <v>3628</v>
      </c>
      <c r="B743" s="7" t="s">
        <v>4254</v>
      </c>
      <c r="C743" s="7" t="s">
        <v>4255</v>
      </c>
      <c r="D743" s="7" t="s">
        <v>4256</v>
      </c>
      <c r="E743" s="7" t="s">
        <v>33</v>
      </c>
      <c r="F743" s="7" t="s">
        <v>311</v>
      </c>
      <c r="G743" s="7" t="s">
        <v>35</v>
      </c>
      <c r="H743" s="7" t="s">
        <v>37</v>
      </c>
      <c r="I743" s="7" t="s">
        <v>38</v>
      </c>
      <c r="J743" s="7" t="s">
        <v>39</v>
      </c>
      <c r="K743" s="7" t="s">
        <v>4257</v>
      </c>
      <c r="L743" s="7" t="s">
        <v>4258</v>
      </c>
      <c r="M743" s="7" t="s">
        <v>36</v>
      </c>
      <c r="N743" s="7" t="s">
        <v>36</v>
      </c>
      <c r="O743" s="7"/>
      <c r="P743" s="7" t="s">
        <v>4168</v>
      </c>
      <c r="Q743" s="7" t="s">
        <v>161</v>
      </c>
      <c r="R743" s="7" t="s">
        <v>36</v>
      </c>
      <c r="S743" s="7" t="s">
        <v>4791</v>
      </c>
      <c r="T743" s="7" t="s">
        <v>78</v>
      </c>
      <c r="U743" s="7" t="s">
        <v>79</v>
      </c>
      <c r="V743" s="7" t="s">
        <v>36</v>
      </c>
      <c r="W743" s="7">
        <v>15</v>
      </c>
      <c r="X743" s="7">
        <v>24</v>
      </c>
      <c r="Y743" s="7"/>
      <c r="Z743" s="7"/>
      <c r="AA743" s="7"/>
    </row>
    <row r="744" spans="1:27" ht="26.1" customHeight="1" x14ac:dyDescent="0.25">
      <c r="A744" s="7">
        <v>3638</v>
      </c>
      <c r="B744" s="7" t="s">
        <v>4259</v>
      </c>
      <c r="C744" s="7" t="s">
        <v>4260</v>
      </c>
      <c r="D744" s="7" t="s">
        <v>4261</v>
      </c>
      <c r="E744" s="7" t="s">
        <v>33</v>
      </c>
      <c r="F744" s="7" t="s">
        <v>311</v>
      </c>
      <c r="G744" s="7" t="s">
        <v>35</v>
      </c>
      <c r="H744" s="7" t="s">
        <v>37</v>
      </c>
      <c r="I744" s="7" t="s">
        <v>38</v>
      </c>
      <c r="J744" s="7" t="s">
        <v>39</v>
      </c>
      <c r="K744" s="7" t="s">
        <v>4262</v>
      </c>
      <c r="L744" s="7" t="s">
        <v>4263</v>
      </c>
      <c r="M744" s="7" t="s">
        <v>36</v>
      </c>
      <c r="N744" s="7" t="s">
        <v>36</v>
      </c>
      <c r="O744" s="7"/>
      <c r="P744" s="7" t="s">
        <v>4264</v>
      </c>
      <c r="Q744" s="7" t="s">
        <v>43</v>
      </c>
      <c r="R744" s="7" t="s">
        <v>4265</v>
      </c>
      <c r="S744" s="7" t="s">
        <v>2004</v>
      </c>
      <c r="T744" s="7" t="s">
        <v>444</v>
      </c>
      <c r="U744" s="7" t="s">
        <v>1335</v>
      </c>
      <c r="V744" s="7" t="s">
        <v>36</v>
      </c>
      <c r="W744" s="7">
        <v>3</v>
      </c>
      <c r="X744" s="7">
        <v>6</v>
      </c>
      <c r="Y744" s="7"/>
      <c r="Z744" s="7"/>
      <c r="AA744" s="7"/>
    </row>
    <row r="745" spans="1:27" ht="26.1" customHeight="1" x14ac:dyDescent="0.25">
      <c r="A745" s="7">
        <v>3642</v>
      </c>
      <c r="B745" s="7" t="s">
        <v>4266</v>
      </c>
      <c r="C745" s="7" t="s">
        <v>4267</v>
      </c>
      <c r="D745" s="7" t="s">
        <v>4268</v>
      </c>
      <c r="E745" s="7" t="s">
        <v>33</v>
      </c>
      <c r="F745" s="7" t="s">
        <v>34</v>
      </c>
      <c r="G745" s="7" t="s">
        <v>35</v>
      </c>
      <c r="H745" s="7" t="s">
        <v>37</v>
      </c>
      <c r="I745" s="7" t="s">
        <v>38</v>
      </c>
      <c r="J745" s="7" t="s">
        <v>39</v>
      </c>
      <c r="K745" s="7" t="s">
        <v>4269</v>
      </c>
      <c r="L745" s="7" t="s">
        <v>4270</v>
      </c>
      <c r="M745" s="7" t="s">
        <v>36</v>
      </c>
      <c r="N745" s="7" t="s">
        <v>36</v>
      </c>
      <c r="O745" s="7"/>
      <c r="P745" s="7" t="s">
        <v>4264</v>
      </c>
      <c r="Q745" s="7" t="s">
        <v>161</v>
      </c>
      <c r="R745" s="7" t="s">
        <v>36</v>
      </c>
      <c r="S745" s="7" t="s">
        <v>4791</v>
      </c>
      <c r="T745" s="7" t="s">
        <v>78</v>
      </c>
      <c r="U745" s="7" t="s">
        <v>2316</v>
      </c>
      <c r="V745" s="7" t="s">
        <v>36</v>
      </c>
      <c r="W745" s="7">
        <v>14</v>
      </c>
      <c r="X745" s="7">
        <v>23</v>
      </c>
      <c r="Y745" s="7"/>
      <c r="Z745" s="7"/>
      <c r="AA745" s="7"/>
    </row>
    <row r="746" spans="1:27" ht="26.1" customHeight="1" x14ac:dyDescent="0.25">
      <c r="A746" s="7">
        <v>3643</v>
      </c>
      <c r="B746" s="7" t="s">
        <v>4271</v>
      </c>
      <c r="C746" s="7" t="s">
        <v>4272</v>
      </c>
      <c r="D746" s="7" t="s">
        <v>4273</v>
      </c>
      <c r="E746" s="7" t="s">
        <v>33</v>
      </c>
      <c r="F746" s="7" t="s">
        <v>34</v>
      </c>
      <c r="G746" s="7" t="s">
        <v>35</v>
      </c>
      <c r="H746" s="7" t="s">
        <v>37</v>
      </c>
      <c r="I746" s="7" t="s">
        <v>38</v>
      </c>
      <c r="J746" s="7" t="s">
        <v>39</v>
      </c>
      <c r="K746" s="7" t="s">
        <v>4274</v>
      </c>
      <c r="L746" s="7" t="s">
        <v>4270</v>
      </c>
      <c r="M746" s="7" t="s">
        <v>36</v>
      </c>
      <c r="N746" s="7" t="s">
        <v>36</v>
      </c>
      <c r="O746" s="7"/>
      <c r="P746" s="7" t="s">
        <v>4264</v>
      </c>
      <c r="Q746" s="7" t="s">
        <v>161</v>
      </c>
      <c r="R746" s="7" t="s">
        <v>36</v>
      </c>
      <c r="S746" s="7" t="s">
        <v>4791</v>
      </c>
      <c r="T746" s="7" t="s">
        <v>78</v>
      </c>
      <c r="U746" s="7" t="s">
        <v>2316</v>
      </c>
      <c r="V746" s="7" t="s">
        <v>36</v>
      </c>
      <c r="W746" s="7">
        <v>14</v>
      </c>
      <c r="X746" s="7">
        <v>23</v>
      </c>
      <c r="Y746" s="7"/>
      <c r="Z746" s="7"/>
      <c r="AA746" s="7"/>
    </row>
    <row r="747" spans="1:27" ht="26.1" customHeight="1" x14ac:dyDescent="0.25">
      <c r="A747" s="7">
        <v>3648</v>
      </c>
      <c r="B747" s="7" t="s">
        <v>4275</v>
      </c>
      <c r="C747" s="7" t="s">
        <v>4276</v>
      </c>
      <c r="D747" s="7" t="s">
        <v>4277</v>
      </c>
      <c r="E747" s="7" t="s">
        <v>33</v>
      </c>
      <c r="F747" s="7" t="s">
        <v>512</v>
      </c>
      <c r="G747" s="7" t="s">
        <v>35</v>
      </c>
      <c r="H747" s="7" t="s">
        <v>37</v>
      </c>
      <c r="I747" s="7" t="s">
        <v>38</v>
      </c>
      <c r="J747" s="7" t="s">
        <v>39</v>
      </c>
      <c r="K747" s="7" t="s">
        <v>4278</v>
      </c>
      <c r="L747" s="7" t="s">
        <v>4279</v>
      </c>
      <c r="M747" s="7" t="s">
        <v>36</v>
      </c>
      <c r="N747" s="7" t="s">
        <v>36</v>
      </c>
      <c r="O747" s="7"/>
      <c r="P747" s="7" t="s">
        <v>4264</v>
      </c>
      <c r="Q747" s="7" t="s">
        <v>43</v>
      </c>
      <c r="R747" s="7" t="s">
        <v>4280</v>
      </c>
      <c r="S747" s="7" t="s">
        <v>2004</v>
      </c>
      <c r="T747" s="7" t="s">
        <v>58</v>
      </c>
      <c r="U747" s="7" t="s">
        <v>59</v>
      </c>
      <c r="V747" s="7" t="s">
        <v>4281</v>
      </c>
      <c r="W747" s="7" t="s">
        <v>36</v>
      </c>
      <c r="X747" s="7" t="s">
        <v>36</v>
      </c>
      <c r="Y747" s="7"/>
      <c r="Z747" s="7"/>
      <c r="AA747" s="7"/>
    </row>
    <row r="748" spans="1:27" ht="26.1" customHeight="1" x14ac:dyDescent="0.25">
      <c r="A748" s="7">
        <v>3653</v>
      </c>
      <c r="B748" s="7" t="s">
        <v>4282</v>
      </c>
      <c r="C748" s="7" t="s">
        <v>4283</v>
      </c>
      <c r="D748" s="7" t="s">
        <v>4284</v>
      </c>
      <c r="E748" s="7" t="s">
        <v>33</v>
      </c>
      <c r="F748" s="7" t="s">
        <v>34</v>
      </c>
      <c r="G748" s="7" t="s">
        <v>35</v>
      </c>
      <c r="H748" s="7" t="s">
        <v>37</v>
      </c>
      <c r="I748" s="7" t="s">
        <v>38</v>
      </c>
      <c r="J748" s="7" t="s">
        <v>39</v>
      </c>
      <c r="K748" s="7" t="s">
        <v>4285</v>
      </c>
      <c r="L748" s="7" t="s">
        <v>4286</v>
      </c>
      <c r="M748" s="7" t="s">
        <v>36</v>
      </c>
      <c r="N748" s="7" t="s">
        <v>36</v>
      </c>
      <c r="O748" s="7"/>
      <c r="P748" s="7" t="s">
        <v>4264</v>
      </c>
      <c r="Q748" s="7" t="s">
        <v>43</v>
      </c>
      <c r="R748" s="7" t="s">
        <v>4287</v>
      </c>
      <c r="S748" s="7" t="s">
        <v>2004</v>
      </c>
      <c r="T748" s="7" t="s">
        <v>78</v>
      </c>
      <c r="U748" s="7" t="s">
        <v>2347</v>
      </c>
      <c r="V748" s="7" t="s">
        <v>36</v>
      </c>
      <c r="W748" s="7" t="s">
        <v>36</v>
      </c>
      <c r="X748" s="7" t="s">
        <v>36</v>
      </c>
      <c r="Y748" s="7"/>
      <c r="Z748" s="7"/>
      <c r="AA748" s="7"/>
    </row>
    <row r="749" spans="1:27" ht="26.1" customHeight="1" x14ac:dyDescent="0.25">
      <c r="A749" s="7">
        <v>3658</v>
      </c>
      <c r="B749" s="7" t="s">
        <v>4288</v>
      </c>
      <c r="C749" s="7" t="s">
        <v>4289</v>
      </c>
      <c r="D749" s="7" t="s">
        <v>4289</v>
      </c>
      <c r="E749" s="7" t="s">
        <v>33</v>
      </c>
      <c r="F749" s="7" t="s">
        <v>33</v>
      </c>
      <c r="G749" s="7" t="s">
        <v>35</v>
      </c>
      <c r="H749" s="7" t="s">
        <v>255</v>
      </c>
      <c r="I749" s="7" t="s">
        <v>56</v>
      </c>
      <c r="J749" s="7" t="s">
        <v>39</v>
      </c>
      <c r="K749" s="7" t="s">
        <v>4290</v>
      </c>
      <c r="L749" s="7" t="s">
        <v>4291</v>
      </c>
      <c r="M749" s="7" t="s">
        <v>58</v>
      </c>
      <c r="N749" s="7" t="s">
        <v>59</v>
      </c>
      <c r="O749" s="7"/>
      <c r="P749" s="7" t="s">
        <v>4292</v>
      </c>
      <c r="Q749" s="7" t="s">
        <v>43</v>
      </c>
      <c r="R749" s="7" t="s">
        <v>4293</v>
      </c>
      <c r="S749" s="7" t="s">
        <v>2004</v>
      </c>
      <c r="T749" s="7" t="s">
        <v>332</v>
      </c>
      <c r="U749" s="7" t="s">
        <v>336</v>
      </c>
      <c r="V749" s="7" t="s">
        <v>4294</v>
      </c>
      <c r="W749" s="7">
        <v>3</v>
      </c>
      <c r="X749" s="7">
        <v>6</v>
      </c>
      <c r="Y749" s="7"/>
      <c r="Z749" s="7"/>
      <c r="AA749" s="7"/>
    </row>
    <row r="750" spans="1:27" ht="26.1" customHeight="1" x14ac:dyDescent="0.25">
      <c r="A750" s="7">
        <v>3659</v>
      </c>
      <c r="B750" s="7" t="s">
        <v>4295</v>
      </c>
      <c r="C750" s="7" t="s">
        <v>4296</v>
      </c>
      <c r="D750" s="7" t="s">
        <v>4296</v>
      </c>
      <c r="E750" s="7" t="s">
        <v>33</v>
      </c>
      <c r="F750" s="7" t="s">
        <v>33</v>
      </c>
      <c r="G750" s="7" t="s">
        <v>35</v>
      </c>
      <c r="H750" s="7" t="s">
        <v>37</v>
      </c>
      <c r="I750" s="7" t="s">
        <v>56</v>
      </c>
      <c r="J750" s="7" t="s">
        <v>39</v>
      </c>
      <c r="K750" s="7" t="s">
        <v>3890</v>
      </c>
      <c r="L750" s="7" t="s">
        <v>1102</v>
      </c>
      <c r="M750" s="7" t="s">
        <v>58</v>
      </c>
      <c r="N750" s="7" t="s">
        <v>59</v>
      </c>
      <c r="O750" s="7"/>
      <c r="P750" s="7" t="s">
        <v>4297</v>
      </c>
      <c r="Q750" s="7" t="s">
        <v>43</v>
      </c>
      <c r="R750" s="7" t="s">
        <v>4298</v>
      </c>
      <c r="S750" s="7" t="s">
        <v>2004</v>
      </c>
      <c r="T750" s="7" t="s">
        <v>719</v>
      </c>
      <c r="U750" s="7" t="s">
        <v>3753</v>
      </c>
      <c r="V750" s="7" t="s">
        <v>4299</v>
      </c>
      <c r="W750" s="7">
        <v>1</v>
      </c>
      <c r="X750" s="7">
        <v>1</v>
      </c>
      <c r="Y750" s="7"/>
      <c r="Z750" s="7"/>
      <c r="AA750" s="7"/>
    </row>
    <row r="751" spans="1:27" ht="26.1" customHeight="1" x14ac:dyDescent="0.25">
      <c r="A751" s="7">
        <v>3668</v>
      </c>
      <c r="B751" s="7" t="s">
        <v>4300</v>
      </c>
      <c r="C751" s="7" t="s">
        <v>4301</v>
      </c>
      <c r="D751" s="7" t="s">
        <v>4302</v>
      </c>
      <c r="E751" s="7" t="s">
        <v>33</v>
      </c>
      <c r="F751" s="7" t="s">
        <v>34</v>
      </c>
      <c r="G751" s="7" t="s">
        <v>35</v>
      </c>
      <c r="H751" s="7" t="s">
        <v>37</v>
      </c>
      <c r="I751" s="7" t="s">
        <v>38</v>
      </c>
      <c r="J751" s="7" t="s">
        <v>39</v>
      </c>
      <c r="K751" s="7" t="s">
        <v>4303</v>
      </c>
      <c r="L751" s="7" t="s">
        <v>2929</v>
      </c>
      <c r="M751" s="7" t="s">
        <v>36</v>
      </c>
      <c r="N751" s="7" t="s">
        <v>36</v>
      </c>
      <c r="O751" s="7"/>
      <c r="P751" s="7" t="s">
        <v>4264</v>
      </c>
      <c r="Q751" s="7" t="s">
        <v>161</v>
      </c>
      <c r="R751" s="7" t="s">
        <v>36</v>
      </c>
      <c r="S751" s="7" t="s">
        <v>4791</v>
      </c>
      <c r="T751" s="7" t="s">
        <v>78</v>
      </c>
      <c r="U751" s="7" t="s">
        <v>2316</v>
      </c>
      <c r="V751" s="7" t="s">
        <v>36</v>
      </c>
      <c r="W751" s="7">
        <v>14</v>
      </c>
      <c r="X751" s="7">
        <v>23</v>
      </c>
      <c r="Y751" s="7"/>
      <c r="Z751" s="7"/>
      <c r="AA751" s="7"/>
    </row>
    <row r="752" spans="1:27" ht="26.1" customHeight="1" x14ac:dyDescent="0.25">
      <c r="A752" s="7">
        <v>3671</v>
      </c>
      <c r="B752" s="7" t="s">
        <v>4304</v>
      </c>
      <c r="C752" s="7" t="s">
        <v>4305</v>
      </c>
      <c r="D752" s="7" t="s">
        <v>4306</v>
      </c>
      <c r="E752" s="7" t="s">
        <v>33</v>
      </c>
      <c r="F752" s="7" t="s">
        <v>34</v>
      </c>
      <c r="G752" s="7" t="s">
        <v>35</v>
      </c>
      <c r="H752" s="7" t="s">
        <v>37</v>
      </c>
      <c r="I752" s="7" t="s">
        <v>38</v>
      </c>
      <c r="J752" s="7" t="s">
        <v>39</v>
      </c>
      <c r="K752" s="7" t="s">
        <v>730</v>
      </c>
      <c r="L752" s="7" t="s">
        <v>4307</v>
      </c>
      <c r="M752" s="7" t="s">
        <v>36</v>
      </c>
      <c r="N752" s="7" t="s">
        <v>36</v>
      </c>
      <c r="O752" s="7"/>
      <c r="P752" s="7" t="s">
        <v>4264</v>
      </c>
      <c r="Q752" s="7" t="s">
        <v>161</v>
      </c>
      <c r="R752" s="7" t="s">
        <v>36</v>
      </c>
      <c r="S752" s="7" t="s">
        <v>4791</v>
      </c>
      <c r="T752" s="7" t="s">
        <v>78</v>
      </c>
      <c r="U752" s="7" t="s">
        <v>2316</v>
      </c>
      <c r="V752" s="7" t="s">
        <v>36</v>
      </c>
      <c r="W752" s="7">
        <v>14</v>
      </c>
      <c r="X752" s="7">
        <v>23</v>
      </c>
      <c r="Y752" s="7"/>
      <c r="Z752" s="7"/>
      <c r="AA752" s="7"/>
    </row>
    <row r="753" spans="1:27" ht="26.1" customHeight="1" x14ac:dyDescent="0.25">
      <c r="A753" s="7">
        <v>3674</v>
      </c>
      <c r="B753" s="7" t="s">
        <v>4308</v>
      </c>
      <c r="C753" s="7" t="s">
        <v>4309</v>
      </c>
      <c r="D753" s="7" t="s">
        <v>4309</v>
      </c>
      <c r="E753" s="7" t="s">
        <v>33</v>
      </c>
      <c r="F753" s="7" t="s">
        <v>33</v>
      </c>
      <c r="G753" s="7" t="s">
        <v>35</v>
      </c>
      <c r="H753" s="7" t="s">
        <v>37</v>
      </c>
      <c r="I753" s="7" t="s">
        <v>56</v>
      </c>
      <c r="J753" s="7" t="s">
        <v>39</v>
      </c>
      <c r="K753" s="7" t="s">
        <v>4278</v>
      </c>
      <c r="L753" s="7" t="s">
        <v>1102</v>
      </c>
      <c r="M753" s="7" t="s">
        <v>58</v>
      </c>
      <c r="N753" s="7" t="s">
        <v>59</v>
      </c>
      <c r="O753" s="7"/>
      <c r="P753" s="7" t="s">
        <v>4310</v>
      </c>
      <c r="Q753" s="7" t="s">
        <v>43</v>
      </c>
      <c r="R753" s="7" t="s">
        <v>4311</v>
      </c>
      <c r="S753" s="7" t="s">
        <v>2004</v>
      </c>
      <c r="T753" s="7" t="s">
        <v>58</v>
      </c>
      <c r="U753" s="7" t="s">
        <v>59</v>
      </c>
      <c r="V753" s="7" t="s">
        <v>4281</v>
      </c>
      <c r="W753" s="7" t="s">
        <v>36</v>
      </c>
      <c r="X753" s="7" t="s">
        <v>36</v>
      </c>
      <c r="Y753" s="7"/>
      <c r="Z753" s="7"/>
      <c r="AA753" s="7"/>
    </row>
    <row r="754" spans="1:27" ht="26.1" customHeight="1" x14ac:dyDescent="0.25">
      <c r="A754" s="7">
        <v>3686</v>
      </c>
      <c r="B754" s="7" t="s">
        <v>4312</v>
      </c>
      <c r="C754" s="7" t="s">
        <v>4313</v>
      </c>
      <c r="D754" s="7" t="s">
        <v>4314</v>
      </c>
      <c r="E754" s="7" t="s">
        <v>33</v>
      </c>
      <c r="F754" s="7" t="s">
        <v>34</v>
      </c>
      <c r="G754" s="7" t="s">
        <v>35</v>
      </c>
      <c r="H754" s="7" t="s">
        <v>37</v>
      </c>
      <c r="I754" s="7" t="s">
        <v>38</v>
      </c>
      <c r="J754" s="7" t="s">
        <v>39</v>
      </c>
      <c r="K754" s="7" t="s">
        <v>4315</v>
      </c>
      <c r="L754" s="7" t="s">
        <v>4316</v>
      </c>
      <c r="M754" s="7" t="s">
        <v>36</v>
      </c>
      <c r="N754" s="7" t="s">
        <v>36</v>
      </c>
      <c r="O754" s="7"/>
      <c r="P754" s="7" t="s">
        <v>4264</v>
      </c>
      <c r="Q754" s="7" t="s">
        <v>43</v>
      </c>
      <c r="R754" s="7" t="s">
        <v>4317</v>
      </c>
      <c r="S754" s="7" t="s">
        <v>2004</v>
      </c>
      <c r="T754" s="7" t="s">
        <v>78</v>
      </c>
      <c r="U754" s="7" t="s">
        <v>2347</v>
      </c>
      <c r="V754" s="7" t="s">
        <v>36</v>
      </c>
      <c r="W754" s="7">
        <v>1</v>
      </c>
      <c r="X754" s="7">
        <v>1</v>
      </c>
      <c r="Y754" s="7"/>
      <c r="Z754" s="7"/>
      <c r="AA754" s="7"/>
    </row>
    <row r="755" spans="1:27" ht="26.1" customHeight="1" x14ac:dyDescent="0.25">
      <c r="A755" s="7">
        <v>3689</v>
      </c>
      <c r="B755" s="7" t="s">
        <v>4318</v>
      </c>
      <c r="C755" s="7" t="s">
        <v>4319</v>
      </c>
      <c r="D755" s="7" t="s">
        <v>4320</v>
      </c>
      <c r="E755" s="7" t="s">
        <v>33</v>
      </c>
      <c r="F755" s="7" t="s">
        <v>34</v>
      </c>
      <c r="G755" s="7" t="s">
        <v>35</v>
      </c>
      <c r="H755" s="7" t="s">
        <v>37</v>
      </c>
      <c r="I755" s="7" t="s">
        <v>38</v>
      </c>
      <c r="J755" s="7" t="s">
        <v>39</v>
      </c>
      <c r="K755" s="7" t="s">
        <v>4321</v>
      </c>
      <c r="L755" s="7" t="s">
        <v>4322</v>
      </c>
      <c r="M755" s="7" t="s">
        <v>36</v>
      </c>
      <c r="N755" s="7" t="s">
        <v>36</v>
      </c>
      <c r="O755" s="7"/>
      <c r="P755" s="7" t="s">
        <v>4264</v>
      </c>
      <c r="Q755" s="7" t="s">
        <v>43</v>
      </c>
      <c r="R755" s="7" t="s">
        <v>4323</v>
      </c>
      <c r="S755" s="7" t="s">
        <v>2004</v>
      </c>
      <c r="T755" s="7" t="s">
        <v>332</v>
      </c>
      <c r="U755" s="7" t="s">
        <v>336</v>
      </c>
      <c r="V755" s="7" t="s">
        <v>36</v>
      </c>
      <c r="W755" s="7">
        <v>3</v>
      </c>
      <c r="X755" s="7">
        <v>6</v>
      </c>
      <c r="Y755" s="7"/>
      <c r="Z755" s="7"/>
      <c r="AA755" s="7"/>
    </row>
    <row r="756" spans="1:27" ht="26.1" customHeight="1" x14ac:dyDescent="0.25">
      <c r="A756" s="7">
        <v>3691</v>
      </c>
      <c r="B756" s="7" t="s">
        <v>4324</v>
      </c>
      <c r="C756" s="7" t="s">
        <v>4325</v>
      </c>
      <c r="D756" s="7" t="s">
        <v>4326</v>
      </c>
      <c r="E756" s="7" t="s">
        <v>33</v>
      </c>
      <c r="F756" s="7" t="s">
        <v>1063</v>
      </c>
      <c r="G756" s="7" t="s">
        <v>35</v>
      </c>
      <c r="H756" s="7" t="s">
        <v>37</v>
      </c>
      <c r="I756" s="7" t="s">
        <v>38</v>
      </c>
      <c r="J756" s="7" t="s">
        <v>39</v>
      </c>
      <c r="K756" s="7" t="s">
        <v>4327</v>
      </c>
      <c r="L756" s="7" t="s">
        <v>4328</v>
      </c>
      <c r="M756" s="7" t="s">
        <v>36</v>
      </c>
      <c r="N756" s="7" t="s">
        <v>36</v>
      </c>
      <c r="O756" s="7"/>
      <c r="P756" s="7" t="s">
        <v>4264</v>
      </c>
      <c r="Q756" s="7" t="s">
        <v>43</v>
      </c>
      <c r="R756" s="7" t="s">
        <v>4329</v>
      </c>
      <c r="S756" s="7" t="s">
        <v>2004</v>
      </c>
      <c r="T756" s="7" t="s">
        <v>58</v>
      </c>
      <c r="U756" s="7" t="s">
        <v>59</v>
      </c>
      <c r="V756" s="7" t="s">
        <v>4330</v>
      </c>
      <c r="W756" s="7">
        <v>1</v>
      </c>
      <c r="X756" s="7">
        <v>1</v>
      </c>
      <c r="Y756" s="7"/>
      <c r="Z756" s="7"/>
      <c r="AA756" s="7"/>
    </row>
    <row r="757" spans="1:27" ht="26.1" customHeight="1" x14ac:dyDescent="0.25">
      <c r="A757" s="7">
        <v>3694</v>
      </c>
      <c r="B757" s="7" t="s">
        <v>4331</v>
      </c>
      <c r="C757" s="7" t="s">
        <v>4332</v>
      </c>
      <c r="D757" s="7" t="s">
        <v>4332</v>
      </c>
      <c r="E757" s="7" t="s">
        <v>33</v>
      </c>
      <c r="F757" s="7" t="s">
        <v>33</v>
      </c>
      <c r="G757" s="7" t="s">
        <v>35</v>
      </c>
      <c r="H757" s="7" t="s">
        <v>37</v>
      </c>
      <c r="I757" s="7" t="s">
        <v>56</v>
      </c>
      <c r="J757" s="7" t="s">
        <v>39</v>
      </c>
      <c r="K757" s="7" t="s">
        <v>4333</v>
      </c>
      <c r="L757" s="7" t="s">
        <v>1102</v>
      </c>
      <c r="M757" s="7" t="s">
        <v>58</v>
      </c>
      <c r="N757" s="7" t="s">
        <v>59</v>
      </c>
      <c r="O757" s="7"/>
      <c r="P757" s="7" t="s">
        <v>4334</v>
      </c>
      <c r="Q757" s="7" t="s">
        <v>43</v>
      </c>
      <c r="R757" s="7" t="s">
        <v>4335</v>
      </c>
      <c r="S757" s="7" t="s">
        <v>2004</v>
      </c>
      <c r="T757" s="7" t="s">
        <v>58</v>
      </c>
      <c r="U757" s="7" t="s">
        <v>59</v>
      </c>
      <c r="V757" s="7" t="s">
        <v>4336</v>
      </c>
      <c r="W757" s="7">
        <v>1</v>
      </c>
      <c r="X757" s="7">
        <v>1</v>
      </c>
      <c r="Y757" s="7"/>
      <c r="Z757" s="7"/>
      <c r="AA757" s="7"/>
    </row>
    <row r="758" spans="1:27" ht="26.1" customHeight="1" x14ac:dyDescent="0.25">
      <c r="A758" s="7">
        <v>3699</v>
      </c>
      <c r="B758" s="7" t="s">
        <v>4337</v>
      </c>
      <c r="C758" s="7" t="s">
        <v>4338</v>
      </c>
      <c r="D758" s="7" t="s">
        <v>4338</v>
      </c>
      <c r="E758" s="7" t="s">
        <v>33</v>
      </c>
      <c r="F758" s="7" t="s">
        <v>33</v>
      </c>
      <c r="G758" s="7" t="s">
        <v>35</v>
      </c>
      <c r="H758" s="7" t="s">
        <v>255</v>
      </c>
      <c r="I758" s="7" t="s">
        <v>56</v>
      </c>
      <c r="J758" s="7" t="s">
        <v>39</v>
      </c>
      <c r="K758" s="7" t="s">
        <v>4339</v>
      </c>
      <c r="L758" s="7" t="s">
        <v>4340</v>
      </c>
      <c r="M758" s="7" t="s">
        <v>58</v>
      </c>
      <c r="N758" s="7" t="s">
        <v>59</v>
      </c>
      <c r="O758" s="7"/>
      <c r="P758" s="7" t="s">
        <v>4341</v>
      </c>
      <c r="Q758" s="7" t="s">
        <v>161</v>
      </c>
      <c r="R758" s="7" t="s">
        <v>36</v>
      </c>
      <c r="S758" s="7" t="s">
        <v>4791</v>
      </c>
      <c r="T758" s="7" t="s">
        <v>62</v>
      </c>
      <c r="U758" s="7" t="s">
        <v>4342</v>
      </c>
      <c r="V758" s="7" t="s">
        <v>4343</v>
      </c>
      <c r="W758" s="7">
        <v>13</v>
      </c>
      <c r="X758" s="7">
        <v>22</v>
      </c>
      <c r="Y758" s="7"/>
      <c r="Z758" s="7"/>
      <c r="AA758" s="7"/>
    </row>
    <row r="759" spans="1:27" ht="26.1" customHeight="1" x14ac:dyDescent="0.25">
      <c r="A759" s="7">
        <v>3705</v>
      </c>
      <c r="B759" s="7" t="s">
        <v>4344</v>
      </c>
      <c r="C759" s="7" t="s">
        <v>4345</v>
      </c>
      <c r="D759" s="7" t="s">
        <v>4346</v>
      </c>
      <c r="E759" s="7" t="s">
        <v>33</v>
      </c>
      <c r="F759" s="7" t="s">
        <v>34</v>
      </c>
      <c r="G759" s="7" t="s">
        <v>35</v>
      </c>
      <c r="H759" s="7" t="s">
        <v>37</v>
      </c>
      <c r="I759" s="7" t="s">
        <v>38</v>
      </c>
      <c r="J759" s="7" t="s">
        <v>39</v>
      </c>
      <c r="K759" s="7" t="s">
        <v>4347</v>
      </c>
      <c r="L759" s="7" t="s">
        <v>4348</v>
      </c>
      <c r="M759" s="7" t="s">
        <v>36</v>
      </c>
      <c r="N759" s="7" t="s">
        <v>36</v>
      </c>
      <c r="O759" s="7"/>
      <c r="P759" s="7" t="s">
        <v>4349</v>
      </c>
      <c r="Q759" s="7" t="s">
        <v>43</v>
      </c>
      <c r="R759" s="7" t="s">
        <v>4350</v>
      </c>
      <c r="S759" s="7" t="s">
        <v>2004</v>
      </c>
      <c r="T759" s="7" t="s">
        <v>78</v>
      </c>
      <c r="U759" s="7" t="s">
        <v>2347</v>
      </c>
      <c r="V759" s="7" t="s">
        <v>36</v>
      </c>
      <c r="W759" s="7">
        <v>4</v>
      </c>
      <c r="X759" s="7">
        <v>7</v>
      </c>
      <c r="Y759" s="7"/>
      <c r="Z759" s="7"/>
      <c r="AA759" s="7"/>
    </row>
    <row r="760" spans="1:27" ht="26.1" customHeight="1" x14ac:dyDescent="0.25">
      <c r="A760" s="7">
        <v>3708</v>
      </c>
      <c r="B760" s="7" t="s">
        <v>4351</v>
      </c>
      <c r="C760" s="7" t="s">
        <v>4352</v>
      </c>
      <c r="D760" s="7" t="s">
        <v>4352</v>
      </c>
      <c r="E760" s="7" t="s">
        <v>33</v>
      </c>
      <c r="F760" s="7" t="s">
        <v>33</v>
      </c>
      <c r="G760" s="7" t="s">
        <v>35</v>
      </c>
      <c r="H760" s="7" t="s">
        <v>255</v>
      </c>
      <c r="I760" s="7" t="s">
        <v>56</v>
      </c>
      <c r="J760" s="7" t="s">
        <v>39</v>
      </c>
      <c r="K760" s="7" t="s">
        <v>4353</v>
      </c>
      <c r="L760" s="7" t="s">
        <v>3451</v>
      </c>
      <c r="M760" s="7" t="s">
        <v>58</v>
      </c>
      <c r="N760" s="7" t="s">
        <v>59</v>
      </c>
      <c r="O760" s="7"/>
      <c r="P760" s="7" t="s">
        <v>4354</v>
      </c>
      <c r="Q760" s="7" t="s">
        <v>43</v>
      </c>
      <c r="R760" s="7" t="s">
        <v>4355</v>
      </c>
      <c r="S760" s="7" t="s">
        <v>2004</v>
      </c>
      <c r="T760" s="7" t="s">
        <v>332</v>
      </c>
      <c r="U760" s="7" t="s">
        <v>528</v>
      </c>
      <c r="V760" s="7" t="s">
        <v>4356</v>
      </c>
      <c r="W760" s="7">
        <v>1</v>
      </c>
      <c r="X760" s="7">
        <v>1</v>
      </c>
      <c r="Y760" s="7"/>
      <c r="Z760" s="7"/>
      <c r="AA760" s="7"/>
    </row>
    <row r="761" spans="1:27" ht="26.1" customHeight="1" x14ac:dyDescent="0.25">
      <c r="A761" s="7">
        <v>3716</v>
      </c>
      <c r="B761" s="7" t="s">
        <v>4357</v>
      </c>
      <c r="C761" s="7" t="s">
        <v>4358</v>
      </c>
      <c r="D761" s="7" t="s">
        <v>4359</v>
      </c>
      <c r="E761" s="7" t="s">
        <v>33</v>
      </c>
      <c r="F761" s="7" t="s">
        <v>34</v>
      </c>
      <c r="G761" s="7" t="s">
        <v>35</v>
      </c>
      <c r="H761" s="7" t="s">
        <v>37</v>
      </c>
      <c r="I761" s="7" t="s">
        <v>38</v>
      </c>
      <c r="J761" s="7" t="s">
        <v>39</v>
      </c>
      <c r="K761" s="7" t="s">
        <v>4360</v>
      </c>
      <c r="L761" s="7" t="s">
        <v>4361</v>
      </c>
      <c r="M761" s="7" t="s">
        <v>36</v>
      </c>
      <c r="N761" s="7" t="s">
        <v>36</v>
      </c>
      <c r="O761" s="7"/>
      <c r="P761" s="7" t="s">
        <v>4349</v>
      </c>
      <c r="Q761" s="7" t="s">
        <v>43</v>
      </c>
      <c r="R761" s="7" t="s">
        <v>4362</v>
      </c>
      <c r="S761" s="7" t="s">
        <v>2004</v>
      </c>
      <c r="T761" s="7" t="s">
        <v>78</v>
      </c>
      <c r="U761" s="7" t="s">
        <v>2316</v>
      </c>
      <c r="V761" s="7" t="s">
        <v>36</v>
      </c>
      <c r="W761" s="7">
        <v>10</v>
      </c>
      <c r="X761" s="7">
        <v>19</v>
      </c>
      <c r="Y761" s="7"/>
      <c r="Z761" s="7"/>
      <c r="AA761" s="7"/>
    </row>
    <row r="762" spans="1:27" ht="26.1" customHeight="1" x14ac:dyDescent="0.25">
      <c r="A762" s="7">
        <v>3717</v>
      </c>
      <c r="B762" s="7" t="s">
        <v>4363</v>
      </c>
      <c r="C762" s="7" t="s">
        <v>4364</v>
      </c>
      <c r="D762" s="7" t="s">
        <v>4365</v>
      </c>
      <c r="E762" s="7" t="s">
        <v>33</v>
      </c>
      <c r="F762" s="7" t="s">
        <v>34</v>
      </c>
      <c r="G762" s="7" t="s">
        <v>35</v>
      </c>
      <c r="H762" s="7" t="s">
        <v>37</v>
      </c>
      <c r="I762" s="7" t="s">
        <v>38</v>
      </c>
      <c r="J762" s="7" t="s">
        <v>39</v>
      </c>
      <c r="K762" s="7" t="s">
        <v>4366</v>
      </c>
      <c r="L762" s="7" t="s">
        <v>4367</v>
      </c>
      <c r="M762" s="7" t="s">
        <v>36</v>
      </c>
      <c r="N762" s="7" t="s">
        <v>36</v>
      </c>
      <c r="O762" s="7"/>
      <c r="P762" s="7" t="s">
        <v>4349</v>
      </c>
      <c r="Q762" s="7" t="s">
        <v>43</v>
      </c>
      <c r="R762" s="7" t="s">
        <v>4368</v>
      </c>
      <c r="S762" s="7" t="s">
        <v>2004</v>
      </c>
      <c r="T762" s="7" t="s">
        <v>78</v>
      </c>
      <c r="U762" s="7" t="s">
        <v>2347</v>
      </c>
      <c r="V762" s="7" t="s">
        <v>36</v>
      </c>
      <c r="W762" s="7">
        <v>2</v>
      </c>
      <c r="X762" s="7">
        <v>5</v>
      </c>
      <c r="Y762" s="7"/>
      <c r="Z762" s="7"/>
      <c r="AA762" s="7"/>
    </row>
    <row r="763" spans="1:27" ht="26.1" customHeight="1" x14ac:dyDescent="0.25">
      <c r="A763" s="7">
        <v>3723</v>
      </c>
      <c r="B763" s="7" t="s">
        <v>4369</v>
      </c>
      <c r="C763" s="7" t="s">
        <v>4370</v>
      </c>
      <c r="D763" s="7" t="s">
        <v>4371</v>
      </c>
      <c r="E763" s="7" t="s">
        <v>33</v>
      </c>
      <c r="F763" s="7" t="s">
        <v>512</v>
      </c>
      <c r="G763" s="7" t="s">
        <v>35</v>
      </c>
      <c r="H763" s="7" t="s">
        <v>37</v>
      </c>
      <c r="I763" s="7" t="s">
        <v>38</v>
      </c>
      <c r="J763" s="7" t="s">
        <v>39</v>
      </c>
      <c r="K763" s="7" t="s">
        <v>4372</v>
      </c>
      <c r="L763" s="7" t="s">
        <v>4373</v>
      </c>
      <c r="M763" s="7" t="s">
        <v>36</v>
      </c>
      <c r="N763" s="7" t="s">
        <v>36</v>
      </c>
      <c r="O763" s="7"/>
      <c r="P763" s="7" t="s">
        <v>4349</v>
      </c>
      <c r="Q763" s="7" t="s">
        <v>43</v>
      </c>
      <c r="R763" s="7" t="s">
        <v>4374</v>
      </c>
      <c r="S763" s="7" t="s">
        <v>2004</v>
      </c>
      <c r="T763" s="7" t="s">
        <v>332</v>
      </c>
      <c r="U763" s="7" t="s">
        <v>4375</v>
      </c>
      <c r="V763" s="7" t="s">
        <v>4376</v>
      </c>
      <c r="W763" s="7">
        <v>7</v>
      </c>
      <c r="X763" s="7">
        <v>12</v>
      </c>
      <c r="Y763" s="7"/>
      <c r="Z763" s="7"/>
      <c r="AA763" s="7"/>
    </row>
    <row r="764" spans="1:27" ht="26.1" customHeight="1" x14ac:dyDescent="0.25">
      <c r="A764" s="7">
        <v>3724</v>
      </c>
      <c r="B764" s="7" t="s">
        <v>4377</v>
      </c>
      <c r="C764" s="7" t="s">
        <v>4378</v>
      </c>
      <c r="D764" s="7" t="s">
        <v>4378</v>
      </c>
      <c r="E764" s="7" t="s">
        <v>33</v>
      </c>
      <c r="F764" s="7" t="s">
        <v>33</v>
      </c>
      <c r="G764" s="7" t="s">
        <v>35</v>
      </c>
      <c r="H764" s="7" t="s">
        <v>37</v>
      </c>
      <c r="I764" s="7" t="s">
        <v>56</v>
      </c>
      <c r="J764" s="7" t="s">
        <v>39</v>
      </c>
      <c r="K764" s="7" t="s">
        <v>4379</v>
      </c>
      <c r="L764" s="7" t="s">
        <v>4380</v>
      </c>
      <c r="M764" s="7" t="s">
        <v>58</v>
      </c>
      <c r="N764" s="7" t="s">
        <v>59</v>
      </c>
      <c r="O764" s="7"/>
      <c r="P764" s="7" t="s">
        <v>4381</v>
      </c>
      <c r="Q764" s="7" t="s">
        <v>43</v>
      </c>
      <c r="R764" s="7" t="s">
        <v>4382</v>
      </c>
      <c r="S764" s="7" t="s">
        <v>2004</v>
      </c>
      <c r="T764" s="7" t="s">
        <v>444</v>
      </c>
      <c r="U764" s="7" t="s">
        <v>1335</v>
      </c>
      <c r="V764" s="7" t="s">
        <v>4383</v>
      </c>
      <c r="W764" s="7">
        <v>11</v>
      </c>
      <c r="X764" s="7">
        <v>20</v>
      </c>
      <c r="Y764" s="7"/>
      <c r="Z764" s="7"/>
      <c r="AA764" s="7"/>
    </row>
    <row r="765" spans="1:27" ht="26.1" customHeight="1" x14ac:dyDescent="0.25">
      <c r="A765" s="7">
        <v>3725</v>
      </c>
      <c r="B765" s="7" t="s">
        <v>4384</v>
      </c>
      <c r="C765" s="7" t="s">
        <v>4385</v>
      </c>
      <c r="D765" s="7" t="s">
        <v>4386</v>
      </c>
      <c r="E765" s="7" t="s">
        <v>33</v>
      </c>
      <c r="F765" s="7" t="s">
        <v>34</v>
      </c>
      <c r="G765" s="7" t="s">
        <v>35</v>
      </c>
      <c r="H765" s="7" t="s">
        <v>37</v>
      </c>
      <c r="I765" s="7" t="s">
        <v>38</v>
      </c>
      <c r="J765" s="7" t="s">
        <v>39</v>
      </c>
      <c r="K765" s="7" t="s">
        <v>4387</v>
      </c>
      <c r="L765" s="7" t="s">
        <v>4388</v>
      </c>
      <c r="M765" s="7" t="s">
        <v>36</v>
      </c>
      <c r="N765" s="7" t="s">
        <v>36</v>
      </c>
      <c r="O765" s="7"/>
      <c r="P765" s="7" t="s">
        <v>4349</v>
      </c>
      <c r="Q765" s="7" t="s">
        <v>43</v>
      </c>
      <c r="R765" s="7" t="s">
        <v>4389</v>
      </c>
      <c r="S765" s="7" t="s">
        <v>2004</v>
      </c>
      <c r="T765" s="7" t="s">
        <v>78</v>
      </c>
      <c r="U765" s="7" t="s">
        <v>2347</v>
      </c>
      <c r="V765" s="7" t="s">
        <v>36</v>
      </c>
      <c r="W765" s="7">
        <v>7</v>
      </c>
      <c r="X765" s="7">
        <v>12</v>
      </c>
      <c r="Y765" s="7"/>
      <c r="Z765" s="7"/>
      <c r="AA765" s="7"/>
    </row>
    <row r="766" spans="1:27" ht="26.1" customHeight="1" x14ac:dyDescent="0.25">
      <c r="A766" s="7">
        <v>3727</v>
      </c>
      <c r="B766" s="7" t="s">
        <v>4390</v>
      </c>
      <c r="C766" s="7" t="s">
        <v>4391</v>
      </c>
      <c r="D766" s="7" t="s">
        <v>4391</v>
      </c>
      <c r="E766" s="7" t="s">
        <v>33</v>
      </c>
      <c r="F766" s="7" t="s">
        <v>33</v>
      </c>
      <c r="G766" s="7" t="s">
        <v>35</v>
      </c>
      <c r="H766" s="7" t="s">
        <v>37</v>
      </c>
      <c r="I766" s="7" t="s">
        <v>56</v>
      </c>
      <c r="J766" s="7" t="s">
        <v>39</v>
      </c>
      <c r="K766" s="7" t="s">
        <v>4392</v>
      </c>
      <c r="L766" s="7" t="s">
        <v>1102</v>
      </c>
      <c r="M766" s="7" t="s">
        <v>58</v>
      </c>
      <c r="N766" s="7" t="s">
        <v>59</v>
      </c>
      <c r="O766" s="7"/>
      <c r="P766" s="7" t="s">
        <v>4393</v>
      </c>
      <c r="Q766" s="7" t="s">
        <v>43</v>
      </c>
      <c r="R766" s="7" t="s">
        <v>4394</v>
      </c>
      <c r="S766" s="7" t="s">
        <v>2004</v>
      </c>
      <c r="T766" s="7" t="s">
        <v>58</v>
      </c>
      <c r="U766" s="7" t="s">
        <v>59</v>
      </c>
      <c r="V766" s="7" t="s">
        <v>4395</v>
      </c>
      <c r="W766" s="7">
        <v>1</v>
      </c>
      <c r="X766" s="7">
        <v>1</v>
      </c>
      <c r="Y766" s="7"/>
      <c r="Z766" s="7"/>
      <c r="AA766" s="7"/>
    </row>
    <row r="767" spans="1:27" ht="26.1" customHeight="1" x14ac:dyDescent="0.25">
      <c r="A767" s="7">
        <v>3735</v>
      </c>
      <c r="B767" s="7" t="s">
        <v>4396</v>
      </c>
      <c r="C767" s="7" t="s">
        <v>4397</v>
      </c>
      <c r="D767" s="7" t="s">
        <v>4398</v>
      </c>
      <c r="E767" s="7" t="s">
        <v>33</v>
      </c>
      <c r="F767" s="7" t="s">
        <v>34</v>
      </c>
      <c r="G767" s="7" t="s">
        <v>35</v>
      </c>
      <c r="H767" s="7" t="s">
        <v>37</v>
      </c>
      <c r="I767" s="7" t="s">
        <v>38</v>
      </c>
      <c r="J767" s="7" t="s">
        <v>39</v>
      </c>
      <c r="K767" s="7" t="s">
        <v>4399</v>
      </c>
      <c r="L767" s="7" t="s">
        <v>4400</v>
      </c>
      <c r="M767" s="7" t="s">
        <v>36</v>
      </c>
      <c r="N767" s="7" t="s">
        <v>36</v>
      </c>
      <c r="O767" s="7"/>
      <c r="P767" s="7" t="s">
        <v>4349</v>
      </c>
      <c r="Q767" s="7" t="s">
        <v>43</v>
      </c>
      <c r="R767" s="7" t="s">
        <v>4401</v>
      </c>
      <c r="S767" s="7" t="s">
        <v>2004</v>
      </c>
      <c r="T767" s="7" t="s">
        <v>78</v>
      </c>
      <c r="U767" s="7" t="s">
        <v>2316</v>
      </c>
      <c r="V767" s="7" t="s">
        <v>36</v>
      </c>
      <c r="W767" s="7">
        <v>10</v>
      </c>
      <c r="X767" s="7">
        <v>19</v>
      </c>
      <c r="Y767" s="7"/>
      <c r="Z767" s="7"/>
      <c r="AA767" s="7"/>
    </row>
    <row r="768" spans="1:27" ht="26.1" customHeight="1" x14ac:dyDescent="0.25">
      <c r="A768" s="7">
        <v>3746</v>
      </c>
      <c r="B768" s="7" t="s">
        <v>4402</v>
      </c>
      <c r="C768" s="7" t="s">
        <v>4403</v>
      </c>
      <c r="D768" s="7" t="s">
        <v>4403</v>
      </c>
      <c r="E768" s="7" t="s">
        <v>33</v>
      </c>
      <c r="F768" s="7" t="s">
        <v>33</v>
      </c>
      <c r="G768" s="7" t="s">
        <v>35</v>
      </c>
      <c r="H768" s="7" t="s">
        <v>37</v>
      </c>
      <c r="I768" s="7" t="s">
        <v>56</v>
      </c>
      <c r="J768" s="7" t="s">
        <v>39</v>
      </c>
      <c r="K768" s="7" t="s">
        <v>4404</v>
      </c>
      <c r="L768" s="7" t="s">
        <v>1102</v>
      </c>
      <c r="M768" s="7" t="s">
        <v>58</v>
      </c>
      <c r="N768" s="7" t="s">
        <v>59</v>
      </c>
      <c r="O768" s="7"/>
      <c r="P768" s="7" t="s">
        <v>4405</v>
      </c>
      <c r="Q768" s="7" t="s">
        <v>43</v>
      </c>
      <c r="R768" s="7" t="s">
        <v>4406</v>
      </c>
      <c r="S768" s="7" t="s">
        <v>2004</v>
      </c>
      <c r="T768" s="7" t="s">
        <v>58</v>
      </c>
      <c r="U768" s="7" t="s">
        <v>59</v>
      </c>
      <c r="V768" s="7" t="s">
        <v>4407</v>
      </c>
      <c r="W768" s="7" t="s">
        <v>36</v>
      </c>
      <c r="X768" s="7" t="s">
        <v>36</v>
      </c>
      <c r="Y768" s="7"/>
      <c r="Z768" s="7"/>
      <c r="AA768" s="7"/>
    </row>
    <row r="769" spans="1:27" ht="26.1" customHeight="1" x14ac:dyDescent="0.25">
      <c r="A769" s="7">
        <v>3749</v>
      </c>
      <c r="B769" s="7" t="s">
        <v>4408</v>
      </c>
      <c r="C769" s="7" t="s">
        <v>4409</v>
      </c>
      <c r="D769" s="7" t="s">
        <v>4409</v>
      </c>
      <c r="E769" s="7" t="s">
        <v>33</v>
      </c>
      <c r="F769" s="7" t="s">
        <v>33</v>
      </c>
      <c r="G769" s="7" t="s">
        <v>35</v>
      </c>
      <c r="H769" s="7" t="s">
        <v>37</v>
      </c>
      <c r="I769" s="7" t="s">
        <v>56</v>
      </c>
      <c r="J769" s="7" t="s">
        <v>39</v>
      </c>
      <c r="K769" s="7" t="s">
        <v>4410</v>
      </c>
      <c r="L769" s="7" t="s">
        <v>1102</v>
      </c>
      <c r="M769" s="7" t="s">
        <v>58</v>
      </c>
      <c r="N769" s="7" t="s">
        <v>59</v>
      </c>
      <c r="O769" s="7"/>
      <c r="P769" s="7" t="s">
        <v>4411</v>
      </c>
      <c r="Q769" s="7" t="s">
        <v>43</v>
      </c>
      <c r="R769" s="7" t="s">
        <v>4412</v>
      </c>
      <c r="S769" s="7" t="s">
        <v>2004</v>
      </c>
      <c r="T769" s="7" t="s">
        <v>332</v>
      </c>
      <c r="U769" s="7" t="s">
        <v>528</v>
      </c>
      <c r="V769" s="7" t="s">
        <v>4413</v>
      </c>
      <c r="W769" s="7">
        <v>7</v>
      </c>
      <c r="X769" s="7">
        <v>12</v>
      </c>
      <c r="Y769" s="7"/>
      <c r="Z769" s="7"/>
      <c r="AA769" s="7"/>
    </row>
    <row r="770" spans="1:27" ht="26.1" customHeight="1" x14ac:dyDescent="0.25">
      <c r="A770" s="7">
        <v>3762</v>
      </c>
      <c r="B770" s="7" t="s">
        <v>4414</v>
      </c>
      <c r="C770" s="7" t="s">
        <v>4415</v>
      </c>
      <c r="D770" s="7" t="s">
        <v>4415</v>
      </c>
      <c r="E770" s="7" t="s">
        <v>33</v>
      </c>
      <c r="F770" s="7" t="s">
        <v>33</v>
      </c>
      <c r="G770" s="7" t="s">
        <v>35</v>
      </c>
      <c r="H770" s="7" t="s">
        <v>37</v>
      </c>
      <c r="I770" s="7" t="s">
        <v>56</v>
      </c>
      <c r="J770" s="7" t="s">
        <v>39</v>
      </c>
      <c r="K770" s="7" t="s">
        <v>4416</v>
      </c>
      <c r="L770" s="7" t="s">
        <v>1102</v>
      </c>
      <c r="M770" s="7" t="s">
        <v>58</v>
      </c>
      <c r="N770" s="7" t="s">
        <v>59</v>
      </c>
      <c r="O770" s="7"/>
      <c r="P770" s="7" t="s">
        <v>4417</v>
      </c>
      <c r="Q770" s="7" t="s">
        <v>43</v>
      </c>
      <c r="R770" s="7" t="s">
        <v>4418</v>
      </c>
      <c r="S770" s="7" t="s">
        <v>2004</v>
      </c>
      <c r="T770" s="7" t="s">
        <v>512</v>
      </c>
      <c r="U770" s="7" t="s">
        <v>1297</v>
      </c>
      <c r="V770" s="7" t="s">
        <v>36</v>
      </c>
      <c r="W770" s="7">
        <v>5</v>
      </c>
      <c r="X770" s="7">
        <v>10</v>
      </c>
      <c r="Y770" s="7"/>
      <c r="Z770" s="7"/>
      <c r="AA770" s="7"/>
    </row>
    <row r="771" spans="1:27" ht="26.1" customHeight="1" x14ac:dyDescent="0.25">
      <c r="A771" s="7">
        <v>3788</v>
      </c>
      <c r="B771" s="7" t="s">
        <v>4419</v>
      </c>
      <c r="C771" s="7" t="s">
        <v>4420</v>
      </c>
      <c r="D771" s="7" t="s">
        <v>4420</v>
      </c>
      <c r="E771" s="7" t="s">
        <v>33</v>
      </c>
      <c r="F771" s="7" t="s">
        <v>33</v>
      </c>
      <c r="G771" s="7" t="s">
        <v>35</v>
      </c>
      <c r="H771" s="7" t="s">
        <v>37</v>
      </c>
      <c r="I771" s="7" t="s">
        <v>56</v>
      </c>
      <c r="J771" s="7" t="s">
        <v>39</v>
      </c>
      <c r="K771" s="7" t="s">
        <v>4421</v>
      </c>
      <c r="L771" s="7" t="s">
        <v>4422</v>
      </c>
      <c r="M771" s="7" t="s">
        <v>58</v>
      </c>
      <c r="N771" s="7" t="s">
        <v>59</v>
      </c>
      <c r="O771" s="7"/>
      <c r="P771" s="7" t="s">
        <v>4423</v>
      </c>
      <c r="Q771" s="7" t="s">
        <v>43</v>
      </c>
      <c r="R771" s="7" t="s">
        <v>4424</v>
      </c>
      <c r="S771" s="7" t="s">
        <v>2004</v>
      </c>
      <c r="T771" s="7" t="s">
        <v>512</v>
      </c>
      <c r="U771" s="7" t="s">
        <v>1297</v>
      </c>
      <c r="V771" s="7" t="s">
        <v>4425</v>
      </c>
      <c r="W771" s="7" t="s">
        <v>36</v>
      </c>
      <c r="X771" s="7" t="s">
        <v>36</v>
      </c>
      <c r="Y771" s="7"/>
      <c r="Z771" s="7"/>
      <c r="AA771" s="7"/>
    </row>
    <row r="772" spans="1:27" ht="26.1" customHeight="1" x14ac:dyDescent="0.25">
      <c r="A772" s="7">
        <v>3794</v>
      </c>
      <c r="B772" s="7" t="s">
        <v>4426</v>
      </c>
      <c r="C772" s="7" t="s">
        <v>4427</v>
      </c>
      <c r="D772" s="7" t="s">
        <v>4427</v>
      </c>
      <c r="E772" s="7" t="s">
        <v>33</v>
      </c>
      <c r="F772" s="7" t="s">
        <v>33</v>
      </c>
      <c r="G772" s="7" t="s">
        <v>35</v>
      </c>
      <c r="H772" s="7" t="s">
        <v>130</v>
      </c>
      <c r="I772" s="7" t="s">
        <v>56</v>
      </c>
      <c r="J772" s="7" t="s">
        <v>39</v>
      </c>
      <c r="K772" s="7" t="s">
        <v>4428</v>
      </c>
      <c r="L772" s="7" t="s">
        <v>4429</v>
      </c>
      <c r="M772" s="7" t="s">
        <v>58</v>
      </c>
      <c r="N772" s="7" t="s">
        <v>59</v>
      </c>
      <c r="O772" s="7"/>
      <c r="P772" s="7" t="s">
        <v>4430</v>
      </c>
      <c r="Q772" s="7" t="s">
        <v>43</v>
      </c>
      <c r="R772" s="7" t="s">
        <v>4431</v>
      </c>
      <c r="S772" s="7" t="s">
        <v>2004</v>
      </c>
      <c r="T772" s="7" t="s">
        <v>512</v>
      </c>
      <c r="U772" s="7" t="s">
        <v>1297</v>
      </c>
      <c r="V772" s="7" t="s">
        <v>4432</v>
      </c>
      <c r="W772" s="7" t="s">
        <v>36</v>
      </c>
      <c r="X772" s="7" t="s">
        <v>36</v>
      </c>
      <c r="Y772" s="7"/>
      <c r="Z772" s="7"/>
      <c r="AA772" s="7"/>
    </row>
    <row r="773" spans="1:27" ht="26.1" customHeight="1" x14ac:dyDescent="0.25">
      <c r="A773" s="7">
        <v>3808</v>
      </c>
      <c r="B773" s="7" t="s">
        <v>4433</v>
      </c>
      <c r="C773" s="7" t="s">
        <v>4434</v>
      </c>
      <c r="D773" s="7" t="s">
        <v>4434</v>
      </c>
      <c r="E773" s="7" t="s">
        <v>33</v>
      </c>
      <c r="F773" s="7" t="s">
        <v>33</v>
      </c>
      <c r="G773" s="7" t="s">
        <v>35</v>
      </c>
      <c r="H773" s="7" t="s">
        <v>130</v>
      </c>
      <c r="I773" s="7" t="s">
        <v>56</v>
      </c>
      <c r="J773" s="7" t="s">
        <v>39</v>
      </c>
      <c r="K773" s="7" t="s">
        <v>4435</v>
      </c>
      <c r="L773" s="7" t="s">
        <v>4436</v>
      </c>
      <c r="M773" s="7" t="s">
        <v>58</v>
      </c>
      <c r="N773" s="7" t="s">
        <v>59</v>
      </c>
      <c r="O773" s="7"/>
      <c r="P773" s="7" t="s">
        <v>4437</v>
      </c>
      <c r="Q773" s="7" t="s">
        <v>43</v>
      </c>
      <c r="R773" s="7" t="s">
        <v>4438</v>
      </c>
      <c r="S773" s="7" t="s">
        <v>2004</v>
      </c>
      <c r="T773" s="7" t="s">
        <v>58</v>
      </c>
      <c r="U773" s="7" t="s">
        <v>59</v>
      </c>
      <c r="V773" s="7" t="s">
        <v>4439</v>
      </c>
      <c r="W773" s="7" t="s">
        <v>36</v>
      </c>
      <c r="X773" s="7" t="s">
        <v>36</v>
      </c>
      <c r="Y773" s="7"/>
      <c r="Z773" s="7"/>
      <c r="AA773" s="7"/>
    </row>
    <row r="774" spans="1:27" ht="26.1" customHeight="1" x14ac:dyDescent="0.25">
      <c r="A774" s="7">
        <v>3816</v>
      </c>
      <c r="B774" s="7" t="s">
        <v>4440</v>
      </c>
      <c r="C774" s="7" t="s">
        <v>4441</v>
      </c>
      <c r="D774" s="7" t="s">
        <v>4441</v>
      </c>
      <c r="E774" s="7" t="s">
        <v>33</v>
      </c>
      <c r="F774" s="7" t="s">
        <v>33</v>
      </c>
      <c r="G774" s="7" t="s">
        <v>35</v>
      </c>
      <c r="H774" s="7" t="s">
        <v>37</v>
      </c>
      <c r="I774" s="7" t="s">
        <v>56</v>
      </c>
      <c r="J774" s="7" t="s">
        <v>39</v>
      </c>
      <c r="K774" s="7" t="s">
        <v>4442</v>
      </c>
      <c r="L774" s="7" t="s">
        <v>4443</v>
      </c>
      <c r="M774" s="7" t="s">
        <v>58</v>
      </c>
      <c r="N774" s="7" t="s">
        <v>59</v>
      </c>
      <c r="O774" s="7"/>
      <c r="P774" s="7" t="s">
        <v>4444</v>
      </c>
      <c r="Q774" s="7" t="s">
        <v>43</v>
      </c>
      <c r="R774" s="7" t="s">
        <v>4445</v>
      </c>
      <c r="S774" s="7" t="s">
        <v>2004</v>
      </c>
      <c r="T774" s="7" t="s">
        <v>332</v>
      </c>
      <c r="U774" s="7" t="s">
        <v>528</v>
      </c>
      <c r="V774" s="7" t="s">
        <v>4446</v>
      </c>
      <c r="W774" s="7">
        <v>6</v>
      </c>
      <c r="X774" s="7">
        <v>8</v>
      </c>
      <c r="Y774" s="7"/>
      <c r="Z774" s="7"/>
      <c r="AA774" s="7"/>
    </row>
    <row r="775" spans="1:27" ht="26.1" customHeight="1" x14ac:dyDescent="0.25">
      <c r="A775" s="7">
        <v>3820</v>
      </c>
      <c r="B775" s="7" t="s">
        <v>4447</v>
      </c>
      <c r="C775" s="7" t="s">
        <v>4448</v>
      </c>
      <c r="D775" s="7" t="s">
        <v>4448</v>
      </c>
      <c r="E775" s="7" t="s">
        <v>33</v>
      </c>
      <c r="F775" s="7" t="s">
        <v>33</v>
      </c>
      <c r="G775" s="7" t="s">
        <v>35</v>
      </c>
      <c r="H775" s="7" t="s">
        <v>37</v>
      </c>
      <c r="I775" s="7" t="s">
        <v>56</v>
      </c>
      <c r="J775" s="7" t="s">
        <v>39</v>
      </c>
      <c r="K775" s="7" t="s">
        <v>4449</v>
      </c>
      <c r="L775" s="7" t="s">
        <v>1102</v>
      </c>
      <c r="M775" s="7" t="s">
        <v>58</v>
      </c>
      <c r="N775" s="7" t="s">
        <v>59</v>
      </c>
      <c r="O775" s="7"/>
      <c r="P775" s="7" t="s">
        <v>4450</v>
      </c>
      <c r="Q775" s="7" t="s">
        <v>43</v>
      </c>
      <c r="R775" s="7" t="s">
        <v>4451</v>
      </c>
      <c r="S775" s="7" t="s">
        <v>2004</v>
      </c>
      <c r="T775" s="7" t="s">
        <v>332</v>
      </c>
      <c r="U775" s="7" t="s">
        <v>336</v>
      </c>
      <c r="V775" s="7" t="s">
        <v>4452</v>
      </c>
      <c r="W775" s="7">
        <v>1</v>
      </c>
      <c r="X775" s="7">
        <v>1</v>
      </c>
      <c r="Y775" s="7"/>
      <c r="Z775" s="7"/>
      <c r="AA775" s="7"/>
    </row>
    <row r="776" spans="1:27" ht="26.1" customHeight="1" x14ac:dyDescent="0.25">
      <c r="A776" s="7">
        <v>3823</v>
      </c>
      <c r="B776" s="7" t="s">
        <v>4453</v>
      </c>
      <c r="C776" s="7" t="s">
        <v>4454</v>
      </c>
      <c r="D776" s="7" t="s">
        <v>4454</v>
      </c>
      <c r="E776" s="7" t="s">
        <v>33</v>
      </c>
      <c r="F776" s="7" t="s">
        <v>33</v>
      </c>
      <c r="G776" s="7" t="s">
        <v>35</v>
      </c>
      <c r="H776" s="7" t="s">
        <v>130</v>
      </c>
      <c r="I776" s="7" t="s">
        <v>56</v>
      </c>
      <c r="J776" s="7" t="s">
        <v>39</v>
      </c>
      <c r="K776" s="7" t="s">
        <v>4455</v>
      </c>
      <c r="L776" s="7" t="s">
        <v>4456</v>
      </c>
      <c r="M776" s="7" t="s">
        <v>58</v>
      </c>
      <c r="N776" s="7" t="s">
        <v>59</v>
      </c>
      <c r="O776" s="7"/>
      <c r="P776" s="7" t="s">
        <v>4457</v>
      </c>
      <c r="Q776" s="7" t="s">
        <v>43</v>
      </c>
      <c r="R776" s="7" t="s">
        <v>4458</v>
      </c>
      <c r="S776" s="7" t="s">
        <v>2004</v>
      </c>
      <c r="T776" s="7" t="s">
        <v>512</v>
      </c>
      <c r="U776" s="7" t="s">
        <v>1297</v>
      </c>
      <c r="V776" s="7" t="s">
        <v>4459</v>
      </c>
      <c r="W776" s="7">
        <v>1</v>
      </c>
      <c r="X776" s="7">
        <v>1</v>
      </c>
      <c r="Y776" s="7"/>
      <c r="Z776" s="7"/>
      <c r="AA776" s="7"/>
    </row>
    <row r="777" spans="1:27" ht="26.1" customHeight="1" x14ac:dyDescent="0.25">
      <c r="A777" s="7">
        <v>3824</v>
      </c>
      <c r="B777" s="7" t="s">
        <v>4460</v>
      </c>
      <c r="C777" s="7" t="s">
        <v>4461</v>
      </c>
      <c r="D777" s="7" t="s">
        <v>4461</v>
      </c>
      <c r="E777" s="7" t="s">
        <v>33</v>
      </c>
      <c r="F777" s="7" t="s">
        <v>33</v>
      </c>
      <c r="G777" s="7" t="s">
        <v>35</v>
      </c>
      <c r="H777" s="7" t="s">
        <v>130</v>
      </c>
      <c r="I777" s="7" t="s">
        <v>56</v>
      </c>
      <c r="J777" s="7" t="s">
        <v>39</v>
      </c>
      <c r="K777" s="7" t="s">
        <v>4462</v>
      </c>
      <c r="L777" s="7" t="s">
        <v>4456</v>
      </c>
      <c r="M777" s="7" t="s">
        <v>58</v>
      </c>
      <c r="N777" s="7" t="s">
        <v>59</v>
      </c>
      <c r="O777" s="7"/>
      <c r="P777" s="7" t="s">
        <v>4463</v>
      </c>
      <c r="Q777" s="7" t="s">
        <v>43</v>
      </c>
      <c r="R777" s="7" t="s">
        <v>4464</v>
      </c>
      <c r="S777" s="7" t="s">
        <v>2004</v>
      </c>
      <c r="T777" s="7" t="s">
        <v>512</v>
      </c>
      <c r="U777" s="7" t="s">
        <v>1297</v>
      </c>
      <c r="V777" s="7" t="s">
        <v>4465</v>
      </c>
      <c r="W777" s="7">
        <v>8</v>
      </c>
      <c r="X777" s="7">
        <v>14</v>
      </c>
      <c r="Y777" s="7"/>
      <c r="Z777" s="7"/>
      <c r="AA777" s="7"/>
    </row>
    <row r="778" spans="1:27" ht="26.1" customHeight="1" x14ac:dyDescent="0.25">
      <c r="A778" s="7">
        <v>3832</v>
      </c>
      <c r="B778" s="7" t="s">
        <v>4466</v>
      </c>
      <c r="C778" s="7" t="s">
        <v>4467</v>
      </c>
      <c r="D778" s="7" t="s">
        <v>4467</v>
      </c>
      <c r="E778" s="7" t="s">
        <v>33</v>
      </c>
      <c r="F778" s="7" t="s">
        <v>33</v>
      </c>
      <c r="G778" s="7" t="s">
        <v>35</v>
      </c>
      <c r="H778" s="7" t="s">
        <v>37</v>
      </c>
      <c r="I778" s="7" t="s">
        <v>56</v>
      </c>
      <c r="J778" s="7" t="s">
        <v>39</v>
      </c>
      <c r="K778" s="7" t="s">
        <v>4442</v>
      </c>
      <c r="L778" s="7" t="s">
        <v>4468</v>
      </c>
      <c r="M778" s="7" t="s">
        <v>58</v>
      </c>
      <c r="N778" s="7" t="s">
        <v>59</v>
      </c>
      <c r="O778" s="7"/>
      <c r="P778" s="7" t="s">
        <v>4469</v>
      </c>
      <c r="Q778" s="7" t="s">
        <v>43</v>
      </c>
      <c r="R778" s="7" t="s">
        <v>4470</v>
      </c>
      <c r="S778" s="7" t="s">
        <v>2004</v>
      </c>
      <c r="T778" s="7" t="s">
        <v>332</v>
      </c>
      <c r="U778" s="7" t="s">
        <v>528</v>
      </c>
      <c r="V778" s="7" t="s">
        <v>4471</v>
      </c>
      <c r="W778" s="7">
        <v>5</v>
      </c>
      <c r="X778" s="7">
        <v>7</v>
      </c>
      <c r="Y778" s="7"/>
      <c r="Z778" s="7"/>
      <c r="AA778" s="7"/>
    </row>
    <row r="779" spans="1:27" ht="26.1" customHeight="1" x14ac:dyDescent="0.25">
      <c r="A779" s="7">
        <v>3833</v>
      </c>
      <c r="B779" s="7" t="s">
        <v>4472</v>
      </c>
      <c r="C779" s="7" t="s">
        <v>4473</v>
      </c>
      <c r="D779" s="7" t="s">
        <v>4474</v>
      </c>
      <c r="E779" s="7" t="s">
        <v>33</v>
      </c>
      <c r="F779" s="7" t="s">
        <v>512</v>
      </c>
      <c r="G779" s="7" t="s">
        <v>35</v>
      </c>
      <c r="H779" s="7" t="s">
        <v>37</v>
      </c>
      <c r="I779" s="7" t="s">
        <v>38</v>
      </c>
      <c r="J779" s="7" t="s">
        <v>39</v>
      </c>
      <c r="K779" s="7" t="s">
        <v>4475</v>
      </c>
      <c r="L779" s="7" t="s">
        <v>4476</v>
      </c>
      <c r="M779" s="7" t="s">
        <v>36</v>
      </c>
      <c r="N779" s="7" t="s">
        <v>36</v>
      </c>
      <c r="O779" s="7"/>
      <c r="P779" s="7" t="s">
        <v>4477</v>
      </c>
      <c r="Q779" s="7" t="s">
        <v>43</v>
      </c>
      <c r="R779" s="7" t="s">
        <v>4478</v>
      </c>
      <c r="S779" s="7" t="s">
        <v>2004</v>
      </c>
      <c r="T779" s="7" t="s">
        <v>58</v>
      </c>
      <c r="U779" s="7" t="s">
        <v>59</v>
      </c>
      <c r="V779" s="7" t="s">
        <v>4479</v>
      </c>
      <c r="W779" s="7" t="s">
        <v>36</v>
      </c>
      <c r="X779" s="7" t="s">
        <v>36</v>
      </c>
      <c r="Y779" s="7"/>
      <c r="Z779" s="7"/>
      <c r="AA779" s="7"/>
    </row>
    <row r="780" spans="1:27" ht="26.1" customHeight="1" x14ac:dyDescent="0.25">
      <c r="A780" s="7">
        <v>3835</v>
      </c>
      <c r="B780" s="7" t="s">
        <v>4480</v>
      </c>
      <c r="C780" s="7" t="s">
        <v>4481</v>
      </c>
      <c r="D780" s="7" t="s">
        <v>4481</v>
      </c>
      <c r="E780" s="7" t="s">
        <v>33</v>
      </c>
      <c r="F780" s="7" t="s">
        <v>33</v>
      </c>
      <c r="G780" s="7" t="s">
        <v>35</v>
      </c>
      <c r="H780" s="7" t="s">
        <v>130</v>
      </c>
      <c r="I780" s="7" t="s">
        <v>56</v>
      </c>
      <c r="J780" s="7" t="s">
        <v>39</v>
      </c>
      <c r="K780" s="7" t="s">
        <v>4482</v>
      </c>
      <c r="L780" s="7" t="s">
        <v>4483</v>
      </c>
      <c r="M780" s="7" t="s">
        <v>58</v>
      </c>
      <c r="N780" s="7" t="s">
        <v>59</v>
      </c>
      <c r="O780" s="7"/>
      <c r="P780" s="7" t="s">
        <v>4484</v>
      </c>
      <c r="Q780" s="7" t="s">
        <v>161</v>
      </c>
      <c r="R780" s="7" t="s">
        <v>36</v>
      </c>
      <c r="S780" s="7" t="s">
        <v>4791</v>
      </c>
      <c r="T780" s="7" t="s">
        <v>58</v>
      </c>
      <c r="U780" s="7" t="s">
        <v>1857</v>
      </c>
      <c r="V780" s="7" t="s">
        <v>36</v>
      </c>
      <c r="W780" s="7">
        <v>10</v>
      </c>
      <c r="X780" s="7">
        <v>16</v>
      </c>
      <c r="Y780" s="7"/>
      <c r="Z780" s="7"/>
      <c r="AA780" s="7"/>
    </row>
    <row r="781" spans="1:27" ht="26.1" customHeight="1" x14ac:dyDescent="0.25">
      <c r="A781" s="7">
        <v>3836</v>
      </c>
      <c r="B781" s="7" t="s">
        <v>4485</v>
      </c>
      <c r="C781" s="7" t="s">
        <v>4486</v>
      </c>
      <c r="D781" s="7" t="s">
        <v>4487</v>
      </c>
      <c r="E781" s="7" t="s">
        <v>33</v>
      </c>
      <c r="F781" s="7" t="s">
        <v>34</v>
      </c>
      <c r="G781" s="7" t="s">
        <v>35</v>
      </c>
      <c r="H781" s="7" t="s">
        <v>37</v>
      </c>
      <c r="I781" s="7" t="s">
        <v>38</v>
      </c>
      <c r="J781" s="7" t="s">
        <v>39</v>
      </c>
      <c r="K781" s="7" t="s">
        <v>4488</v>
      </c>
      <c r="L781" s="7" t="s">
        <v>4489</v>
      </c>
      <c r="M781" s="7" t="s">
        <v>36</v>
      </c>
      <c r="N781" s="7" t="s">
        <v>36</v>
      </c>
      <c r="O781" s="7"/>
      <c r="P781" s="7" t="s">
        <v>4477</v>
      </c>
      <c r="Q781" s="7" t="s">
        <v>43</v>
      </c>
      <c r="R781" s="7" t="s">
        <v>4490</v>
      </c>
      <c r="S781" s="7" t="s">
        <v>2004</v>
      </c>
      <c r="T781" s="7" t="s">
        <v>78</v>
      </c>
      <c r="U781" s="7" t="s">
        <v>2347</v>
      </c>
      <c r="V781" s="7" t="s">
        <v>36</v>
      </c>
      <c r="W781" s="7">
        <v>7</v>
      </c>
      <c r="X781" s="7">
        <v>13</v>
      </c>
      <c r="Y781" s="7"/>
      <c r="Z781" s="7"/>
      <c r="AA781" s="7"/>
    </row>
    <row r="782" spans="1:27" ht="26.1" customHeight="1" x14ac:dyDescent="0.25">
      <c r="A782" s="7">
        <v>3838</v>
      </c>
      <c r="B782" s="7" t="s">
        <v>4491</v>
      </c>
      <c r="C782" s="7" t="s">
        <v>4492</v>
      </c>
      <c r="D782" s="7" t="s">
        <v>4493</v>
      </c>
      <c r="E782" s="7" t="s">
        <v>33</v>
      </c>
      <c r="F782" s="7" t="s">
        <v>34</v>
      </c>
      <c r="G782" s="7" t="s">
        <v>35</v>
      </c>
      <c r="H782" s="7" t="s">
        <v>37</v>
      </c>
      <c r="I782" s="7" t="s">
        <v>38</v>
      </c>
      <c r="J782" s="7" t="s">
        <v>39</v>
      </c>
      <c r="K782" s="7" t="s">
        <v>730</v>
      </c>
      <c r="L782" s="7" t="s">
        <v>4494</v>
      </c>
      <c r="M782" s="7" t="s">
        <v>36</v>
      </c>
      <c r="N782" s="7" t="s">
        <v>36</v>
      </c>
      <c r="O782" s="7"/>
      <c r="P782" s="7" t="s">
        <v>4477</v>
      </c>
      <c r="Q782" s="7" t="s">
        <v>43</v>
      </c>
      <c r="R782" s="7" t="s">
        <v>4495</v>
      </c>
      <c r="S782" s="7" t="s">
        <v>2004</v>
      </c>
      <c r="T782" s="7" t="s">
        <v>78</v>
      </c>
      <c r="U782" s="7" t="s">
        <v>2347</v>
      </c>
      <c r="V782" s="7" t="s">
        <v>36</v>
      </c>
      <c r="W782" s="7" t="s">
        <v>36</v>
      </c>
      <c r="X782" s="7" t="s">
        <v>36</v>
      </c>
      <c r="Y782" s="7"/>
      <c r="Z782" s="7"/>
      <c r="AA782" s="7"/>
    </row>
    <row r="783" spans="1:27" ht="26.1" customHeight="1" x14ac:dyDescent="0.25">
      <c r="A783" s="7">
        <v>3839</v>
      </c>
      <c r="B783" s="7" t="s">
        <v>4496</v>
      </c>
      <c r="C783" s="7" t="s">
        <v>4497</v>
      </c>
      <c r="D783" s="7" t="s">
        <v>4498</v>
      </c>
      <c r="E783" s="7" t="s">
        <v>33</v>
      </c>
      <c r="F783" s="7" t="s">
        <v>34</v>
      </c>
      <c r="G783" s="7" t="s">
        <v>35</v>
      </c>
      <c r="H783" s="7" t="s">
        <v>37</v>
      </c>
      <c r="I783" s="7" t="s">
        <v>38</v>
      </c>
      <c r="J783" s="7" t="s">
        <v>39</v>
      </c>
      <c r="K783" s="7" t="s">
        <v>4499</v>
      </c>
      <c r="L783" s="7" t="s">
        <v>4500</v>
      </c>
      <c r="M783" s="7" t="s">
        <v>36</v>
      </c>
      <c r="N783" s="7" t="s">
        <v>36</v>
      </c>
      <c r="O783" s="7"/>
      <c r="P783" s="7" t="s">
        <v>4477</v>
      </c>
      <c r="Q783" s="7" t="s">
        <v>43</v>
      </c>
      <c r="R783" s="7" t="s">
        <v>4501</v>
      </c>
      <c r="S783" s="7" t="s">
        <v>2004</v>
      </c>
      <c r="T783" s="7" t="s">
        <v>78</v>
      </c>
      <c r="U783" s="7" t="s">
        <v>2316</v>
      </c>
      <c r="V783" s="7" t="s">
        <v>36</v>
      </c>
      <c r="W783" s="7">
        <v>7</v>
      </c>
      <c r="X783" s="7">
        <v>13</v>
      </c>
      <c r="Y783" s="7"/>
      <c r="Z783" s="7"/>
      <c r="AA783" s="7"/>
    </row>
    <row r="784" spans="1:27" ht="26.1" customHeight="1" x14ac:dyDescent="0.25">
      <c r="A784" s="7">
        <v>3840</v>
      </c>
      <c r="B784" s="7" t="s">
        <v>4502</v>
      </c>
      <c r="C784" s="7" t="s">
        <v>4503</v>
      </c>
      <c r="D784" s="7" t="s">
        <v>4504</v>
      </c>
      <c r="E784" s="7" t="s">
        <v>33</v>
      </c>
      <c r="F784" s="7" t="s">
        <v>34</v>
      </c>
      <c r="G784" s="7" t="s">
        <v>35</v>
      </c>
      <c r="H784" s="7" t="s">
        <v>37</v>
      </c>
      <c r="I784" s="7" t="s">
        <v>38</v>
      </c>
      <c r="J784" s="7" t="s">
        <v>39</v>
      </c>
      <c r="K784" s="7" t="s">
        <v>4505</v>
      </c>
      <c r="L784" s="7" t="s">
        <v>4506</v>
      </c>
      <c r="M784" s="7" t="s">
        <v>36</v>
      </c>
      <c r="N784" s="7" t="s">
        <v>36</v>
      </c>
      <c r="O784" s="7"/>
      <c r="P784" s="7" t="s">
        <v>4477</v>
      </c>
      <c r="Q784" s="7" t="s">
        <v>43</v>
      </c>
      <c r="R784" s="7" t="s">
        <v>4507</v>
      </c>
      <c r="S784" s="7" t="s">
        <v>2004</v>
      </c>
      <c r="T784" s="7" t="s">
        <v>78</v>
      </c>
      <c r="U784" s="7" t="s">
        <v>2316</v>
      </c>
      <c r="V784" s="7" t="s">
        <v>36</v>
      </c>
      <c r="W784" s="7">
        <v>7</v>
      </c>
      <c r="X784" s="7">
        <v>13</v>
      </c>
      <c r="Y784" s="7"/>
      <c r="Z784" s="7"/>
      <c r="AA784" s="7"/>
    </row>
    <row r="785" spans="1:27" ht="26.1" customHeight="1" x14ac:dyDescent="0.25">
      <c r="A785" s="7">
        <v>3841</v>
      </c>
      <c r="B785" s="7" t="s">
        <v>4508</v>
      </c>
      <c r="C785" s="7" t="s">
        <v>4509</v>
      </c>
      <c r="D785" s="7" t="s">
        <v>4510</v>
      </c>
      <c r="E785" s="7" t="s">
        <v>33</v>
      </c>
      <c r="F785" s="7" t="s">
        <v>34</v>
      </c>
      <c r="G785" s="7" t="s">
        <v>35</v>
      </c>
      <c r="H785" s="7" t="s">
        <v>37</v>
      </c>
      <c r="I785" s="7" t="s">
        <v>38</v>
      </c>
      <c r="J785" s="7" t="s">
        <v>39</v>
      </c>
      <c r="K785" s="7" t="s">
        <v>4511</v>
      </c>
      <c r="L785" s="7" t="s">
        <v>4512</v>
      </c>
      <c r="M785" s="7" t="s">
        <v>36</v>
      </c>
      <c r="N785" s="7" t="s">
        <v>36</v>
      </c>
      <c r="O785" s="7"/>
      <c r="P785" s="7" t="s">
        <v>4477</v>
      </c>
      <c r="Q785" s="7" t="s">
        <v>43</v>
      </c>
      <c r="R785" s="7" t="s">
        <v>4513</v>
      </c>
      <c r="S785" s="7" t="s">
        <v>2004</v>
      </c>
      <c r="T785" s="7" t="s">
        <v>78</v>
      </c>
      <c r="U785" s="7" t="s">
        <v>2316</v>
      </c>
      <c r="V785" s="7" t="s">
        <v>36</v>
      </c>
      <c r="W785" s="7">
        <v>7</v>
      </c>
      <c r="X785" s="7">
        <v>13</v>
      </c>
      <c r="Y785" s="7"/>
      <c r="Z785" s="7"/>
      <c r="AA785" s="7"/>
    </row>
    <row r="786" spans="1:27" ht="26.1" customHeight="1" x14ac:dyDescent="0.25">
      <c r="A786" s="7">
        <v>3845</v>
      </c>
      <c r="B786" s="7" t="s">
        <v>4514</v>
      </c>
      <c r="C786" s="7" t="s">
        <v>4515</v>
      </c>
      <c r="D786" s="7" t="s">
        <v>4515</v>
      </c>
      <c r="E786" s="7" t="s">
        <v>33</v>
      </c>
      <c r="F786" s="7" t="s">
        <v>33</v>
      </c>
      <c r="G786" s="7" t="s">
        <v>35</v>
      </c>
      <c r="H786" s="7" t="s">
        <v>37</v>
      </c>
      <c r="I786" s="7" t="s">
        <v>56</v>
      </c>
      <c r="J786" s="7" t="s">
        <v>39</v>
      </c>
      <c r="K786" s="7" t="s">
        <v>4449</v>
      </c>
      <c r="L786" s="7" t="s">
        <v>1102</v>
      </c>
      <c r="M786" s="7" t="s">
        <v>58</v>
      </c>
      <c r="N786" s="7" t="s">
        <v>59</v>
      </c>
      <c r="O786" s="7"/>
      <c r="P786" s="7" t="s">
        <v>4516</v>
      </c>
      <c r="Q786" s="7" t="s">
        <v>43</v>
      </c>
      <c r="R786" s="7" t="s">
        <v>4517</v>
      </c>
      <c r="S786" s="7" t="s">
        <v>2004</v>
      </c>
      <c r="T786" s="7" t="s">
        <v>58</v>
      </c>
      <c r="U786" s="7" t="s">
        <v>59</v>
      </c>
      <c r="V786" s="7" t="s">
        <v>4518</v>
      </c>
      <c r="W786" s="7" t="s">
        <v>36</v>
      </c>
      <c r="X786" s="7" t="s">
        <v>36</v>
      </c>
      <c r="Y786" s="7"/>
      <c r="Z786" s="7"/>
      <c r="AA786" s="7"/>
    </row>
    <row r="787" spans="1:27" ht="26.1" customHeight="1" x14ac:dyDescent="0.25">
      <c r="A787" s="7">
        <v>3846</v>
      </c>
      <c r="B787" s="7" t="s">
        <v>4519</v>
      </c>
      <c r="C787" s="7" t="s">
        <v>4520</v>
      </c>
      <c r="D787" s="7" t="s">
        <v>4521</v>
      </c>
      <c r="E787" s="7" t="s">
        <v>33</v>
      </c>
      <c r="F787" s="7" t="s">
        <v>34</v>
      </c>
      <c r="G787" s="7" t="s">
        <v>35</v>
      </c>
      <c r="H787" s="7" t="s">
        <v>37</v>
      </c>
      <c r="I787" s="7" t="s">
        <v>38</v>
      </c>
      <c r="J787" s="7" t="s">
        <v>39</v>
      </c>
      <c r="K787" s="7" t="s">
        <v>4522</v>
      </c>
      <c r="L787" s="7" t="s">
        <v>4523</v>
      </c>
      <c r="M787" s="7" t="s">
        <v>36</v>
      </c>
      <c r="N787" s="7" t="s">
        <v>36</v>
      </c>
      <c r="O787" s="7"/>
      <c r="P787" s="7" t="s">
        <v>4477</v>
      </c>
      <c r="Q787" s="7" t="s">
        <v>43</v>
      </c>
      <c r="R787" s="7" t="s">
        <v>4524</v>
      </c>
      <c r="S787" s="7" t="s">
        <v>2004</v>
      </c>
      <c r="T787" s="7" t="s">
        <v>78</v>
      </c>
      <c r="U787" s="7" t="s">
        <v>2347</v>
      </c>
      <c r="V787" s="7" t="s">
        <v>36</v>
      </c>
      <c r="W787" s="7" t="s">
        <v>36</v>
      </c>
      <c r="X787" s="7" t="s">
        <v>36</v>
      </c>
      <c r="Y787" s="7"/>
      <c r="Z787" s="7"/>
      <c r="AA787" s="7"/>
    </row>
    <row r="788" spans="1:27" ht="26.1" customHeight="1" x14ac:dyDescent="0.25">
      <c r="A788" s="7">
        <v>3852</v>
      </c>
      <c r="B788" s="7" t="s">
        <v>4525</v>
      </c>
      <c r="C788" s="7" t="s">
        <v>4526</v>
      </c>
      <c r="D788" s="7" t="s">
        <v>4527</v>
      </c>
      <c r="E788" s="7" t="s">
        <v>33</v>
      </c>
      <c r="F788" s="7" t="s">
        <v>34</v>
      </c>
      <c r="G788" s="7" t="s">
        <v>35</v>
      </c>
      <c r="H788" s="7" t="s">
        <v>37</v>
      </c>
      <c r="I788" s="7" t="s">
        <v>38</v>
      </c>
      <c r="J788" s="7" t="s">
        <v>39</v>
      </c>
      <c r="K788" s="7" t="s">
        <v>730</v>
      </c>
      <c r="L788" s="7" t="s">
        <v>4528</v>
      </c>
      <c r="M788" s="7" t="s">
        <v>36</v>
      </c>
      <c r="N788" s="7" t="s">
        <v>36</v>
      </c>
      <c r="O788" s="7"/>
      <c r="P788" s="7" t="s">
        <v>4477</v>
      </c>
      <c r="Q788" s="7" t="s">
        <v>161</v>
      </c>
      <c r="R788" s="7" t="s">
        <v>36</v>
      </c>
      <c r="S788" s="7" t="s">
        <v>4791</v>
      </c>
      <c r="T788" s="7" t="s">
        <v>78</v>
      </c>
      <c r="U788" s="7" t="s">
        <v>2347</v>
      </c>
      <c r="V788" s="7" t="s">
        <v>36</v>
      </c>
      <c r="W788" s="7">
        <v>10</v>
      </c>
      <c r="X788" s="7">
        <v>16</v>
      </c>
      <c r="Y788" s="7"/>
      <c r="Z788" s="7"/>
      <c r="AA788" s="7"/>
    </row>
    <row r="789" spans="1:27" ht="26.1" customHeight="1" x14ac:dyDescent="0.25">
      <c r="A789" s="7">
        <v>3853</v>
      </c>
      <c r="B789" s="7" t="s">
        <v>4529</v>
      </c>
      <c r="C789" s="7" t="s">
        <v>4530</v>
      </c>
      <c r="D789" s="7" t="s">
        <v>4531</v>
      </c>
      <c r="E789" s="7" t="s">
        <v>33</v>
      </c>
      <c r="F789" s="7" t="s">
        <v>34</v>
      </c>
      <c r="G789" s="7" t="s">
        <v>35</v>
      </c>
      <c r="H789" s="7" t="s">
        <v>37</v>
      </c>
      <c r="I789" s="7" t="s">
        <v>38</v>
      </c>
      <c r="J789" s="7" t="s">
        <v>39</v>
      </c>
      <c r="K789" s="7" t="s">
        <v>4532</v>
      </c>
      <c r="L789" s="7" t="s">
        <v>4533</v>
      </c>
      <c r="M789" s="7" t="s">
        <v>36</v>
      </c>
      <c r="N789" s="7" t="s">
        <v>36</v>
      </c>
      <c r="O789" s="7"/>
      <c r="P789" s="7" t="s">
        <v>4477</v>
      </c>
      <c r="Q789" s="7" t="s">
        <v>43</v>
      </c>
      <c r="R789" s="7" t="s">
        <v>4534</v>
      </c>
      <c r="S789" s="7" t="s">
        <v>2004</v>
      </c>
      <c r="T789" s="7" t="s">
        <v>78</v>
      </c>
      <c r="U789" s="7" t="s">
        <v>2347</v>
      </c>
      <c r="V789" s="7" t="s">
        <v>36</v>
      </c>
      <c r="W789" s="7" t="s">
        <v>36</v>
      </c>
      <c r="X789" s="7" t="s">
        <v>36</v>
      </c>
      <c r="Y789" s="7"/>
      <c r="Z789" s="7"/>
      <c r="AA789" s="7"/>
    </row>
    <row r="790" spans="1:27" ht="26.1" customHeight="1" x14ac:dyDescent="0.25">
      <c r="A790" s="7">
        <v>3856</v>
      </c>
      <c r="B790" s="7" t="s">
        <v>4535</v>
      </c>
      <c r="C790" s="7" t="s">
        <v>4536</v>
      </c>
      <c r="D790" s="7" t="s">
        <v>4537</v>
      </c>
      <c r="E790" s="7" t="s">
        <v>33</v>
      </c>
      <c r="F790" s="7" t="s">
        <v>311</v>
      </c>
      <c r="G790" s="7" t="s">
        <v>35</v>
      </c>
      <c r="H790" s="7" t="s">
        <v>37</v>
      </c>
      <c r="I790" s="7" t="s">
        <v>38</v>
      </c>
      <c r="J790" s="7" t="s">
        <v>39</v>
      </c>
      <c r="K790" s="7" t="s">
        <v>4538</v>
      </c>
      <c r="L790" s="7" t="s">
        <v>4539</v>
      </c>
      <c r="M790" s="7" t="s">
        <v>36</v>
      </c>
      <c r="N790" s="7" t="s">
        <v>36</v>
      </c>
      <c r="O790" s="7"/>
      <c r="P790" s="7" t="s">
        <v>4477</v>
      </c>
      <c r="Q790" s="7" t="s">
        <v>43</v>
      </c>
      <c r="R790" s="7" t="s">
        <v>4540</v>
      </c>
      <c r="S790" s="7" t="s">
        <v>2004</v>
      </c>
      <c r="T790" s="7" t="s">
        <v>444</v>
      </c>
      <c r="U790" s="7" t="s">
        <v>1335</v>
      </c>
      <c r="V790" s="7" t="s">
        <v>36</v>
      </c>
      <c r="W790" s="7">
        <v>1</v>
      </c>
      <c r="X790" s="7">
        <v>1</v>
      </c>
      <c r="Y790" s="7"/>
      <c r="Z790" s="7"/>
      <c r="AA790" s="7"/>
    </row>
    <row r="791" spans="1:27" ht="26.1" customHeight="1" x14ac:dyDescent="0.25">
      <c r="A791" s="7">
        <v>3857</v>
      </c>
      <c r="B791" s="7" t="s">
        <v>4541</v>
      </c>
      <c r="C791" s="7" t="s">
        <v>4542</v>
      </c>
      <c r="D791" s="7" t="s">
        <v>4543</v>
      </c>
      <c r="E791" s="7" t="s">
        <v>33</v>
      </c>
      <c r="F791" s="7" t="s">
        <v>34</v>
      </c>
      <c r="G791" s="7" t="s">
        <v>35</v>
      </c>
      <c r="H791" s="7" t="s">
        <v>37</v>
      </c>
      <c r="I791" s="7" t="s">
        <v>38</v>
      </c>
      <c r="J791" s="7" t="s">
        <v>39</v>
      </c>
      <c r="K791" s="7" t="s">
        <v>4544</v>
      </c>
      <c r="L791" s="7" t="s">
        <v>4545</v>
      </c>
      <c r="M791" s="7" t="s">
        <v>36</v>
      </c>
      <c r="N791" s="7" t="s">
        <v>36</v>
      </c>
      <c r="O791" s="7"/>
      <c r="P791" s="7" t="s">
        <v>4477</v>
      </c>
      <c r="Q791" s="7" t="s">
        <v>43</v>
      </c>
      <c r="R791" s="7" t="s">
        <v>4546</v>
      </c>
      <c r="S791" s="7" t="s">
        <v>2004</v>
      </c>
      <c r="T791" s="7" t="s">
        <v>332</v>
      </c>
      <c r="U791" s="7" t="s">
        <v>336</v>
      </c>
      <c r="V791" s="7" t="s">
        <v>4547</v>
      </c>
      <c r="W791" s="7">
        <v>9</v>
      </c>
      <c r="X791" s="7">
        <v>15</v>
      </c>
      <c r="Y791" s="7"/>
      <c r="Z791" s="7"/>
      <c r="AA791" s="7"/>
    </row>
    <row r="792" spans="1:27" ht="26.1" customHeight="1" x14ac:dyDescent="0.25">
      <c r="A792" s="7">
        <v>3860</v>
      </c>
      <c r="B792" s="7" t="s">
        <v>4548</v>
      </c>
      <c r="C792" s="7" t="s">
        <v>4549</v>
      </c>
      <c r="D792" s="7" t="s">
        <v>4549</v>
      </c>
      <c r="E792" s="7" t="s">
        <v>33</v>
      </c>
      <c r="F792" s="7" t="s">
        <v>33</v>
      </c>
      <c r="G792" s="7" t="s">
        <v>35</v>
      </c>
      <c r="H792" s="7" t="s">
        <v>37</v>
      </c>
      <c r="I792" s="7" t="s">
        <v>56</v>
      </c>
      <c r="J792" s="7" t="s">
        <v>39</v>
      </c>
      <c r="K792" s="7" t="s">
        <v>4550</v>
      </c>
      <c r="L792" s="7" t="s">
        <v>1102</v>
      </c>
      <c r="M792" s="7" t="s">
        <v>58</v>
      </c>
      <c r="N792" s="7" t="s">
        <v>59</v>
      </c>
      <c r="O792" s="7"/>
      <c r="P792" s="7" t="s">
        <v>4551</v>
      </c>
      <c r="Q792" s="7" t="s">
        <v>43</v>
      </c>
      <c r="R792" s="7" t="s">
        <v>4552</v>
      </c>
      <c r="S792" s="7" t="s">
        <v>2004</v>
      </c>
      <c r="T792" s="7" t="s">
        <v>58</v>
      </c>
      <c r="U792" s="7" t="s">
        <v>59</v>
      </c>
      <c r="V792" s="7" t="s">
        <v>4553</v>
      </c>
      <c r="W792" s="7">
        <v>1</v>
      </c>
      <c r="X792" s="7">
        <v>1</v>
      </c>
      <c r="Y792" s="7"/>
      <c r="Z792" s="7"/>
      <c r="AA792" s="7"/>
    </row>
    <row r="793" spans="1:27" ht="26.1" customHeight="1" x14ac:dyDescent="0.25">
      <c r="A793" s="7">
        <v>3864</v>
      </c>
      <c r="B793" s="7" t="s">
        <v>4554</v>
      </c>
      <c r="C793" s="7" t="s">
        <v>4555</v>
      </c>
      <c r="D793" s="7" t="s">
        <v>4556</v>
      </c>
      <c r="E793" s="7" t="s">
        <v>33</v>
      </c>
      <c r="F793" s="7" t="s">
        <v>311</v>
      </c>
      <c r="G793" s="7" t="s">
        <v>35</v>
      </c>
      <c r="H793" s="7" t="s">
        <v>37</v>
      </c>
      <c r="I793" s="7" t="s">
        <v>38</v>
      </c>
      <c r="J793" s="7" t="s">
        <v>39</v>
      </c>
      <c r="K793" s="7" t="s">
        <v>4557</v>
      </c>
      <c r="L793" s="7" t="s">
        <v>4558</v>
      </c>
      <c r="M793" s="7" t="s">
        <v>36</v>
      </c>
      <c r="N793" s="7" t="s">
        <v>36</v>
      </c>
      <c r="O793" s="7"/>
      <c r="P793" s="7" t="s">
        <v>4477</v>
      </c>
      <c r="Q793" s="7" t="s">
        <v>43</v>
      </c>
      <c r="R793" s="7" t="s">
        <v>4559</v>
      </c>
      <c r="S793" s="7" t="s">
        <v>2004</v>
      </c>
      <c r="T793" s="7" t="s">
        <v>367</v>
      </c>
      <c r="U793" s="7" t="s">
        <v>1510</v>
      </c>
      <c r="V793" s="7" t="s">
        <v>36</v>
      </c>
      <c r="W793" s="7">
        <v>1</v>
      </c>
      <c r="X793" s="7">
        <v>1</v>
      </c>
      <c r="Y793" s="7"/>
      <c r="Z793" s="7"/>
      <c r="AA793" s="7"/>
    </row>
    <row r="794" spans="1:27" ht="26.1" customHeight="1" x14ac:dyDescent="0.25">
      <c r="A794" s="7">
        <v>3866</v>
      </c>
      <c r="B794" s="7" t="s">
        <v>4560</v>
      </c>
      <c r="C794" s="7" t="s">
        <v>4561</v>
      </c>
      <c r="D794" s="7" t="s">
        <v>4561</v>
      </c>
      <c r="E794" s="7" t="s">
        <v>33</v>
      </c>
      <c r="F794" s="7" t="s">
        <v>33</v>
      </c>
      <c r="G794" s="7" t="s">
        <v>35</v>
      </c>
      <c r="H794" s="7" t="s">
        <v>255</v>
      </c>
      <c r="I794" s="7" t="s">
        <v>56</v>
      </c>
      <c r="J794" s="7" t="s">
        <v>39</v>
      </c>
      <c r="K794" s="7" t="s">
        <v>1602</v>
      </c>
      <c r="L794" s="7" t="s">
        <v>4562</v>
      </c>
      <c r="M794" s="7" t="s">
        <v>58</v>
      </c>
      <c r="N794" s="7" t="s">
        <v>59</v>
      </c>
      <c r="O794" s="7"/>
      <c r="P794" s="7" t="s">
        <v>4563</v>
      </c>
      <c r="Q794" s="7" t="s">
        <v>43</v>
      </c>
      <c r="R794" s="7" t="s">
        <v>4564</v>
      </c>
      <c r="S794" s="7" t="s">
        <v>2004</v>
      </c>
      <c r="T794" s="7" t="s">
        <v>78</v>
      </c>
      <c r="U794" s="7" t="s">
        <v>2316</v>
      </c>
      <c r="V794" s="7" t="s">
        <v>36</v>
      </c>
      <c r="W794" s="7">
        <v>9</v>
      </c>
      <c r="X794" s="7">
        <v>15</v>
      </c>
      <c r="Y794" s="7"/>
      <c r="Z794" s="7"/>
      <c r="AA794" s="7"/>
    </row>
    <row r="795" spans="1:27" ht="26.1" customHeight="1" x14ac:dyDescent="0.25">
      <c r="A795" s="7">
        <v>3877</v>
      </c>
      <c r="B795" s="7" t="s">
        <v>4565</v>
      </c>
      <c r="C795" s="7" t="s">
        <v>4566</v>
      </c>
      <c r="D795" s="7" t="s">
        <v>4567</v>
      </c>
      <c r="E795" s="7" t="s">
        <v>33</v>
      </c>
      <c r="F795" s="7" t="s">
        <v>311</v>
      </c>
      <c r="G795" s="7" t="s">
        <v>35</v>
      </c>
      <c r="H795" s="7" t="s">
        <v>37</v>
      </c>
      <c r="I795" s="7" t="s">
        <v>38</v>
      </c>
      <c r="J795" s="7" t="s">
        <v>39</v>
      </c>
      <c r="K795" s="7" t="s">
        <v>4568</v>
      </c>
      <c r="L795" s="7" t="s">
        <v>4569</v>
      </c>
      <c r="M795" s="7" t="s">
        <v>36</v>
      </c>
      <c r="N795" s="7" t="s">
        <v>36</v>
      </c>
      <c r="O795" s="7"/>
      <c r="P795" s="7" t="s">
        <v>4477</v>
      </c>
      <c r="Q795" s="7" t="s">
        <v>43</v>
      </c>
      <c r="R795" s="7" t="s">
        <v>4570</v>
      </c>
      <c r="S795" s="7" t="s">
        <v>2004</v>
      </c>
      <c r="T795" s="7" t="s">
        <v>444</v>
      </c>
      <c r="U795" s="7" t="s">
        <v>1335</v>
      </c>
      <c r="V795" s="7" t="s">
        <v>36</v>
      </c>
      <c r="W795" s="7">
        <v>6</v>
      </c>
      <c r="X795" s="7">
        <v>12</v>
      </c>
      <c r="Y795" s="7"/>
      <c r="Z795" s="7"/>
      <c r="AA795" s="7"/>
    </row>
    <row r="796" spans="1:27" ht="26.1" customHeight="1" x14ac:dyDescent="0.25">
      <c r="A796" s="7">
        <v>3882</v>
      </c>
      <c r="B796" s="7" t="s">
        <v>4571</v>
      </c>
      <c r="C796" s="7" t="s">
        <v>4572</v>
      </c>
      <c r="D796" s="7" t="s">
        <v>4572</v>
      </c>
      <c r="E796" s="7" t="s">
        <v>33</v>
      </c>
      <c r="F796" s="7" t="s">
        <v>33</v>
      </c>
      <c r="G796" s="7" t="s">
        <v>35</v>
      </c>
      <c r="H796" s="7" t="s">
        <v>55</v>
      </c>
      <c r="I796" s="7" t="s">
        <v>56</v>
      </c>
      <c r="J796" s="7" t="s">
        <v>39</v>
      </c>
      <c r="K796" s="7" t="s">
        <v>4573</v>
      </c>
      <c r="L796" s="7" t="s">
        <v>4574</v>
      </c>
      <c r="M796" s="7" t="s">
        <v>58</v>
      </c>
      <c r="N796" s="7" t="s">
        <v>59</v>
      </c>
      <c r="O796" s="7"/>
      <c r="P796" s="7" t="s">
        <v>4575</v>
      </c>
      <c r="Q796" s="7" t="s">
        <v>161</v>
      </c>
      <c r="R796" s="7" t="s">
        <v>36</v>
      </c>
      <c r="S796" s="7" t="s">
        <v>4791</v>
      </c>
      <c r="T796" s="7" t="s">
        <v>62</v>
      </c>
      <c r="U796" s="7" t="s">
        <v>4576</v>
      </c>
      <c r="V796" s="7" t="s">
        <v>36</v>
      </c>
      <c r="W796" s="7">
        <v>10</v>
      </c>
      <c r="X796" s="7">
        <v>16</v>
      </c>
      <c r="Y796" s="7"/>
      <c r="Z796" s="7"/>
      <c r="AA796" s="7"/>
    </row>
    <row r="797" spans="1:27" ht="26.1" customHeight="1" x14ac:dyDescent="0.25">
      <c r="A797" s="7">
        <v>3883</v>
      </c>
      <c r="B797" s="7" t="s">
        <v>4577</v>
      </c>
      <c r="C797" s="7" t="s">
        <v>4578</v>
      </c>
      <c r="D797" s="7" t="s">
        <v>4579</v>
      </c>
      <c r="E797" s="7" t="s">
        <v>33</v>
      </c>
      <c r="F797" s="7" t="s">
        <v>34</v>
      </c>
      <c r="G797" s="7" t="s">
        <v>35</v>
      </c>
      <c r="H797" s="7" t="s">
        <v>37</v>
      </c>
      <c r="I797" s="7" t="s">
        <v>38</v>
      </c>
      <c r="J797" s="7" t="s">
        <v>39</v>
      </c>
      <c r="K797" s="7" t="s">
        <v>4580</v>
      </c>
      <c r="L797" s="7" t="s">
        <v>4581</v>
      </c>
      <c r="M797" s="7" t="s">
        <v>36</v>
      </c>
      <c r="N797" s="7" t="s">
        <v>36</v>
      </c>
      <c r="O797" s="7"/>
      <c r="P797" s="7" t="s">
        <v>4582</v>
      </c>
      <c r="Q797" s="7" t="s">
        <v>43</v>
      </c>
      <c r="R797" s="7" t="s">
        <v>4583</v>
      </c>
      <c r="S797" s="7" t="s">
        <v>2004</v>
      </c>
      <c r="T797" s="7" t="s">
        <v>78</v>
      </c>
      <c r="U797" s="7" t="s">
        <v>2347</v>
      </c>
      <c r="V797" s="7" t="s">
        <v>36</v>
      </c>
      <c r="W797" s="7">
        <v>6</v>
      </c>
      <c r="X797" s="7">
        <v>12</v>
      </c>
      <c r="Y797" s="7"/>
      <c r="Z797" s="7"/>
      <c r="AA797" s="7"/>
    </row>
    <row r="798" spans="1:27" ht="26.1" customHeight="1" x14ac:dyDescent="0.25">
      <c r="A798" s="7">
        <v>3884</v>
      </c>
      <c r="B798" s="7" t="s">
        <v>4584</v>
      </c>
      <c r="C798" s="7" t="s">
        <v>4585</v>
      </c>
      <c r="D798" s="7" t="s">
        <v>4586</v>
      </c>
      <c r="E798" s="7" t="s">
        <v>33</v>
      </c>
      <c r="F798" s="7" t="s">
        <v>34</v>
      </c>
      <c r="G798" s="7" t="s">
        <v>35</v>
      </c>
      <c r="H798" s="7" t="s">
        <v>37</v>
      </c>
      <c r="I798" s="7" t="s">
        <v>38</v>
      </c>
      <c r="J798" s="7" t="s">
        <v>39</v>
      </c>
      <c r="K798" s="7" t="s">
        <v>4587</v>
      </c>
      <c r="L798" s="7" t="s">
        <v>4588</v>
      </c>
      <c r="M798" s="7" t="s">
        <v>36</v>
      </c>
      <c r="N798" s="7" t="s">
        <v>36</v>
      </c>
      <c r="O798" s="7"/>
      <c r="P798" s="7" t="s">
        <v>4582</v>
      </c>
      <c r="Q798" s="7" t="s">
        <v>43</v>
      </c>
      <c r="R798" s="7" t="s">
        <v>4589</v>
      </c>
      <c r="S798" s="7" t="s">
        <v>2004</v>
      </c>
      <c r="T798" s="7" t="s">
        <v>78</v>
      </c>
      <c r="U798" s="7" t="s">
        <v>2347</v>
      </c>
      <c r="V798" s="7" t="s">
        <v>36</v>
      </c>
      <c r="W798" s="7">
        <v>4</v>
      </c>
      <c r="X798" s="7">
        <v>6</v>
      </c>
      <c r="Y798" s="7"/>
      <c r="Z798" s="7"/>
      <c r="AA798" s="7"/>
    </row>
    <row r="799" spans="1:27" ht="26.1" customHeight="1" x14ac:dyDescent="0.25">
      <c r="A799" s="7">
        <v>3885</v>
      </c>
      <c r="B799" s="7" t="s">
        <v>4590</v>
      </c>
      <c r="C799" s="7" t="s">
        <v>4591</v>
      </c>
      <c r="D799" s="7" t="s">
        <v>4592</v>
      </c>
      <c r="E799" s="7" t="s">
        <v>33</v>
      </c>
      <c r="F799" s="7" t="s">
        <v>512</v>
      </c>
      <c r="G799" s="7" t="s">
        <v>35</v>
      </c>
      <c r="H799" s="7" t="s">
        <v>37</v>
      </c>
      <c r="I799" s="7" t="s">
        <v>38</v>
      </c>
      <c r="J799" s="7" t="s">
        <v>39</v>
      </c>
      <c r="K799" s="7" t="s">
        <v>4593</v>
      </c>
      <c r="L799" s="7" t="s">
        <v>4594</v>
      </c>
      <c r="M799" s="7" t="s">
        <v>36</v>
      </c>
      <c r="N799" s="7" t="s">
        <v>36</v>
      </c>
      <c r="O799" s="7"/>
      <c r="P799" s="7" t="s">
        <v>4582</v>
      </c>
      <c r="Q799" s="7" t="s">
        <v>43</v>
      </c>
      <c r="R799" s="7" t="s">
        <v>4595</v>
      </c>
      <c r="S799" s="7" t="s">
        <v>2004</v>
      </c>
      <c r="T799" s="7" t="s">
        <v>58</v>
      </c>
      <c r="U799" s="7" t="s">
        <v>59</v>
      </c>
      <c r="V799" s="7" t="s">
        <v>4596</v>
      </c>
      <c r="W799" s="7" t="s">
        <v>36</v>
      </c>
      <c r="X799" s="7" t="s">
        <v>36</v>
      </c>
      <c r="Y799" s="7"/>
      <c r="Z799" s="7"/>
      <c r="AA799" s="7"/>
    </row>
    <row r="800" spans="1:27" ht="26.1" customHeight="1" x14ac:dyDescent="0.25">
      <c r="A800" s="7">
        <v>3886</v>
      </c>
      <c r="B800" s="7" t="s">
        <v>4597</v>
      </c>
      <c r="C800" s="7" t="s">
        <v>4598</v>
      </c>
      <c r="D800" s="7" t="s">
        <v>4599</v>
      </c>
      <c r="E800" s="7" t="s">
        <v>33</v>
      </c>
      <c r="F800" s="7" t="s">
        <v>311</v>
      </c>
      <c r="G800" s="7" t="s">
        <v>35</v>
      </c>
      <c r="H800" s="7" t="s">
        <v>37</v>
      </c>
      <c r="I800" s="7" t="s">
        <v>2783</v>
      </c>
      <c r="J800" s="7" t="s">
        <v>39</v>
      </c>
      <c r="K800" s="7" t="s">
        <v>4600</v>
      </c>
      <c r="L800" s="7" t="s">
        <v>4601</v>
      </c>
      <c r="M800" s="7" t="s">
        <v>36</v>
      </c>
      <c r="N800" s="7" t="s">
        <v>36</v>
      </c>
      <c r="O800" s="7"/>
      <c r="P800" s="7" t="s">
        <v>4582</v>
      </c>
      <c r="Q800" s="7" t="s">
        <v>43</v>
      </c>
      <c r="R800" s="7" t="s">
        <v>4602</v>
      </c>
      <c r="S800" s="7" t="s">
        <v>2004</v>
      </c>
      <c r="T800" s="7" t="s">
        <v>692</v>
      </c>
      <c r="U800" s="7" t="s">
        <v>693</v>
      </c>
      <c r="V800" s="7" t="s">
        <v>36</v>
      </c>
      <c r="W800" s="7">
        <v>3</v>
      </c>
      <c r="X800" s="7">
        <v>5</v>
      </c>
      <c r="Y800" s="7"/>
      <c r="Z800" s="7"/>
      <c r="AA800" s="7"/>
    </row>
    <row r="801" spans="1:27" ht="26.1" customHeight="1" x14ac:dyDescent="0.25">
      <c r="A801" s="7">
        <v>3888</v>
      </c>
      <c r="B801" s="7" t="s">
        <v>4603</v>
      </c>
      <c r="C801" s="7" t="s">
        <v>4604</v>
      </c>
      <c r="D801" s="7" t="s">
        <v>4605</v>
      </c>
      <c r="E801" s="7" t="s">
        <v>33</v>
      </c>
      <c r="F801" s="7" t="s">
        <v>34</v>
      </c>
      <c r="G801" s="7" t="s">
        <v>35</v>
      </c>
      <c r="H801" s="7" t="s">
        <v>37</v>
      </c>
      <c r="I801" s="7" t="s">
        <v>38</v>
      </c>
      <c r="J801" s="7" t="s">
        <v>39</v>
      </c>
      <c r="K801" s="7" t="s">
        <v>4606</v>
      </c>
      <c r="L801" s="7" t="s">
        <v>4607</v>
      </c>
      <c r="M801" s="7" t="s">
        <v>36</v>
      </c>
      <c r="N801" s="7" t="s">
        <v>36</v>
      </c>
      <c r="O801" s="7"/>
      <c r="P801" s="7" t="s">
        <v>4582</v>
      </c>
      <c r="Q801" s="7" t="s">
        <v>43</v>
      </c>
      <c r="R801" s="7" t="s">
        <v>4608</v>
      </c>
      <c r="S801" s="7" t="s">
        <v>2004</v>
      </c>
      <c r="T801" s="7" t="s">
        <v>78</v>
      </c>
      <c r="U801" s="7" t="s">
        <v>2316</v>
      </c>
      <c r="V801" s="7" t="s">
        <v>36</v>
      </c>
      <c r="W801" s="7">
        <v>5</v>
      </c>
      <c r="X801" s="7">
        <v>11</v>
      </c>
      <c r="Y801" s="7"/>
      <c r="Z801" s="7"/>
      <c r="AA801" s="7"/>
    </row>
    <row r="802" spans="1:27" ht="26.1" customHeight="1" x14ac:dyDescent="0.25">
      <c r="A802" s="7">
        <v>3889</v>
      </c>
      <c r="B802" s="7" t="s">
        <v>4609</v>
      </c>
      <c r="C802" s="7" t="s">
        <v>4610</v>
      </c>
      <c r="D802" s="7" t="s">
        <v>4611</v>
      </c>
      <c r="E802" s="7" t="s">
        <v>33</v>
      </c>
      <c r="F802" s="7" t="s">
        <v>34</v>
      </c>
      <c r="G802" s="7" t="s">
        <v>35</v>
      </c>
      <c r="H802" s="7" t="s">
        <v>37</v>
      </c>
      <c r="I802" s="7" t="s">
        <v>38</v>
      </c>
      <c r="J802" s="7" t="s">
        <v>39</v>
      </c>
      <c r="K802" s="7" t="s">
        <v>4612</v>
      </c>
      <c r="L802" s="7" t="s">
        <v>4613</v>
      </c>
      <c r="M802" s="7" t="s">
        <v>36</v>
      </c>
      <c r="N802" s="7" t="s">
        <v>36</v>
      </c>
      <c r="O802" s="7"/>
      <c r="P802" s="7" t="s">
        <v>4582</v>
      </c>
      <c r="Q802" s="7" t="s">
        <v>43</v>
      </c>
      <c r="R802" s="7" t="s">
        <v>4614</v>
      </c>
      <c r="S802" s="7" t="s">
        <v>2004</v>
      </c>
      <c r="T802" s="7" t="s">
        <v>78</v>
      </c>
      <c r="U802" s="7" t="s">
        <v>2316</v>
      </c>
      <c r="V802" s="7" t="s">
        <v>36</v>
      </c>
      <c r="W802" s="7">
        <v>5</v>
      </c>
      <c r="X802" s="7">
        <v>11</v>
      </c>
      <c r="Y802" s="7"/>
      <c r="Z802" s="7"/>
      <c r="AA802" s="7"/>
    </row>
    <row r="803" spans="1:27" ht="26.1" customHeight="1" x14ac:dyDescent="0.25">
      <c r="A803" s="7">
        <v>3891</v>
      </c>
      <c r="B803" s="7" t="s">
        <v>4615</v>
      </c>
      <c r="C803" s="7" t="s">
        <v>4616</v>
      </c>
      <c r="D803" s="7" t="s">
        <v>4616</v>
      </c>
      <c r="E803" s="7" t="s">
        <v>33</v>
      </c>
      <c r="F803" s="7" t="s">
        <v>33</v>
      </c>
      <c r="G803" s="7" t="s">
        <v>35</v>
      </c>
      <c r="H803" s="7" t="s">
        <v>37</v>
      </c>
      <c r="I803" s="7" t="s">
        <v>56</v>
      </c>
      <c r="J803" s="7" t="s">
        <v>39</v>
      </c>
      <c r="K803" s="7" t="s">
        <v>4617</v>
      </c>
      <c r="L803" s="7" t="s">
        <v>1102</v>
      </c>
      <c r="M803" s="7" t="s">
        <v>58</v>
      </c>
      <c r="N803" s="7" t="s">
        <v>59</v>
      </c>
      <c r="O803" s="7"/>
      <c r="P803" s="7" t="s">
        <v>4618</v>
      </c>
      <c r="Q803" s="7" t="s">
        <v>43</v>
      </c>
      <c r="R803" s="7" t="s">
        <v>4619</v>
      </c>
      <c r="S803" s="7" t="s">
        <v>2004</v>
      </c>
      <c r="T803" s="7" t="s">
        <v>58</v>
      </c>
      <c r="U803" s="7" t="s">
        <v>59</v>
      </c>
      <c r="V803" s="7" t="s">
        <v>4620</v>
      </c>
      <c r="W803" s="7" t="s">
        <v>36</v>
      </c>
      <c r="X803" s="7" t="s">
        <v>36</v>
      </c>
      <c r="Y803" s="7"/>
      <c r="Z803" s="7"/>
      <c r="AA803" s="7"/>
    </row>
    <row r="804" spans="1:27" ht="26.1" customHeight="1" x14ac:dyDescent="0.25">
      <c r="A804" s="7">
        <v>3892</v>
      </c>
      <c r="B804" s="7" t="s">
        <v>4621</v>
      </c>
      <c r="C804" s="7" t="s">
        <v>4622</v>
      </c>
      <c r="D804" s="7" t="s">
        <v>4622</v>
      </c>
      <c r="E804" s="7" t="s">
        <v>33</v>
      </c>
      <c r="F804" s="7" t="s">
        <v>33</v>
      </c>
      <c r="G804" s="7" t="s">
        <v>35</v>
      </c>
      <c r="H804" s="7" t="s">
        <v>37</v>
      </c>
      <c r="I804" s="7" t="s">
        <v>56</v>
      </c>
      <c r="J804" s="7" t="s">
        <v>39</v>
      </c>
      <c r="K804" s="7" t="s">
        <v>4623</v>
      </c>
      <c r="L804" s="7" t="s">
        <v>1102</v>
      </c>
      <c r="M804" s="7" t="s">
        <v>58</v>
      </c>
      <c r="N804" s="7" t="s">
        <v>59</v>
      </c>
      <c r="O804" s="7"/>
      <c r="P804" s="7" t="s">
        <v>4624</v>
      </c>
      <c r="Q804" s="7" t="s">
        <v>43</v>
      </c>
      <c r="R804" s="7" t="s">
        <v>4625</v>
      </c>
      <c r="S804" s="7" t="s">
        <v>2004</v>
      </c>
      <c r="T804" s="7" t="s">
        <v>58</v>
      </c>
      <c r="U804" s="7" t="s">
        <v>59</v>
      </c>
      <c r="V804" s="7" t="s">
        <v>4626</v>
      </c>
      <c r="W804" s="7" t="s">
        <v>36</v>
      </c>
      <c r="X804" s="7" t="s">
        <v>36</v>
      </c>
      <c r="Y804" s="7"/>
      <c r="Z804" s="7"/>
      <c r="AA804" s="7"/>
    </row>
    <row r="805" spans="1:27" ht="26.1" customHeight="1" x14ac:dyDescent="0.25">
      <c r="A805" s="7">
        <v>3929</v>
      </c>
      <c r="B805" s="7" t="s">
        <v>4627</v>
      </c>
      <c r="C805" s="7" t="s">
        <v>4628</v>
      </c>
      <c r="D805" s="7" t="s">
        <v>4628</v>
      </c>
      <c r="E805" s="7" t="s">
        <v>33</v>
      </c>
      <c r="F805" s="7" t="s">
        <v>33</v>
      </c>
      <c r="G805" s="7" t="s">
        <v>35</v>
      </c>
      <c r="H805" s="7" t="s">
        <v>37</v>
      </c>
      <c r="I805" s="7" t="s">
        <v>56</v>
      </c>
      <c r="J805" s="7" t="s">
        <v>39</v>
      </c>
      <c r="K805" s="7" t="s">
        <v>4629</v>
      </c>
      <c r="L805" s="7" t="s">
        <v>1102</v>
      </c>
      <c r="M805" s="7" t="s">
        <v>58</v>
      </c>
      <c r="N805" s="7" t="s">
        <v>59</v>
      </c>
      <c r="O805" s="7"/>
      <c r="P805" s="7" t="s">
        <v>4630</v>
      </c>
      <c r="Q805" s="7" t="s">
        <v>43</v>
      </c>
      <c r="R805" s="7" t="s">
        <v>4631</v>
      </c>
      <c r="S805" s="7" t="s">
        <v>2004</v>
      </c>
      <c r="T805" s="7" t="s">
        <v>58</v>
      </c>
      <c r="U805" s="7" t="s">
        <v>59</v>
      </c>
      <c r="V805" s="7" t="s">
        <v>4632</v>
      </c>
      <c r="W805" s="7" t="s">
        <v>36</v>
      </c>
      <c r="X805" s="7" t="s">
        <v>36</v>
      </c>
      <c r="Y805" s="7"/>
      <c r="Z805" s="7"/>
      <c r="AA805" s="7"/>
    </row>
    <row r="806" spans="1:27" ht="26.1" customHeight="1" x14ac:dyDescent="0.25">
      <c r="A806" s="7">
        <v>3931</v>
      </c>
      <c r="B806" s="7" t="s">
        <v>4633</v>
      </c>
      <c r="C806" s="7" t="s">
        <v>4634</v>
      </c>
      <c r="D806" s="7" t="s">
        <v>4634</v>
      </c>
      <c r="E806" s="7" t="s">
        <v>33</v>
      </c>
      <c r="F806" s="7" t="s">
        <v>33</v>
      </c>
      <c r="G806" s="7" t="s">
        <v>35</v>
      </c>
      <c r="H806" s="7" t="s">
        <v>130</v>
      </c>
      <c r="I806" s="7" t="s">
        <v>56</v>
      </c>
      <c r="J806" s="7" t="s">
        <v>39</v>
      </c>
      <c r="K806" s="7" t="s">
        <v>4635</v>
      </c>
      <c r="L806" s="7" t="s">
        <v>4636</v>
      </c>
      <c r="M806" s="7" t="s">
        <v>58</v>
      </c>
      <c r="N806" s="7" t="s">
        <v>59</v>
      </c>
      <c r="O806" s="7"/>
      <c r="P806" s="7" t="s">
        <v>4637</v>
      </c>
      <c r="Q806" s="7" t="s">
        <v>43</v>
      </c>
      <c r="R806" s="7" t="s">
        <v>4638</v>
      </c>
      <c r="S806" s="7" t="s">
        <v>2004</v>
      </c>
      <c r="T806" s="7" t="s">
        <v>58</v>
      </c>
      <c r="U806" s="7" t="s">
        <v>1495</v>
      </c>
      <c r="V806" s="7" t="s">
        <v>4639</v>
      </c>
      <c r="W806" s="7">
        <v>5</v>
      </c>
      <c r="X806" s="7">
        <v>11</v>
      </c>
      <c r="Y806" s="7"/>
      <c r="Z806" s="7"/>
      <c r="AA806" s="7"/>
    </row>
    <row r="807" spans="1:27" ht="26.1" customHeight="1" x14ac:dyDescent="0.25">
      <c r="A807" s="7">
        <v>3940</v>
      </c>
      <c r="B807" s="7" t="s">
        <v>4640</v>
      </c>
      <c r="C807" s="7" t="s">
        <v>4641</v>
      </c>
      <c r="D807" s="7" t="s">
        <v>4641</v>
      </c>
      <c r="E807" s="7" t="s">
        <v>33</v>
      </c>
      <c r="F807" s="7" t="s">
        <v>33</v>
      </c>
      <c r="G807" s="7" t="s">
        <v>35</v>
      </c>
      <c r="H807" s="7" t="s">
        <v>37</v>
      </c>
      <c r="I807" s="7" t="s">
        <v>56</v>
      </c>
      <c r="J807" s="7" t="s">
        <v>39</v>
      </c>
      <c r="K807" s="7" t="s">
        <v>4442</v>
      </c>
      <c r="L807" s="7" t="s">
        <v>4642</v>
      </c>
      <c r="M807" s="7" t="s">
        <v>58</v>
      </c>
      <c r="N807" s="7" t="s">
        <v>59</v>
      </c>
      <c r="O807" s="7"/>
      <c r="P807" s="7" t="s">
        <v>4643</v>
      </c>
      <c r="Q807" s="7" t="s">
        <v>43</v>
      </c>
      <c r="R807" s="7" t="s">
        <v>4644</v>
      </c>
      <c r="S807" s="7" t="s">
        <v>2004</v>
      </c>
      <c r="T807" s="7" t="s">
        <v>332</v>
      </c>
      <c r="U807" s="7" t="s">
        <v>528</v>
      </c>
      <c r="V807" s="7" t="s">
        <v>4645</v>
      </c>
      <c r="W807" s="7">
        <v>3</v>
      </c>
      <c r="X807" s="7">
        <v>5</v>
      </c>
      <c r="Y807" s="7"/>
      <c r="Z807" s="7"/>
      <c r="AA807" s="7"/>
    </row>
    <row r="808" spans="1:27" ht="26.1" customHeight="1" x14ac:dyDescent="0.25">
      <c r="A808" s="7">
        <v>3945</v>
      </c>
      <c r="B808" s="7" t="s">
        <v>4646</v>
      </c>
      <c r="C808" s="7" t="s">
        <v>4647</v>
      </c>
      <c r="D808" s="7" t="s">
        <v>4647</v>
      </c>
      <c r="E808" s="7" t="s">
        <v>33</v>
      </c>
      <c r="F808" s="7" t="s">
        <v>33</v>
      </c>
      <c r="G808" s="7" t="s">
        <v>35</v>
      </c>
      <c r="H808" s="7" t="s">
        <v>37</v>
      </c>
      <c r="I808" s="7" t="s">
        <v>56</v>
      </c>
      <c r="J808" s="7" t="s">
        <v>39</v>
      </c>
      <c r="K808" s="7" t="s">
        <v>4648</v>
      </c>
      <c r="L808" s="7" t="s">
        <v>4649</v>
      </c>
      <c r="M808" s="7" t="s">
        <v>58</v>
      </c>
      <c r="N808" s="7" t="s">
        <v>59</v>
      </c>
      <c r="O808" s="7"/>
      <c r="P808" s="7" t="s">
        <v>4650</v>
      </c>
      <c r="Q808" s="7" t="s">
        <v>43</v>
      </c>
      <c r="R808" s="7" t="s">
        <v>4651</v>
      </c>
      <c r="S808" s="7" t="s">
        <v>2004</v>
      </c>
      <c r="T808" s="7" t="s">
        <v>332</v>
      </c>
      <c r="U808" s="7" t="s">
        <v>528</v>
      </c>
      <c r="V808" s="7" t="s">
        <v>4652</v>
      </c>
      <c r="W808" s="7">
        <v>3</v>
      </c>
      <c r="X808" s="7">
        <v>5</v>
      </c>
      <c r="Y808" s="7"/>
      <c r="Z808" s="7"/>
      <c r="AA808" s="7"/>
    </row>
    <row r="809" spans="1:27" ht="26.1" customHeight="1" x14ac:dyDescent="0.25">
      <c r="A809" s="7">
        <v>3947</v>
      </c>
      <c r="B809" s="7" t="s">
        <v>4653</v>
      </c>
      <c r="C809" s="7" t="s">
        <v>4654</v>
      </c>
      <c r="D809" s="7" t="s">
        <v>4654</v>
      </c>
      <c r="E809" s="7" t="s">
        <v>33</v>
      </c>
      <c r="F809" s="7" t="s">
        <v>33</v>
      </c>
      <c r="G809" s="7" t="s">
        <v>35</v>
      </c>
      <c r="H809" s="7" t="s">
        <v>37</v>
      </c>
      <c r="I809" s="7" t="s">
        <v>56</v>
      </c>
      <c r="J809" s="7" t="s">
        <v>39</v>
      </c>
      <c r="K809" s="7" t="s">
        <v>4655</v>
      </c>
      <c r="L809" s="7" t="s">
        <v>4656</v>
      </c>
      <c r="M809" s="7" t="s">
        <v>58</v>
      </c>
      <c r="N809" s="7" t="s">
        <v>59</v>
      </c>
      <c r="O809" s="7"/>
      <c r="P809" s="7" t="s">
        <v>4657</v>
      </c>
      <c r="Q809" s="7" t="s">
        <v>43</v>
      </c>
      <c r="R809" s="7" t="s">
        <v>4658</v>
      </c>
      <c r="S809" s="7" t="s">
        <v>2004</v>
      </c>
      <c r="T809" s="7" t="s">
        <v>332</v>
      </c>
      <c r="U809" s="7" t="s">
        <v>528</v>
      </c>
      <c r="V809" s="7" t="s">
        <v>4659</v>
      </c>
      <c r="W809" s="7">
        <v>3</v>
      </c>
      <c r="X809" s="7">
        <v>5</v>
      </c>
      <c r="Y809" s="7"/>
      <c r="Z809" s="7"/>
      <c r="AA809" s="7"/>
    </row>
    <row r="810" spans="1:27" ht="26.1" customHeight="1" x14ac:dyDescent="0.25">
      <c r="A810" s="7">
        <v>3948</v>
      </c>
      <c r="B810" s="7" t="s">
        <v>4660</v>
      </c>
      <c r="C810" s="7" t="s">
        <v>4661</v>
      </c>
      <c r="D810" s="7" t="s">
        <v>4661</v>
      </c>
      <c r="E810" s="7" t="s">
        <v>33</v>
      </c>
      <c r="F810" s="7" t="s">
        <v>33</v>
      </c>
      <c r="G810" s="7" t="s">
        <v>35</v>
      </c>
      <c r="H810" s="7" t="s">
        <v>37</v>
      </c>
      <c r="I810" s="7" t="s">
        <v>56</v>
      </c>
      <c r="J810" s="7" t="s">
        <v>39</v>
      </c>
      <c r="K810" s="7" t="s">
        <v>4655</v>
      </c>
      <c r="L810" s="7" t="s">
        <v>4662</v>
      </c>
      <c r="M810" s="7" t="s">
        <v>58</v>
      </c>
      <c r="N810" s="7" t="s">
        <v>59</v>
      </c>
      <c r="O810" s="7"/>
      <c r="P810" s="7" t="s">
        <v>4663</v>
      </c>
      <c r="Q810" s="7" t="s">
        <v>43</v>
      </c>
      <c r="R810" s="7" t="s">
        <v>4664</v>
      </c>
      <c r="S810" s="7" t="s">
        <v>2004</v>
      </c>
      <c r="T810" s="7" t="s">
        <v>332</v>
      </c>
      <c r="U810" s="7" t="s">
        <v>528</v>
      </c>
      <c r="V810" s="7" t="s">
        <v>4665</v>
      </c>
      <c r="W810" s="7">
        <v>3</v>
      </c>
      <c r="X810" s="7">
        <v>5</v>
      </c>
      <c r="Y810" s="7"/>
      <c r="Z810" s="7"/>
      <c r="AA810" s="7"/>
    </row>
    <row r="811" spans="1:27" ht="26.1" customHeight="1" x14ac:dyDescent="0.25">
      <c r="A811" s="7">
        <v>3949</v>
      </c>
      <c r="B811" s="7" t="s">
        <v>4666</v>
      </c>
      <c r="C811" s="7" t="s">
        <v>4667</v>
      </c>
      <c r="D811" s="7" t="s">
        <v>4667</v>
      </c>
      <c r="E811" s="7" t="s">
        <v>33</v>
      </c>
      <c r="F811" s="7" t="s">
        <v>33</v>
      </c>
      <c r="G811" s="7" t="s">
        <v>35</v>
      </c>
      <c r="H811" s="7" t="s">
        <v>37</v>
      </c>
      <c r="I811" s="7" t="s">
        <v>56</v>
      </c>
      <c r="J811" s="7" t="s">
        <v>39</v>
      </c>
      <c r="K811" s="7" t="s">
        <v>4655</v>
      </c>
      <c r="L811" s="7" t="s">
        <v>4668</v>
      </c>
      <c r="M811" s="7" t="s">
        <v>58</v>
      </c>
      <c r="N811" s="7" t="s">
        <v>59</v>
      </c>
      <c r="O811" s="7"/>
      <c r="P811" s="7" t="s">
        <v>4669</v>
      </c>
      <c r="Q811" s="7" t="s">
        <v>43</v>
      </c>
      <c r="R811" s="7" t="s">
        <v>4670</v>
      </c>
      <c r="S811" s="7" t="s">
        <v>2004</v>
      </c>
      <c r="T811" s="7" t="s">
        <v>332</v>
      </c>
      <c r="U811" s="7" t="s">
        <v>528</v>
      </c>
      <c r="V811" s="7" t="s">
        <v>4671</v>
      </c>
      <c r="W811" s="7">
        <v>3</v>
      </c>
      <c r="X811" s="7">
        <v>5</v>
      </c>
      <c r="Y811" s="7"/>
      <c r="Z811" s="7"/>
      <c r="AA811" s="7"/>
    </row>
    <row r="812" spans="1:27" ht="26.1" customHeight="1" x14ac:dyDescent="0.25">
      <c r="A812" s="7">
        <v>3950</v>
      </c>
      <c r="B812" s="7" t="s">
        <v>4672</v>
      </c>
      <c r="C812" s="7" t="s">
        <v>4673</v>
      </c>
      <c r="D812" s="7" t="s">
        <v>4673</v>
      </c>
      <c r="E812" s="7" t="s">
        <v>33</v>
      </c>
      <c r="F812" s="7" t="s">
        <v>33</v>
      </c>
      <c r="G812" s="7" t="s">
        <v>35</v>
      </c>
      <c r="H812" s="7" t="s">
        <v>37</v>
      </c>
      <c r="I812" s="7" t="s">
        <v>56</v>
      </c>
      <c r="J812" s="7" t="s">
        <v>39</v>
      </c>
      <c r="K812" s="7" t="s">
        <v>4674</v>
      </c>
      <c r="L812" s="7" t="s">
        <v>4675</v>
      </c>
      <c r="M812" s="7" t="s">
        <v>58</v>
      </c>
      <c r="N812" s="7" t="s">
        <v>59</v>
      </c>
      <c r="O812" s="7"/>
      <c r="P812" s="7" t="s">
        <v>4676</v>
      </c>
      <c r="Q812" s="7" t="s">
        <v>43</v>
      </c>
      <c r="R812" s="7" t="s">
        <v>4677</v>
      </c>
      <c r="S812" s="7" t="s">
        <v>2004</v>
      </c>
      <c r="T812" s="7" t="s">
        <v>332</v>
      </c>
      <c r="U812" s="7" t="s">
        <v>528</v>
      </c>
      <c r="V812" s="7" t="s">
        <v>4678</v>
      </c>
      <c r="W812" s="7">
        <v>3</v>
      </c>
      <c r="X812" s="7">
        <v>5</v>
      </c>
      <c r="Y812" s="7"/>
      <c r="Z812" s="7"/>
      <c r="AA812" s="7"/>
    </row>
    <row r="813" spans="1:27" ht="26.1" customHeight="1" x14ac:dyDescent="0.25">
      <c r="A813" s="7">
        <v>3951</v>
      </c>
      <c r="B813" s="7" t="s">
        <v>4679</v>
      </c>
      <c r="C813" s="7" t="s">
        <v>4680</v>
      </c>
      <c r="D813" s="7" t="s">
        <v>4680</v>
      </c>
      <c r="E813" s="7" t="s">
        <v>33</v>
      </c>
      <c r="F813" s="7" t="s">
        <v>33</v>
      </c>
      <c r="G813" s="7" t="s">
        <v>35</v>
      </c>
      <c r="H813" s="7" t="s">
        <v>37</v>
      </c>
      <c r="I813" s="7" t="s">
        <v>56</v>
      </c>
      <c r="J813" s="7" t="s">
        <v>39</v>
      </c>
      <c r="K813" s="7" t="s">
        <v>4655</v>
      </c>
      <c r="L813" s="7" t="s">
        <v>4681</v>
      </c>
      <c r="M813" s="7" t="s">
        <v>58</v>
      </c>
      <c r="N813" s="7" t="s">
        <v>59</v>
      </c>
      <c r="O813" s="7"/>
      <c r="P813" s="7" t="s">
        <v>4682</v>
      </c>
      <c r="Q813" s="7" t="s">
        <v>43</v>
      </c>
      <c r="R813" s="7" t="s">
        <v>4683</v>
      </c>
      <c r="S813" s="7" t="s">
        <v>2004</v>
      </c>
      <c r="T813" s="7" t="s">
        <v>332</v>
      </c>
      <c r="U813" s="7" t="s">
        <v>528</v>
      </c>
      <c r="V813" s="7" t="s">
        <v>4684</v>
      </c>
      <c r="W813" s="7">
        <v>3</v>
      </c>
      <c r="X813" s="7">
        <v>5</v>
      </c>
      <c r="Y813" s="7"/>
      <c r="Z813" s="7"/>
      <c r="AA813" s="7"/>
    </row>
    <row r="814" spans="1:27" ht="26.1" customHeight="1" x14ac:dyDescent="0.25">
      <c r="A814" s="7">
        <v>3955</v>
      </c>
      <c r="B814" s="7" t="s">
        <v>4685</v>
      </c>
      <c r="C814" s="7" t="s">
        <v>4686</v>
      </c>
      <c r="D814" s="7" t="s">
        <v>4686</v>
      </c>
      <c r="E814" s="7" t="s">
        <v>33</v>
      </c>
      <c r="F814" s="7" t="s">
        <v>33</v>
      </c>
      <c r="G814" s="7" t="s">
        <v>35</v>
      </c>
      <c r="H814" s="7" t="s">
        <v>37</v>
      </c>
      <c r="I814" s="7" t="s">
        <v>56</v>
      </c>
      <c r="J814" s="7" t="s">
        <v>39</v>
      </c>
      <c r="K814" s="7" t="s">
        <v>4655</v>
      </c>
      <c r="L814" s="7" t="s">
        <v>4687</v>
      </c>
      <c r="M814" s="7" t="s">
        <v>58</v>
      </c>
      <c r="N814" s="7" t="s">
        <v>59</v>
      </c>
      <c r="O814" s="7"/>
      <c r="P814" s="7" t="s">
        <v>4688</v>
      </c>
      <c r="Q814" s="7" t="s">
        <v>43</v>
      </c>
      <c r="R814" s="7" t="s">
        <v>4689</v>
      </c>
      <c r="S814" s="7" t="s">
        <v>2004</v>
      </c>
      <c r="T814" s="7" t="s">
        <v>332</v>
      </c>
      <c r="U814" s="7" t="s">
        <v>528</v>
      </c>
      <c r="V814" s="7" t="s">
        <v>4690</v>
      </c>
      <c r="W814" s="7">
        <v>2</v>
      </c>
      <c r="X814" s="7">
        <v>4</v>
      </c>
      <c r="Y814" s="7"/>
      <c r="Z814" s="7"/>
      <c r="AA814" s="7"/>
    </row>
    <row r="815" spans="1:27" ht="26.1" customHeight="1" x14ac:dyDescent="0.25">
      <c r="A815" s="7">
        <v>3957</v>
      </c>
      <c r="B815" s="7" t="s">
        <v>4691</v>
      </c>
      <c r="C815" s="7" t="s">
        <v>4692</v>
      </c>
      <c r="D815" s="7" t="s">
        <v>4692</v>
      </c>
      <c r="E815" s="7" t="s">
        <v>33</v>
      </c>
      <c r="F815" s="7" t="s">
        <v>33</v>
      </c>
      <c r="G815" s="7" t="s">
        <v>35</v>
      </c>
      <c r="H815" s="7" t="s">
        <v>37</v>
      </c>
      <c r="I815" s="7" t="s">
        <v>56</v>
      </c>
      <c r="J815" s="7" t="s">
        <v>39</v>
      </c>
      <c r="K815" s="7" t="s">
        <v>4655</v>
      </c>
      <c r="L815" s="7" t="s">
        <v>4693</v>
      </c>
      <c r="M815" s="7" t="s">
        <v>58</v>
      </c>
      <c r="N815" s="7" t="s">
        <v>59</v>
      </c>
      <c r="O815" s="7"/>
      <c r="P815" s="7" t="s">
        <v>4694</v>
      </c>
      <c r="Q815" s="7" t="s">
        <v>43</v>
      </c>
      <c r="R815" s="7" t="s">
        <v>4695</v>
      </c>
      <c r="S815" s="7" t="s">
        <v>2004</v>
      </c>
      <c r="T815" s="7" t="s">
        <v>332</v>
      </c>
      <c r="U815" s="7" t="s">
        <v>528</v>
      </c>
      <c r="V815" s="7" t="s">
        <v>4696</v>
      </c>
      <c r="W815" s="7">
        <v>3</v>
      </c>
      <c r="X815" s="7">
        <v>5</v>
      </c>
      <c r="Y815" s="7"/>
      <c r="Z815" s="7"/>
      <c r="AA815" s="7"/>
    </row>
    <row r="816" spans="1:27" ht="26.1" customHeight="1" x14ac:dyDescent="0.25">
      <c r="A816" s="7">
        <v>3958</v>
      </c>
      <c r="B816" s="7" t="s">
        <v>4697</v>
      </c>
      <c r="C816" s="7" t="s">
        <v>4698</v>
      </c>
      <c r="D816" s="7" t="s">
        <v>4698</v>
      </c>
      <c r="E816" s="7" t="s">
        <v>33</v>
      </c>
      <c r="F816" s="7" t="s">
        <v>33</v>
      </c>
      <c r="G816" s="7" t="s">
        <v>35</v>
      </c>
      <c r="H816" s="7" t="s">
        <v>37</v>
      </c>
      <c r="I816" s="7" t="s">
        <v>56</v>
      </c>
      <c r="J816" s="7" t="s">
        <v>39</v>
      </c>
      <c r="K816" s="7" t="s">
        <v>4655</v>
      </c>
      <c r="L816" s="7" t="s">
        <v>4699</v>
      </c>
      <c r="M816" s="7" t="s">
        <v>58</v>
      </c>
      <c r="N816" s="7" t="s">
        <v>59</v>
      </c>
      <c r="O816" s="7"/>
      <c r="P816" s="7" t="s">
        <v>4700</v>
      </c>
      <c r="Q816" s="7" t="s">
        <v>43</v>
      </c>
      <c r="R816" s="7" t="s">
        <v>4701</v>
      </c>
      <c r="S816" s="7" t="s">
        <v>2004</v>
      </c>
      <c r="T816" s="7" t="s">
        <v>332</v>
      </c>
      <c r="U816" s="7" t="s">
        <v>528</v>
      </c>
      <c r="V816" s="7" t="s">
        <v>4702</v>
      </c>
      <c r="W816" s="7">
        <v>3</v>
      </c>
      <c r="X816" s="7">
        <v>5</v>
      </c>
      <c r="Y816" s="7"/>
      <c r="Z816" s="7"/>
      <c r="AA816" s="7"/>
    </row>
    <row r="817" spans="1:27" ht="26.1" customHeight="1" x14ac:dyDescent="0.25">
      <c r="A817" s="7">
        <v>3959</v>
      </c>
      <c r="B817" s="7" t="s">
        <v>4703</v>
      </c>
      <c r="C817" s="7" t="s">
        <v>4704</v>
      </c>
      <c r="D817" s="7" t="s">
        <v>4704</v>
      </c>
      <c r="E817" s="7" t="s">
        <v>33</v>
      </c>
      <c r="F817" s="7" t="s">
        <v>33</v>
      </c>
      <c r="G817" s="7" t="s">
        <v>35</v>
      </c>
      <c r="H817" s="7" t="s">
        <v>37</v>
      </c>
      <c r="I817" s="7" t="s">
        <v>56</v>
      </c>
      <c r="J817" s="7" t="s">
        <v>39</v>
      </c>
      <c r="K817" s="7" t="s">
        <v>4655</v>
      </c>
      <c r="L817" s="7" t="s">
        <v>4705</v>
      </c>
      <c r="M817" s="7" t="s">
        <v>58</v>
      </c>
      <c r="N817" s="7" t="s">
        <v>59</v>
      </c>
      <c r="O817" s="7"/>
      <c r="P817" s="7" t="s">
        <v>4706</v>
      </c>
      <c r="Q817" s="7" t="s">
        <v>43</v>
      </c>
      <c r="R817" s="7" t="s">
        <v>4707</v>
      </c>
      <c r="S817" s="7" t="s">
        <v>2004</v>
      </c>
      <c r="T817" s="7" t="s">
        <v>332</v>
      </c>
      <c r="U817" s="7" t="s">
        <v>528</v>
      </c>
      <c r="V817" s="7" t="s">
        <v>4708</v>
      </c>
      <c r="W817" s="7">
        <v>3</v>
      </c>
      <c r="X817" s="7">
        <v>5</v>
      </c>
      <c r="Y817" s="7"/>
      <c r="Z817" s="7"/>
      <c r="AA817" s="7"/>
    </row>
    <row r="818" spans="1:27" ht="26.1" customHeight="1" x14ac:dyDescent="0.25">
      <c r="A818" s="7">
        <v>3961</v>
      </c>
      <c r="B818" s="7" t="s">
        <v>4709</v>
      </c>
      <c r="C818" s="7" t="s">
        <v>4710</v>
      </c>
      <c r="D818" s="7" t="s">
        <v>4710</v>
      </c>
      <c r="E818" s="7" t="s">
        <v>33</v>
      </c>
      <c r="F818" s="7" t="s">
        <v>33</v>
      </c>
      <c r="G818" s="7" t="s">
        <v>35</v>
      </c>
      <c r="H818" s="7" t="s">
        <v>37</v>
      </c>
      <c r="I818" s="7" t="s">
        <v>56</v>
      </c>
      <c r="J818" s="7" t="s">
        <v>39</v>
      </c>
      <c r="K818" s="7" t="s">
        <v>4711</v>
      </c>
      <c r="L818" s="7" t="s">
        <v>1102</v>
      </c>
      <c r="M818" s="7" t="s">
        <v>58</v>
      </c>
      <c r="N818" s="7" t="s">
        <v>59</v>
      </c>
      <c r="O818" s="7"/>
      <c r="P818" s="7" t="s">
        <v>4712</v>
      </c>
      <c r="Q818" s="7" t="s">
        <v>43</v>
      </c>
      <c r="R818" s="7" t="s">
        <v>4713</v>
      </c>
      <c r="S818" s="7" t="s">
        <v>2004</v>
      </c>
      <c r="T818" s="7" t="s">
        <v>58</v>
      </c>
      <c r="U818" s="7" t="s">
        <v>59</v>
      </c>
      <c r="V818" s="7" t="s">
        <v>4714</v>
      </c>
      <c r="W818" s="7">
        <v>1</v>
      </c>
      <c r="X818" s="7">
        <v>3</v>
      </c>
      <c r="Y818" s="7"/>
      <c r="Z818" s="7"/>
      <c r="AA818" s="7"/>
    </row>
    <row r="819" spans="1:27" ht="26.1" customHeight="1" x14ac:dyDescent="0.25">
      <c r="A819" s="7">
        <v>3962</v>
      </c>
      <c r="B819" s="7" t="s">
        <v>4715</v>
      </c>
      <c r="C819" s="7" t="s">
        <v>4716</v>
      </c>
      <c r="D819" s="7" t="s">
        <v>4716</v>
      </c>
      <c r="E819" s="7" t="s">
        <v>33</v>
      </c>
      <c r="F819" s="7" t="s">
        <v>33</v>
      </c>
      <c r="G819" s="7" t="s">
        <v>35</v>
      </c>
      <c r="H819" s="7" t="s">
        <v>37</v>
      </c>
      <c r="I819" s="7" t="s">
        <v>56</v>
      </c>
      <c r="J819" s="7" t="s">
        <v>39</v>
      </c>
      <c r="K819" s="7" t="s">
        <v>4655</v>
      </c>
      <c r="L819" s="7" t="s">
        <v>4717</v>
      </c>
      <c r="M819" s="7" t="s">
        <v>58</v>
      </c>
      <c r="N819" s="7" t="s">
        <v>59</v>
      </c>
      <c r="O819" s="7"/>
      <c r="P819" s="7" t="s">
        <v>4718</v>
      </c>
      <c r="Q819" s="7" t="s">
        <v>43</v>
      </c>
      <c r="R819" s="7" t="s">
        <v>4719</v>
      </c>
      <c r="S819" s="7" t="s">
        <v>2004</v>
      </c>
      <c r="T819" s="7" t="s">
        <v>332</v>
      </c>
      <c r="U819" s="7" t="s">
        <v>528</v>
      </c>
      <c r="V819" s="7" t="s">
        <v>4720</v>
      </c>
      <c r="W819" s="7">
        <v>3</v>
      </c>
      <c r="X819" s="7">
        <v>5</v>
      </c>
      <c r="Y819" s="7"/>
      <c r="Z819" s="7"/>
      <c r="AA819" s="7"/>
    </row>
    <row r="820" spans="1:27" ht="26.1" customHeight="1" x14ac:dyDescent="0.25">
      <c r="A820" s="7">
        <v>3963</v>
      </c>
      <c r="B820" s="7" t="s">
        <v>4721</v>
      </c>
      <c r="C820" s="7" t="s">
        <v>4722</v>
      </c>
      <c r="D820" s="7" t="s">
        <v>4722</v>
      </c>
      <c r="E820" s="7" t="s">
        <v>33</v>
      </c>
      <c r="F820" s="7" t="s">
        <v>33</v>
      </c>
      <c r="G820" s="7" t="s">
        <v>35</v>
      </c>
      <c r="H820" s="7" t="s">
        <v>37</v>
      </c>
      <c r="I820" s="7" t="s">
        <v>56</v>
      </c>
      <c r="J820" s="7" t="s">
        <v>39</v>
      </c>
      <c r="K820" s="7" t="s">
        <v>4655</v>
      </c>
      <c r="L820" s="7" t="s">
        <v>4723</v>
      </c>
      <c r="M820" s="7" t="s">
        <v>58</v>
      </c>
      <c r="N820" s="7" t="s">
        <v>59</v>
      </c>
      <c r="O820" s="7"/>
      <c r="P820" s="7" t="s">
        <v>4724</v>
      </c>
      <c r="Q820" s="7" t="s">
        <v>43</v>
      </c>
      <c r="R820" s="7" t="s">
        <v>4725</v>
      </c>
      <c r="S820" s="7" t="s">
        <v>2004</v>
      </c>
      <c r="T820" s="7" t="s">
        <v>332</v>
      </c>
      <c r="U820" s="7" t="s">
        <v>528</v>
      </c>
      <c r="V820" s="7" t="s">
        <v>4726</v>
      </c>
      <c r="W820" s="7">
        <v>3</v>
      </c>
      <c r="X820" s="7">
        <v>5</v>
      </c>
      <c r="Y820" s="7"/>
      <c r="Z820" s="7"/>
      <c r="AA820" s="7"/>
    </row>
    <row r="821" spans="1:27" ht="26.1" customHeight="1" x14ac:dyDescent="0.25">
      <c r="A821" s="7">
        <v>3964</v>
      </c>
      <c r="B821" s="7" t="s">
        <v>4727</v>
      </c>
      <c r="C821" s="7" t="s">
        <v>4728</v>
      </c>
      <c r="D821" s="7" t="s">
        <v>4729</v>
      </c>
      <c r="E821" s="7" t="s">
        <v>33</v>
      </c>
      <c r="F821" s="7" t="s">
        <v>512</v>
      </c>
      <c r="G821" s="7" t="s">
        <v>35</v>
      </c>
      <c r="H821" s="7" t="s">
        <v>37</v>
      </c>
      <c r="I821" s="7" t="s">
        <v>38</v>
      </c>
      <c r="J821" s="7" t="s">
        <v>39</v>
      </c>
      <c r="K821" s="7" t="s">
        <v>4730</v>
      </c>
      <c r="L821" s="7" t="s">
        <v>4731</v>
      </c>
      <c r="M821" s="7" t="s">
        <v>36</v>
      </c>
      <c r="N821" s="7" t="s">
        <v>36</v>
      </c>
      <c r="O821" s="7"/>
      <c r="P821" s="7" t="s">
        <v>4732</v>
      </c>
      <c r="Q821" s="7" t="s">
        <v>43</v>
      </c>
      <c r="R821" s="7" t="s">
        <v>4733</v>
      </c>
      <c r="S821" s="7" t="s">
        <v>2004</v>
      </c>
      <c r="T821" s="7" t="s">
        <v>58</v>
      </c>
      <c r="U821" s="7" t="s">
        <v>59</v>
      </c>
      <c r="V821" s="7" t="s">
        <v>4734</v>
      </c>
      <c r="W821" s="7" t="s">
        <v>36</v>
      </c>
      <c r="X821" s="7" t="s">
        <v>36</v>
      </c>
      <c r="Y821" s="7"/>
      <c r="Z821" s="7"/>
      <c r="AA821" s="7"/>
    </row>
    <row r="822" spans="1:27" ht="26.1" customHeight="1" x14ac:dyDescent="0.25">
      <c r="A822" s="7">
        <v>3972</v>
      </c>
      <c r="B822" s="7" t="s">
        <v>4735</v>
      </c>
      <c r="C822" s="7" t="s">
        <v>4736</v>
      </c>
      <c r="D822" s="7" t="s">
        <v>4736</v>
      </c>
      <c r="E822" s="7" t="s">
        <v>33</v>
      </c>
      <c r="F822" s="7" t="s">
        <v>33</v>
      </c>
      <c r="G822" s="7" t="s">
        <v>35</v>
      </c>
      <c r="H822" s="7" t="s">
        <v>37</v>
      </c>
      <c r="I822" s="7" t="s">
        <v>56</v>
      </c>
      <c r="J822" s="7" t="s">
        <v>39</v>
      </c>
      <c r="K822" s="7" t="s">
        <v>4737</v>
      </c>
      <c r="L822" s="7" t="s">
        <v>4738</v>
      </c>
      <c r="M822" s="7" t="s">
        <v>58</v>
      </c>
      <c r="N822" s="7" t="s">
        <v>59</v>
      </c>
      <c r="O822" s="7"/>
      <c r="P822" s="7" t="s">
        <v>4739</v>
      </c>
      <c r="Q822" s="7" t="s">
        <v>43</v>
      </c>
      <c r="R822" s="7" t="s">
        <v>4740</v>
      </c>
      <c r="S822" s="7" t="s">
        <v>2004</v>
      </c>
      <c r="T822" s="7" t="s">
        <v>1063</v>
      </c>
      <c r="U822" s="7" t="s">
        <v>1186</v>
      </c>
      <c r="V822" s="7" t="s">
        <v>36</v>
      </c>
      <c r="W822" s="7">
        <v>4</v>
      </c>
      <c r="X822" s="7">
        <v>10</v>
      </c>
      <c r="Y822" s="7"/>
      <c r="Z822" s="7"/>
      <c r="AA822" s="7"/>
    </row>
    <row r="823" spans="1:27" ht="26.1" customHeight="1" x14ac:dyDescent="0.25">
      <c r="A823" s="7">
        <v>3974</v>
      </c>
      <c r="B823" s="7" t="s">
        <v>4741</v>
      </c>
      <c r="C823" s="7" t="s">
        <v>4742</v>
      </c>
      <c r="D823" s="7" t="s">
        <v>4742</v>
      </c>
      <c r="E823" s="7" t="s">
        <v>33</v>
      </c>
      <c r="F823" s="7" t="s">
        <v>33</v>
      </c>
      <c r="G823" s="7" t="s">
        <v>35</v>
      </c>
      <c r="H823" s="7" t="s">
        <v>37</v>
      </c>
      <c r="I823" s="7" t="s">
        <v>56</v>
      </c>
      <c r="J823" s="7" t="s">
        <v>39</v>
      </c>
      <c r="K823" s="7" t="s">
        <v>4655</v>
      </c>
      <c r="L823" s="7" t="s">
        <v>4743</v>
      </c>
      <c r="M823" s="7" t="s">
        <v>58</v>
      </c>
      <c r="N823" s="7" t="s">
        <v>59</v>
      </c>
      <c r="O823" s="7"/>
      <c r="P823" s="7" t="s">
        <v>4744</v>
      </c>
      <c r="Q823" s="7" t="s">
        <v>43</v>
      </c>
      <c r="R823" s="7" t="s">
        <v>4745</v>
      </c>
      <c r="S823" s="7" t="s">
        <v>2004</v>
      </c>
      <c r="T823" s="7" t="s">
        <v>332</v>
      </c>
      <c r="U823" s="7" t="s">
        <v>1084</v>
      </c>
      <c r="V823" s="7" t="s">
        <v>4746</v>
      </c>
      <c r="W823" s="7">
        <v>5</v>
      </c>
      <c r="X823" s="7">
        <v>11</v>
      </c>
      <c r="Y823" s="7"/>
      <c r="Z823" s="7"/>
      <c r="AA823" s="7"/>
    </row>
    <row r="824" spans="1:27" ht="26.1" customHeight="1" x14ac:dyDescent="0.25">
      <c r="A824" s="7">
        <v>3980</v>
      </c>
      <c r="B824" s="7" t="s">
        <v>4747</v>
      </c>
      <c r="C824" s="7" t="s">
        <v>4748</v>
      </c>
      <c r="D824" s="7" t="s">
        <v>4748</v>
      </c>
      <c r="E824" s="7" t="s">
        <v>33</v>
      </c>
      <c r="F824" s="7" t="s">
        <v>33</v>
      </c>
      <c r="G824" s="7" t="s">
        <v>35</v>
      </c>
      <c r="H824" s="7" t="s">
        <v>55</v>
      </c>
      <c r="I824" s="7" t="s">
        <v>56</v>
      </c>
      <c r="J824" s="7" t="s">
        <v>39</v>
      </c>
      <c r="K824" s="7" t="s">
        <v>4749</v>
      </c>
      <c r="L824" s="7" t="s">
        <v>1102</v>
      </c>
      <c r="M824" s="7" t="s">
        <v>58</v>
      </c>
      <c r="N824" s="7" t="s">
        <v>59</v>
      </c>
      <c r="O824" s="7"/>
      <c r="P824" s="7" t="s">
        <v>4750</v>
      </c>
      <c r="Q824" s="7" t="s">
        <v>161</v>
      </c>
      <c r="R824" s="7" t="s">
        <v>36</v>
      </c>
      <c r="S824" s="7" t="s">
        <v>4791</v>
      </c>
      <c r="T824" s="7" t="s">
        <v>311</v>
      </c>
      <c r="U824" s="7" t="s">
        <v>315</v>
      </c>
      <c r="V824" s="7" t="s">
        <v>4751</v>
      </c>
      <c r="W824" s="7">
        <v>7</v>
      </c>
      <c r="X824" s="7">
        <v>11</v>
      </c>
      <c r="Y824" s="7"/>
      <c r="Z824" s="7"/>
      <c r="AA824" s="7"/>
    </row>
    <row r="825" spans="1:27" ht="26.1" customHeight="1" x14ac:dyDescent="0.25">
      <c r="A825" s="7">
        <v>3986</v>
      </c>
      <c r="B825" s="7" t="s">
        <v>4752</v>
      </c>
      <c r="C825" s="7" t="s">
        <v>4753</v>
      </c>
      <c r="D825" s="7" t="s">
        <v>4753</v>
      </c>
      <c r="E825" s="7" t="s">
        <v>33</v>
      </c>
      <c r="F825" s="7" t="s">
        <v>33</v>
      </c>
      <c r="G825" s="7" t="s">
        <v>35</v>
      </c>
      <c r="H825" s="7" t="s">
        <v>130</v>
      </c>
      <c r="I825" s="7" t="s">
        <v>56</v>
      </c>
      <c r="J825" s="7" t="s">
        <v>39</v>
      </c>
      <c r="K825" s="7" t="s">
        <v>4754</v>
      </c>
      <c r="L825" s="7" t="s">
        <v>4755</v>
      </c>
      <c r="M825" s="7" t="s">
        <v>58</v>
      </c>
      <c r="N825" s="7" t="s">
        <v>59</v>
      </c>
      <c r="O825" s="7"/>
      <c r="P825" s="7" t="s">
        <v>4756</v>
      </c>
      <c r="Q825" s="7" t="s">
        <v>43</v>
      </c>
      <c r="R825" s="7" t="s">
        <v>4757</v>
      </c>
      <c r="S825" s="7" t="s">
        <v>2004</v>
      </c>
      <c r="T825" s="7" t="s">
        <v>58</v>
      </c>
      <c r="U825" s="7" t="s">
        <v>1857</v>
      </c>
      <c r="V825" s="7" t="s">
        <v>4758</v>
      </c>
      <c r="W825" s="7">
        <v>6</v>
      </c>
      <c r="X825" s="7">
        <v>10</v>
      </c>
      <c r="Y825" s="7"/>
      <c r="Z825" s="7"/>
      <c r="AA825" s="7"/>
    </row>
    <row r="826" spans="1:27" ht="26.1" customHeight="1" x14ac:dyDescent="0.25">
      <c r="A826" s="7">
        <v>4012</v>
      </c>
      <c r="B826" s="7" t="s">
        <v>4759</v>
      </c>
      <c r="C826" s="7" t="s">
        <v>4760</v>
      </c>
      <c r="D826" s="7" t="s">
        <v>4760</v>
      </c>
      <c r="E826" s="7" t="s">
        <v>33</v>
      </c>
      <c r="F826" s="7" t="s">
        <v>33</v>
      </c>
      <c r="G826" s="7" t="s">
        <v>35</v>
      </c>
      <c r="H826" s="7" t="s">
        <v>37</v>
      </c>
      <c r="I826" s="7" t="s">
        <v>56</v>
      </c>
      <c r="J826" s="7" t="s">
        <v>39</v>
      </c>
      <c r="K826" s="7" t="s">
        <v>4761</v>
      </c>
      <c r="L826" s="7" t="s">
        <v>1102</v>
      </c>
      <c r="M826" s="7" t="s">
        <v>58</v>
      </c>
      <c r="N826" s="7" t="s">
        <v>59</v>
      </c>
      <c r="O826" s="7"/>
      <c r="P826" s="7" t="s">
        <v>4762</v>
      </c>
      <c r="Q826" s="7" t="s">
        <v>43</v>
      </c>
      <c r="R826" s="7" t="s">
        <v>4763</v>
      </c>
      <c r="S826" s="7" t="s">
        <v>2004</v>
      </c>
      <c r="T826" s="7" t="s">
        <v>58</v>
      </c>
      <c r="U826" s="7" t="s">
        <v>59</v>
      </c>
      <c r="V826" s="7" t="s">
        <v>4764</v>
      </c>
      <c r="W826" s="7">
        <v>5</v>
      </c>
      <c r="X826" s="7">
        <v>9</v>
      </c>
      <c r="Y826" s="7"/>
      <c r="Z826" s="7"/>
      <c r="AA826" s="7"/>
    </row>
    <row r="827" spans="1:27" ht="26.1" customHeight="1" x14ac:dyDescent="0.25">
      <c r="A827" s="7">
        <v>4016</v>
      </c>
      <c r="B827" s="7" t="s">
        <v>4765</v>
      </c>
      <c r="C827" s="7" t="s">
        <v>4766</v>
      </c>
      <c r="D827" s="7" t="s">
        <v>4766</v>
      </c>
      <c r="E827" s="7" t="s">
        <v>33</v>
      </c>
      <c r="F827" s="7" t="s">
        <v>33</v>
      </c>
      <c r="G827" s="7" t="s">
        <v>35</v>
      </c>
      <c r="H827" s="7" t="s">
        <v>37</v>
      </c>
      <c r="I827" s="7" t="s">
        <v>56</v>
      </c>
      <c r="J827" s="7" t="s">
        <v>39</v>
      </c>
      <c r="K827" s="7" t="s">
        <v>4767</v>
      </c>
      <c r="L827" s="7" t="s">
        <v>1102</v>
      </c>
      <c r="M827" s="7" t="s">
        <v>58</v>
      </c>
      <c r="N827" s="7" t="s">
        <v>59</v>
      </c>
      <c r="O827" s="7"/>
      <c r="P827" s="7" t="s">
        <v>4768</v>
      </c>
      <c r="Q827" s="7" t="s">
        <v>43</v>
      </c>
      <c r="R827" s="7" t="s">
        <v>4769</v>
      </c>
      <c r="S827" s="7" t="s">
        <v>2004</v>
      </c>
      <c r="T827" s="7" t="s">
        <v>58</v>
      </c>
      <c r="U827" s="7" t="s">
        <v>59</v>
      </c>
      <c r="V827" s="7" t="s">
        <v>4770</v>
      </c>
      <c r="W827" s="7">
        <v>5</v>
      </c>
      <c r="X827" s="7">
        <v>9</v>
      </c>
      <c r="Y827" s="7"/>
      <c r="Z827" s="7"/>
      <c r="AA827" s="7"/>
    </row>
  </sheetData>
  <autoFilter ref="A8:AA827" xr:uid="{B8866BE9-070F-4D0F-B082-188DFD84EB17}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0B84-9D2D-437E-BD2C-8BB6933EB41F}">
  <dimension ref="A2:O60"/>
  <sheetViews>
    <sheetView zoomScale="70" zoomScaleNormal="70" workbookViewId="0">
      <selection activeCell="D25" sqref="D25"/>
    </sheetView>
  </sheetViews>
  <sheetFormatPr baseColWidth="10" defaultRowHeight="26.1" customHeight="1" x14ac:dyDescent="0.25"/>
  <cols>
    <col min="1" max="1" width="25.85546875" bestFit="1" customWidth="1"/>
    <col min="2" max="2" width="44.42578125" bestFit="1" customWidth="1"/>
    <col min="3" max="3" width="8.140625" bestFit="1" customWidth="1"/>
    <col min="4" max="4" width="8.140625" customWidth="1"/>
    <col min="6" max="6" width="108.5703125" bestFit="1" customWidth="1"/>
    <col min="7" max="7" width="34.85546875" bestFit="1" customWidth="1"/>
    <col min="10" max="10" width="28.140625" bestFit="1" customWidth="1"/>
    <col min="11" max="11" width="11.42578125" bestFit="1" customWidth="1"/>
    <col min="14" max="14" width="93.85546875" bestFit="1" customWidth="1"/>
    <col min="15" max="15" width="25.5703125" bestFit="1" customWidth="1"/>
  </cols>
  <sheetData>
    <row r="2" spans="1:15" ht="26.1" customHeight="1" x14ac:dyDescent="0.25">
      <c r="A2" s="25" t="s">
        <v>1990</v>
      </c>
      <c r="B2" s="25"/>
      <c r="F2" s="25" t="s">
        <v>1991</v>
      </c>
      <c r="G2" s="25"/>
      <c r="J2" s="25" t="s">
        <v>1992</v>
      </c>
      <c r="K2" s="25"/>
      <c r="N2" s="25" t="s">
        <v>1993</v>
      </c>
      <c r="O2" s="25"/>
    </row>
    <row r="3" spans="1:15" ht="26.1" customHeight="1" x14ac:dyDescent="0.25">
      <c r="A3" s="11" t="s">
        <v>1994</v>
      </c>
      <c r="B3" t="s">
        <v>1999</v>
      </c>
      <c r="F3" s="11" t="s">
        <v>1995</v>
      </c>
      <c r="G3" t="s">
        <v>2000</v>
      </c>
      <c r="J3" s="14" t="s">
        <v>1996</v>
      </c>
      <c r="K3" s="1" t="s">
        <v>1997</v>
      </c>
    </row>
    <row r="4" spans="1:15" ht="45" x14ac:dyDescent="0.25">
      <c r="A4" s="12" t="s">
        <v>37</v>
      </c>
      <c r="B4" s="2">
        <v>711</v>
      </c>
      <c r="D4" s="9"/>
      <c r="F4" s="12" t="s">
        <v>78</v>
      </c>
      <c r="G4" s="21">
        <v>0.37606837606837606</v>
      </c>
      <c r="J4" s="2" t="s">
        <v>38</v>
      </c>
      <c r="K4" s="15">
        <v>0.69230769230769229</v>
      </c>
    </row>
    <row r="5" spans="1:15" ht="75" x14ac:dyDescent="0.25">
      <c r="A5" s="12" t="s">
        <v>130</v>
      </c>
      <c r="B5" s="2">
        <v>69</v>
      </c>
      <c r="D5" s="9"/>
      <c r="F5" s="12" t="s">
        <v>58</v>
      </c>
      <c r="G5" s="21">
        <v>0.16483516483516483</v>
      </c>
      <c r="J5" s="2" t="s">
        <v>56</v>
      </c>
      <c r="K5" s="15">
        <v>0.29914529914529914</v>
      </c>
    </row>
    <row r="6" spans="1:15" ht="45" x14ac:dyDescent="0.25">
      <c r="A6" s="12" t="s">
        <v>255</v>
      </c>
      <c r="B6" s="2">
        <v>18</v>
      </c>
      <c r="D6" s="9"/>
      <c r="F6" s="12" t="s">
        <v>45</v>
      </c>
      <c r="G6" s="21">
        <v>0.11233211233211234</v>
      </c>
      <c r="J6" s="2" t="s">
        <v>1790</v>
      </c>
      <c r="K6" s="15">
        <v>4.884004884004884E-3</v>
      </c>
    </row>
    <row r="7" spans="1:15" ht="15" x14ac:dyDescent="0.25">
      <c r="A7" s="12" t="s">
        <v>55</v>
      </c>
      <c r="B7" s="2">
        <v>16</v>
      </c>
      <c r="D7" s="9"/>
      <c r="F7" s="12" t="s">
        <v>332</v>
      </c>
      <c r="G7" s="21">
        <v>6.5934065934065936E-2</v>
      </c>
      <c r="J7" s="2" t="s">
        <v>2783</v>
      </c>
      <c r="K7" s="15">
        <v>3.663003663003663E-3</v>
      </c>
    </row>
    <row r="8" spans="1:15" ht="15" x14ac:dyDescent="0.25">
      <c r="A8" s="12" t="s">
        <v>2390</v>
      </c>
      <c r="B8" s="2">
        <v>5</v>
      </c>
      <c r="D8" s="9"/>
      <c r="F8" s="12" t="s">
        <v>512</v>
      </c>
      <c r="G8" s="21">
        <v>5.8608058608058608E-2</v>
      </c>
      <c r="J8" s="13" t="s">
        <v>1998</v>
      </c>
      <c r="K8" s="15">
        <v>1</v>
      </c>
    </row>
    <row r="9" spans="1:15" ht="15" x14ac:dyDescent="0.25">
      <c r="A9" s="8" t="s">
        <v>1998</v>
      </c>
      <c r="B9" s="4">
        <v>819</v>
      </c>
      <c r="D9" s="9"/>
      <c r="F9" s="12" t="s">
        <v>367</v>
      </c>
      <c r="G9" s="21">
        <v>5.2503052503052504E-2</v>
      </c>
    </row>
    <row r="10" spans="1:15" ht="15" x14ac:dyDescent="0.25">
      <c r="F10" s="12" t="s">
        <v>444</v>
      </c>
      <c r="G10" s="21">
        <v>5.2503052503052504E-2</v>
      </c>
    </row>
    <row r="11" spans="1:15" ht="15" x14ac:dyDescent="0.25">
      <c r="F11" s="12" t="s">
        <v>692</v>
      </c>
      <c r="G11" s="21">
        <v>2.6862026862026864E-2</v>
      </c>
    </row>
    <row r="12" spans="1:15" ht="15" x14ac:dyDescent="0.25">
      <c r="F12" s="12" t="s">
        <v>34</v>
      </c>
      <c r="G12" s="21">
        <v>1.9536019536019536E-2</v>
      </c>
    </row>
    <row r="13" spans="1:15" ht="15" x14ac:dyDescent="0.25">
      <c r="F13" s="12" t="s">
        <v>719</v>
      </c>
      <c r="G13" s="21">
        <v>1.9536019536019536E-2</v>
      </c>
    </row>
    <row r="14" spans="1:15" ht="15" x14ac:dyDescent="0.25">
      <c r="F14" s="12" t="s">
        <v>62</v>
      </c>
      <c r="G14" s="21">
        <v>1.098901098901099E-2</v>
      </c>
    </row>
    <row r="15" spans="1:15" ht="15" x14ac:dyDescent="0.25">
      <c r="F15" s="12" t="s">
        <v>311</v>
      </c>
      <c r="G15" s="21">
        <v>9.768009768009768E-3</v>
      </c>
    </row>
    <row r="16" spans="1:15" ht="15" x14ac:dyDescent="0.25">
      <c r="F16" s="12" t="s">
        <v>1613</v>
      </c>
      <c r="G16" s="21">
        <v>7.326007326007326E-3</v>
      </c>
    </row>
    <row r="17" spans="1:7" ht="15" x14ac:dyDescent="0.25">
      <c r="F17" s="12" t="s">
        <v>1063</v>
      </c>
      <c r="G17" s="21">
        <v>7.326007326007326E-3</v>
      </c>
    </row>
    <row r="18" spans="1:7" ht="15" x14ac:dyDescent="0.25">
      <c r="F18" s="12" t="s">
        <v>2422</v>
      </c>
      <c r="G18" s="21">
        <v>4.884004884004884E-3</v>
      </c>
    </row>
    <row r="19" spans="1:7" ht="15" x14ac:dyDescent="0.25">
      <c r="F19" s="12" t="s">
        <v>2172</v>
      </c>
      <c r="G19" s="21">
        <v>4.884004884004884E-3</v>
      </c>
    </row>
    <row r="20" spans="1:7" ht="15" x14ac:dyDescent="0.25">
      <c r="F20" s="12" t="s">
        <v>33</v>
      </c>
      <c r="G20" s="21">
        <v>3.663003663003663E-3</v>
      </c>
    </row>
    <row r="21" spans="1:7" ht="15" x14ac:dyDescent="0.25">
      <c r="F21" s="12" t="s">
        <v>2435</v>
      </c>
      <c r="G21" s="21">
        <v>2.442002442002442E-3</v>
      </c>
    </row>
    <row r="22" spans="1:7" ht="26.1" customHeight="1" x14ac:dyDescent="0.25">
      <c r="F22" s="8" t="s">
        <v>1998</v>
      </c>
      <c r="G22" s="22">
        <v>1</v>
      </c>
    </row>
    <row r="27" spans="1:7" ht="26.1" customHeight="1" x14ac:dyDescent="0.25">
      <c r="A27" s="11" t="s">
        <v>1996</v>
      </c>
      <c r="B27" t="s">
        <v>2001</v>
      </c>
    </row>
    <row r="28" spans="1:7" ht="26.1" customHeight="1" x14ac:dyDescent="0.25">
      <c r="A28" s="8" t="s">
        <v>43</v>
      </c>
      <c r="B28">
        <v>799</v>
      </c>
    </row>
    <row r="29" spans="1:7" ht="26.1" customHeight="1" x14ac:dyDescent="0.25">
      <c r="A29" s="8" t="s">
        <v>161</v>
      </c>
      <c r="B29">
        <v>20</v>
      </c>
    </row>
    <row r="30" spans="1:7" ht="26.1" customHeight="1" x14ac:dyDescent="0.25">
      <c r="A30" s="8" t="s">
        <v>1998</v>
      </c>
      <c r="B30">
        <v>819</v>
      </c>
    </row>
    <row r="45" spans="6:6" ht="26.1" customHeight="1" x14ac:dyDescent="0.25">
      <c r="F45" s="10"/>
    </row>
    <row r="46" spans="6:6" ht="26.1" customHeight="1" x14ac:dyDescent="0.25">
      <c r="F46" s="10"/>
    </row>
    <row r="47" spans="6:6" ht="26.1" customHeight="1" x14ac:dyDescent="0.25">
      <c r="F47" s="10"/>
    </row>
    <row r="48" spans="6:6" ht="26.1" customHeight="1" x14ac:dyDescent="0.25">
      <c r="F48" s="10"/>
    </row>
    <row r="49" spans="6:6" ht="26.1" customHeight="1" x14ac:dyDescent="0.25">
      <c r="F49" s="10"/>
    </row>
    <row r="50" spans="6:6" ht="26.1" customHeight="1" x14ac:dyDescent="0.25">
      <c r="F50" s="10"/>
    </row>
    <row r="51" spans="6:6" ht="26.1" customHeight="1" x14ac:dyDescent="0.25">
      <c r="F51" s="10"/>
    </row>
    <row r="52" spans="6:6" ht="26.1" customHeight="1" x14ac:dyDescent="0.25">
      <c r="F52" s="10"/>
    </row>
    <row r="53" spans="6:6" ht="26.1" customHeight="1" x14ac:dyDescent="0.25">
      <c r="F53" s="10"/>
    </row>
    <row r="54" spans="6:6" ht="26.1" customHeight="1" x14ac:dyDescent="0.25">
      <c r="F54" s="10"/>
    </row>
    <row r="55" spans="6:6" ht="26.1" customHeight="1" x14ac:dyDescent="0.25">
      <c r="F55" s="10"/>
    </row>
    <row r="56" spans="6:6" ht="26.1" customHeight="1" x14ac:dyDescent="0.25">
      <c r="F56" s="10"/>
    </row>
    <row r="57" spans="6:6" ht="26.1" customHeight="1" x14ac:dyDescent="0.25">
      <c r="F57" s="10"/>
    </row>
    <row r="58" spans="6:6" ht="26.1" customHeight="1" x14ac:dyDescent="0.25">
      <c r="F58" s="10"/>
    </row>
    <row r="59" spans="6:6" ht="26.1" customHeight="1" x14ac:dyDescent="0.25">
      <c r="F59" s="10"/>
    </row>
    <row r="60" spans="6:6" ht="26.1" customHeight="1" x14ac:dyDescent="0.25">
      <c r="F60" s="10"/>
    </row>
  </sheetData>
  <mergeCells count="4">
    <mergeCell ref="A2:B2"/>
    <mergeCell ref="F2:G2"/>
    <mergeCell ref="J2:K2"/>
    <mergeCell ref="N2:O2"/>
  </mergeCell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</vt:lpstr>
      <vt:lpstr>Graficas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Nathaly Ferrer</dc:creator>
  <cp:lastModifiedBy>Freddy Armando Castano Pineda - Secretario General</cp:lastModifiedBy>
  <dcterms:created xsi:type="dcterms:W3CDTF">2025-09-01T15:17:21Z</dcterms:created>
  <dcterms:modified xsi:type="dcterms:W3CDTF">2026-04-22T15:20:44Z</dcterms:modified>
</cp:coreProperties>
</file>