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aecgn-my.sharepoint.com/personal/darevalo_contaduria_gov_co/Documents/DAREVALO/2025/ControlDocumental/Actualizacion/"/>
    </mc:Choice>
  </mc:AlternateContent>
  <xr:revisionPtr revIDLastSave="29" documentId="13_ncr:1_{6D288081-E4D2-493F-B9E6-1FC1DAA83AF1}" xr6:coauthVersionLast="47" xr6:coauthVersionMax="47" xr10:uidLastSave="{57CD2203-FAE3-4492-9683-F96FF5B279CD}"/>
  <bookViews>
    <workbookView xWindow="-108" yWindow="-108" windowWidth="23256" windowHeight="13896" xr2:uid="{00000000-000D-0000-FFFF-FFFF00000000}"/>
  </bookViews>
  <sheets>
    <sheet name="CaracterizaciónEnRevision" sheetId="2" r:id="rId1"/>
    <sheet name="Instructivo" sheetId="3" r:id="rId2"/>
  </sheets>
  <definedNames>
    <definedName name="_xlnm.Print_Area" localSheetId="0">CaracterizaciónEnRevision!$A$1:$N$54</definedName>
    <definedName name="Excel_BuiltIn_Print_Area_1">#REF!</definedName>
    <definedName name="Excel_BuiltIn_Print_Titles_1">#REF!</definedName>
    <definedName name="OBJEETIVO">#REF!</definedName>
    <definedName name="OBJETIVO">#REF!</definedName>
    <definedName name="PROCESO">#REF!</definedName>
    <definedName name="PROCESOS">#REF!</definedName>
  </definedNames>
  <calcPr calcId="0"/>
  <extLst>
    <ext uri="GoogleSheetsCustomDataVersion2">
      <go:sheetsCustomData xmlns:go="http://customooxmlschemas.google.com/" r:id="rId7" roundtripDataChecksum="hzsdm8i2XyKatmu3WGApUHE7E8DIwYO0u3Cq/j/TEBw="/>
    </ext>
  </extLst>
</workbook>
</file>

<file path=xl/sharedStrings.xml><?xml version="1.0" encoding="utf-8"?>
<sst xmlns="http://schemas.openxmlformats.org/spreadsheetml/2006/main" count="197" uniqueCount="149">
  <si>
    <t>CARACTERIZACIÓN DE PROCESO</t>
  </si>
  <si>
    <t>PROCESO</t>
  </si>
  <si>
    <t>PLANEACIÓN INTEGRAL</t>
  </si>
  <si>
    <t>PROCEDIMIENTO</t>
  </si>
  <si>
    <t>CONTROL DOCUMENTOS</t>
  </si>
  <si>
    <t xml:space="preserve">FECHA DE APROBACIÓN </t>
  </si>
  <si>
    <t>CÓDIGO</t>
  </si>
  <si>
    <t>VERSIÓN</t>
  </si>
  <si>
    <t>PI04-FOR08</t>
  </si>
  <si>
    <t>04</t>
  </si>
  <si>
    <t>1. INFORMACIÓN GENERAL DEL PROCESO</t>
  </si>
  <si>
    <t>1.1 PROCESO</t>
  </si>
  <si>
    <t>1.2 RESPONSABLE DEL PROCESO</t>
  </si>
  <si>
    <t>Gestión TICs</t>
  </si>
  <si>
    <t>Anuar Edilson Vargas Calderón / Líder de proceso de Gestión TICs</t>
  </si>
  <si>
    <t>1.3 OBJETIVO DEL PROCESO</t>
  </si>
  <si>
    <t>1.4 TIPO DE PROCESO</t>
  </si>
  <si>
    <t>Estratégico</t>
  </si>
  <si>
    <t>Misional</t>
  </si>
  <si>
    <t xml:space="preserve">Apoyo </t>
  </si>
  <si>
    <t>X</t>
  </si>
  <si>
    <t>Evaluación</t>
  </si>
  <si>
    <t xml:space="preserve">2. PRODUCTOS FINALES </t>
  </si>
  <si>
    <t xml:space="preserve">2.1 Nombre </t>
  </si>
  <si>
    <t>2.2 Descripción</t>
  </si>
  <si>
    <t>3. DESARROLLO DEL PROCESO</t>
  </si>
  <si>
    <t xml:space="preserve">Proveedor </t>
  </si>
  <si>
    <t>Entradas</t>
  </si>
  <si>
    <t>Actividades</t>
  </si>
  <si>
    <t>Salidas</t>
  </si>
  <si>
    <t>Responsables</t>
  </si>
  <si>
    <t>Clientes</t>
  </si>
  <si>
    <t xml:space="preserve">Interno </t>
  </si>
  <si>
    <t>Externo</t>
  </si>
  <si>
    <t>Interno</t>
  </si>
  <si>
    <t>Todos los procesos</t>
  </si>
  <si>
    <t>Ministerio de TIC</t>
  </si>
  <si>
    <t xml:space="preserve">Humanos </t>
  </si>
  <si>
    <t>Servidores públicos de la planta de personal y contratistas</t>
  </si>
  <si>
    <t>Infraestructura Física</t>
  </si>
  <si>
    <t>Instalaciones Físicas (salas de reuniones y oficinas).</t>
  </si>
  <si>
    <t xml:space="preserve">Financieros </t>
  </si>
  <si>
    <t>Recursos de Funcionamiento o inversión o ambos según sea el caso</t>
  </si>
  <si>
    <t xml:space="preserve">Infraestructura Tecnológica </t>
  </si>
  <si>
    <t xml:space="preserve">5. PRÁCTICA DE GESTIÓN </t>
  </si>
  <si>
    <t xml:space="preserve">Riesgos </t>
  </si>
  <si>
    <t xml:space="preserve">Indicadores </t>
  </si>
  <si>
    <t xml:space="preserve">Registros </t>
  </si>
  <si>
    <t>https://www.contaduria.gov.co/riesgos</t>
  </si>
  <si>
    <t>SIGI - Intranet CGN - Contaduría General de la Nación (contaduria.gov.co)</t>
  </si>
  <si>
    <t>Auditorías</t>
  </si>
  <si>
    <t xml:space="preserve">Productos </t>
  </si>
  <si>
    <t>Documentos controlados</t>
  </si>
  <si>
    <t>No aplica</t>
  </si>
  <si>
    <t>Intranet/SIGI/SGC/DocumentosSGC</t>
  </si>
  <si>
    <t>Normograma</t>
  </si>
  <si>
    <t>https://www.contaduria.gov.co/web/intranet/normativa</t>
  </si>
  <si>
    <t>Fecha</t>
  </si>
  <si>
    <t>Nombre y apellido</t>
  </si>
  <si>
    <t>Cargo</t>
  </si>
  <si>
    <t>Elaboró</t>
  </si>
  <si>
    <t>Revisó</t>
  </si>
  <si>
    <t>Anuar Edilson Vargas Calderon</t>
  </si>
  <si>
    <t>Líder de proceso de Gestión TICs</t>
  </si>
  <si>
    <t>Aprobó</t>
  </si>
  <si>
    <t>Claudia Patricia Hernandez Diaz</t>
  </si>
  <si>
    <t>Líder de proceso de Planeación Integral</t>
  </si>
  <si>
    <r>
      <rPr>
        <b/>
        <sz val="11"/>
        <color theme="1"/>
        <rFont val="Verdana"/>
      </rPr>
      <t>Descripción</t>
    </r>
    <r>
      <rPr>
        <sz val="11"/>
        <color theme="1"/>
        <rFont val="Verdana"/>
      </rPr>
      <t>: La caracterización del proceso es una </t>
    </r>
    <r>
      <rPr>
        <b/>
        <sz val="11"/>
        <color theme="1"/>
        <rFont val="Verdana"/>
      </rPr>
      <t>herramienta que facilita la descripción del como funciona un proceso, a través de la identificación de los elementos esenciales que permiten la gestión y control de este.</t>
    </r>
  </si>
  <si>
    <t>INFORMACIÓN GENERAL DEL PROCESO</t>
  </si>
  <si>
    <t>1.1</t>
  </si>
  <si>
    <t>Seleccione el nombre del proceso a caracterizar</t>
  </si>
  <si>
    <t>1.2</t>
  </si>
  <si>
    <t>RESPONSABLE DEL PROCESO</t>
  </si>
  <si>
    <t>Nombre del Responsable del proceso</t>
  </si>
  <si>
    <t>1.3</t>
  </si>
  <si>
    <t>OBJETIVO DEL PROCESO</t>
  </si>
  <si>
    <t>Escribir el objetivo del proceso</t>
  </si>
  <si>
    <t>1.4</t>
  </si>
  <si>
    <t>TIPO DE PROCESO</t>
  </si>
  <si>
    <t>Elegir el tipo del proceso al que pertenece</t>
  </si>
  <si>
    <t xml:space="preserve">PRODUCTOS FINALES </t>
  </si>
  <si>
    <t>Incluir los productos finales que actualmente identificó y estableció el proceso.</t>
  </si>
  <si>
    <t>2.1</t>
  </si>
  <si>
    <t xml:space="preserve">Nombre  </t>
  </si>
  <si>
    <t>Incluya el nombre de los productos finales con los que actualmente cuenta el proceso.</t>
  </si>
  <si>
    <t>2.2</t>
  </si>
  <si>
    <t>Descripción del producto</t>
  </si>
  <si>
    <t xml:space="preserve">Describir los productos con los que actualmente cuenta el proceso. </t>
  </si>
  <si>
    <t>DESARROLLO DEL PROCESO</t>
  </si>
  <si>
    <t>Defina las principales actividades del proceso que conllevan al desarrollo de esos productos en la casilla  "Principales Actividades", junto con los proveedores, entradas, salidas, responsables y clientes.</t>
  </si>
  <si>
    <t>RECURSOS ESENCIALES PARA LA OPERACIÓN DEL PROCESO</t>
  </si>
  <si>
    <t>Describa los principales recursos según el tipo a que corresponda (humanos, infraestructura física, financieros) que permiten iniciar cada actividad.</t>
  </si>
  <si>
    <t>PRÁCTICA DE GESTIÓN</t>
  </si>
  <si>
    <t>Incluir el enlace para ubicar los riesgos, los indicadores, los registros, Auditoría, Productos y Documentos controlados en el SIGI.</t>
  </si>
  <si>
    <t>Incluir el enlace para ubicar el Normograma.</t>
  </si>
  <si>
    <t>Diligenciar la fecha en la que se elaboró, revisó y aprobó.</t>
  </si>
  <si>
    <t>Diligenciar los nombres de las personas que elaboraron, revisaron y aprobaron este documento controlado.</t>
  </si>
  <si>
    <t>Diligenciar el cargo de las personas que elaboraron, revisaron y aprobaron este documento controlado.</t>
  </si>
  <si>
    <t xml:space="preserve">Construir, actualizar y gestionar planes </t>
  </si>
  <si>
    <t>Gestionar la infraestructura tecnológica de los servicios de TI</t>
  </si>
  <si>
    <t>Mantener y mejorar el subsistema de Gestión de Seguridad de la Información</t>
  </si>
  <si>
    <t>Monitorear y controlar los servicios de TI a través de instrumentos y /o herramientas tecnológicas</t>
  </si>
  <si>
    <t>Construir, actualizar y documentar las arquitecturas de operación de TI en el marco de la Implementación Política de Gobierno Digital</t>
  </si>
  <si>
    <t xml:space="preserve">Líder de proceso de Gestión TICS, Profesionales especializados y líderes de Dominio. servidores públicos y contratistas </t>
  </si>
  <si>
    <t xml:space="preserve">MHCP
DNP
Ministerio de TIC
</t>
  </si>
  <si>
    <t>Planeación Integral
Control y evaluación
Gestión Administrativa</t>
  </si>
  <si>
    <t>Contratistas externos</t>
  </si>
  <si>
    <t>Documento CONPES de TIC.
Direccionamiento estratégico
Proyecto inversión (PIIP).
Presupuesto de Inversión.
Política de Gobierno Digital.</t>
  </si>
  <si>
    <t>Definir, diseñar y adoptar políticas y metodologías, en el marco de Política Gobierno Digital.</t>
  </si>
  <si>
    <t>Desarrollar y mantener la gestión y gobierno de TI en el marco de la implementación de política de gobiernos digital</t>
  </si>
  <si>
    <t>Diseñar, implementar y mantener soluciones de software y sistemas de información</t>
  </si>
  <si>
    <t>Procedimientos, guías, instrumentos para los sistemas de información, infraestructura tecnológica y seguridad de la información acordes a los lineamientos de arquitectura empresarial.</t>
  </si>
  <si>
    <t>Servidores públicos de la CGN, Contratistas por prestación de servicios a la CGN, Contratistas externos, Ciudadanos y Usuarios de consulta de información</t>
  </si>
  <si>
    <t>Servidores públicos de la CGN, Contratistas por prestación de servicios a la CGN, Contratistas externos, Ciudadanos, Entidades administradoras de categorías, Entidades administradoras de consolidación, Entidad reportante y Usuarios de consulta de información</t>
  </si>
  <si>
    <t>PETI, plan de acción, Plan estratégico institucional, plan anual de adquisiciones, plan de seguridad y privacidad de la información, plan de continuidad de TI, plan de tratamiento de riesgos de seguridad y privacidad de la información.</t>
  </si>
  <si>
    <t xml:space="preserve">Sistemas de información, aplicaciones nuevas y/o evolucionadas e implementadas acorde a las necesidades de la CGN. </t>
  </si>
  <si>
    <t>Herramientas de monitoreo
Catálogo de Servicios de TI
PETI
Catálogos de elementos de infraestructura tecnológica
Catálogo de seguridad de la información
Catálogo de Sistemas de Información
Plan de Mejoramiento</t>
  </si>
  <si>
    <t>Centros de datos en sitio, alterno, nube, Hardware, software, y servicios de comunicaciones</t>
  </si>
  <si>
    <t>Formatos diligenciados (Repositorio)</t>
  </si>
  <si>
    <t>Fortalecer el uso y aprovechamiento de las tecnologías de la información como insumo en el logro de los objetivos estratégicos de la CGN, ofreciendo servicios de TI de confianza y calidad, dando cumplimiento a las políticas de seguridad de la información y aplicando un enfoque de arquitectura de TI.</t>
  </si>
  <si>
    <t xml:space="preserve">Ministerio de TIC
Ente normalizador
DAFP
Contratistas externos
</t>
  </si>
  <si>
    <t>Ministerio de TIC
Ente normalizador
DAFP</t>
  </si>
  <si>
    <t>Ministerio de TIC
Ente normalizador
DAFP
Contratistas externos</t>
  </si>
  <si>
    <t>Política de Gobierno Digital.
Marco de Referencia de Arquitectura Empresarial de TI.
MIPG
PETI</t>
  </si>
  <si>
    <t>Marco de Referencia de Arquitectura Empresarial de TI.
PETI</t>
  </si>
  <si>
    <t>Política de Gobierno Digital.
Normas, Leyes, Regulaciones, Lineamientos y metodologías
PETI
Requisitos de las Normas NTC de los sistemas que componen el SIGI.</t>
  </si>
  <si>
    <t xml:space="preserve">Proponer e implementar soluciones para lograr los objetivos estratégicos de TI y del SIGI </t>
  </si>
  <si>
    <t>Desarrollar mecanismos de  usos y apropiación de los servicios de TI.</t>
  </si>
  <si>
    <t>Servidores públicos de la CGN, Contratistas por prestación de servicios a la CGN, Entidades administradoras de categorías, Entidades administradoras de consolidación, Entidad reportante y Usuarios de consulta de información</t>
  </si>
  <si>
    <t>Catálogo de Sistema de Información 
Solicitudes de requerimientos
PETI
Arquitectura de sistemas de informacion</t>
  </si>
  <si>
    <t>Plan de mantenimiento de infraestructura tecnológica.
Catálogo de Servicios de TI
Catálogo de elementos de infraestructura tecnológica
Solicitudes de soportes de servicios de TI
PETI
Arquitectura de infraestructura tecnologica</t>
  </si>
  <si>
    <t>Política de Gobierno Digital.
Plan de Seguridad y privacidad de la Información
Plan de Continuidad
Plan de Tratamiento de riesgos de Seguridad y privacidad de la información
Normatividad de Seguridad de la Información
Catálogo de seguridad de la información
PETI
Requisitos de las Normas NTC del sistema SGSI
Arquitectura de seguridad de la informacion</t>
  </si>
  <si>
    <t>Diseñar, implementar y evolucionar  los servicios de información que apoyan la toma de decisiones.</t>
  </si>
  <si>
    <t>Ministerio de TIC
Contratistas Externos</t>
  </si>
  <si>
    <t>Modelo de gestión de información 
Solicitudes de requerimientos
PETI</t>
  </si>
  <si>
    <t>Campañas de divulgación.
Instructivos de los servicios.
Charlas sobre el fomento de la seguridad de los Servicios de TI.
Capacitación de los servicios de TI.</t>
  </si>
  <si>
    <t>Política de Gobierno Digital, política de seguridad de la información, política de sistemas de información, política de infraestructura tecnológica, metodología de software ágil, Riesgos de gestión, corrupción y fiscales y Riesgos de proyectos.</t>
  </si>
  <si>
    <t>Arquitectura Empresarial.
Arquitectura de sistemas de información. Infraestructura tecnológica y seguridad de la información.
 Catálogos de seguridad de la información, infraestructura tecnológica, sistemas de información y servicios de TI. Modelo de gestión de información.</t>
  </si>
  <si>
    <t xml:space="preserve">Servicios de TI en operación en sitio y nube garantizando capacidad, disponibilidad y continuidad.
</t>
  </si>
  <si>
    <t xml:space="preserve">Revisión y valoración de los riesgos de seguridad. 
Actualización de los activos de información. 
Procedimientos de Seguridad de la Información.
Declaración de Aplicabilidad.
Plataformas de seguridad informática en operación adaptadas a las necesidades.
</t>
  </si>
  <si>
    <t xml:space="preserve">Servicios de información implementados, en operación y actualizados acorde a las necesidades de la CGN. </t>
  </si>
  <si>
    <t>Acciones correctivas, preventivas y de mejora con respecto a los riesgos de seguridad, gestión y proyectos.
Planes de mejoramiento.
Ajustes y reportes de avance de planes.
Ajustes a las arquitecturas y modelos. 
Reporte de avance en la implementación planes de mejoramiento.
Documentos controlados del SIGI</t>
  </si>
  <si>
    <t xml:space="preserve">Acciones correctivas, preventivas y de autodiagnósticos y auditorías internas.
Monitoreo de Riesgos de seguridad. gestión y proyectos.
Monitoreo de servicios de TI.
Informes/reportes de los eventos, incidentes y/o alertas encontradas en los servicios de sistemas de información, infraestructura tecnológica, seguridad de la información y servicios de TI en general, incidencias y solicitudes atendidas en Mesa de Servicios. 
Reporte de indicadores. </t>
  </si>
  <si>
    <t xml:space="preserve">PETI
Plan de comunicaciones y sensibilización de seguridad de la información
</t>
  </si>
  <si>
    <t>Oralia Franco Goez</t>
  </si>
  <si>
    <t>Contratisa</t>
  </si>
  <si>
    <t>Ministerio de TIC
DAFP</t>
  </si>
  <si>
    <t>PÁGINA</t>
  </si>
  <si>
    <t>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</si>
</sst>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scheme val="minor"/>
    </font>
    <font>
      <sz val="11"/>
      <color rgb="FF000000"/>
      <name val="Verdana"/>
    </font>
    <font>
      <sz val="11"/>
      <name val="Calibri"/>
    </font>
    <font>
      <b/>
      <sz val="11"/>
      <color rgb="FF000000"/>
      <name val="Verdana"/>
    </font>
    <font>
      <sz val="11"/>
      <color rgb="FF000000"/>
      <name val="Calibri"/>
    </font>
    <font>
      <b/>
      <sz val="10"/>
      <color rgb="FF000000"/>
      <name val="Verdana"/>
    </font>
    <font>
      <sz val="10"/>
      <color rgb="FF000000"/>
      <name val="Verdana"/>
    </font>
    <font>
      <u/>
      <sz val="10"/>
      <color rgb="FF0000FF"/>
      <name val="Verdana"/>
    </font>
    <font>
      <u/>
      <sz val="13"/>
      <color rgb="FF0000FF"/>
      <name val="Calibri"/>
    </font>
    <font>
      <sz val="11"/>
      <color theme="1"/>
      <name val="Verdana"/>
    </font>
    <font>
      <b/>
      <sz val="11"/>
      <color theme="1"/>
      <name val="Verdana"/>
    </font>
    <font>
      <sz val="10"/>
      <name val="Verdana"/>
      <family val="2"/>
    </font>
    <font>
      <sz val="10"/>
      <color rgb="FF000000"/>
      <name val="Verdana"/>
      <family val="2"/>
    </font>
    <font>
      <sz val="11"/>
      <name val="Calibri"/>
      <family val="2"/>
    </font>
    <font>
      <sz val="11"/>
      <name val="Calibri"/>
      <family val="2"/>
      <scheme val="minor"/>
    </font>
    <font>
      <sz val="10"/>
      <color rgb="FF222222"/>
      <name val="Verdana"/>
      <family val="2"/>
    </font>
    <font>
      <b/>
      <sz val="11"/>
      <name val="Calibri"/>
      <family val="2"/>
    </font>
    <font>
      <b/>
      <sz val="11"/>
      <color rgb="FF000000"/>
      <name val="Verdana"/>
      <family val="2"/>
    </font>
    <font>
      <sz val="11"/>
      <color rgb="FF000000"/>
      <name val="Verdana"/>
      <family val="2"/>
    </font>
  </fonts>
  <fills count="3">
    <fill>
      <patternFill patternType="none"/>
    </fill>
    <fill>
      <patternFill patternType="gray125"/>
    </fill>
    <fill>
      <patternFill patternType="solid">
        <fgColor rgb="FFEEECE1"/>
        <bgColor rgb="FFEEECE1"/>
      </patternFill>
    </fill>
  </fills>
  <borders count="6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bottom/>
      <diagonal/>
    </border>
    <border>
      <left/>
      <right/>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4">
    <xf numFmtId="0" fontId="0" fillId="0" borderId="0" xfId="0"/>
    <xf numFmtId="0" fontId="1" fillId="0" borderId="0" xfId="0" applyFont="1"/>
    <xf numFmtId="0" fontId="1" fillId="0" borderId="0" xfId="0" applyFont="1" applyAlignment="1">
      <alignment wrapText="1"/>
    </xf>
    <xf numFmtId="0" fontId="4" fillId="0" borderId="0" xfId="0" applyFont="1" applyAlignment="1">
      <alignment wrapText="1"/>
    </xf>
    <xf numFmtId="0" fontId="6" fillId="0" borderId="26" xfId="0" applyFont="1" applyBorder="1"/>
    <xf numFmtId="0" fontId="6" fillId="0" borderId="26" xfId="0" applyFont="1" applyBorder="1" applyAlignment="1">
      <alignment horizontal="center"/>
    </xf>
    <xf numFmtId="0" fontId="1" fillId="0" borderId="27" xfId="0" applyFont="1" applyBorder="1"/>
    <xf numFmtId="0" fontId="6" fillId="2" borderId="36" xfId="0" applyFont="1" applyFill="1" applyBorder="1"/>
    <xf numFmtId="0" fontId="6" fillId="2" borderId="37" xfId="0" applyFont="1" applyFill="1" applyBorder="1"/>
    <xf numFmtId="0" fontId="1" fillId="2" borderId="41" xfId="0" applyFont="1" applyFill="1" applyBorder="1" applyAlignment="1">
      <alignment horizontal="center"/>
    </xf>
    <xf numFmtId="0" fontId="9" fillId="0" borderId="49" xfId="0" applyFont="1" applyBorder="1" applyAlignment="1">
      <alignment horizontal="right" vertical="top" wrapText="1"/>
    </xf>
    <xf numFmtId="0" fontId="10" fillId="0" borderId="49" xfId="0" applyFont="1" applyBorder="1" applyAlignment="1">
      <alignment horizontal="left" vertical="top" wrapText="1"/>
    </xf>
    <xf numFmtId="0" fontId="1" fillId="0" borderId="49" xfId="0" applyFont="1" applyBorder="1" applyAlignment="1">
      <alignment horizontal="right" vertical="top"/>
    </xf>
    <xf numFmtId="0" fontId="1" fillId="0" borderId="49" xfId="0" applyFont="1" applyBorder="1" applyAlignment="1">
      <alignment vertical="top" wrapText="1"/>
    </xf>
    <xf numFmtId="0" fontId="1" fillId="0" borderId="49" xfId="0" applyFont="1" applyBorder="1" applyAlignment="1">
      <alignment horizontal="left" vertical="top" wrapText="1"/>
    </xf>
    <xf numFmtId="0" fontId="1" fillId="0" borderId="49" xfId="0" applyFont="1" applyBorder="1" applyAlignment="1">
      <alignment vertical="top"/>
    </xf>
    <xf numFmtId="0" fontId="3" fillId="0" borderId="49" xfId="0" applyFont="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12" fillId="0" borderId="49" xfId="0" applyFont="1" applyBorder="1" applyAlignment="1">
      <alignment horizontal="center" vertical="center" wrapText="1"/>
    </xf>
    <xf numFmtId="0" fontId="12" fillId="0" borderId="41" xfId="0" applyFont="1" applyBorder="1" applyAlignment="1">
      <alignment vertical="center" wrapText="1"/>
    </xf>
    <xf numFmtId="0" fontId="12" fillId="0" borderId="46" xfId="0" applyFont="1" applyBorder="1" applyAlignment="1">
      <alignment horizontal="center" vertical="center" wrapText="1"/>
    </xf>
    <xf numFmtId="0" fontId="12" fillId="0" borderId="41" xfId="0" applyFont="1" applyBorder="1" applyAlignment="1">
      <alignment horizontal="center" vertical="center" wrapText="1"/>
    </xf>
    <xf numFmtId="0" fontId="11" fillId="0" borderId="41" xfId="0" applyFont="1" applyBorder="1" applyAlignment="1">
      <alignment horizontal="center" vertical="center" wrapText="1"/>
    </xf>
    <xf numFmtId="0" fontId="15" fillId="0" borderId="49" xfId="0" applyFont="1" applyBorder="1" applyAlignment="1">
      <alignment horizontal="center" vertical="center" wrapText="1"/>
    </xf>
    <xf numFmtId="0" fontId="2" fillId="0" borderId="2" xfId="0" applyFont="1" applyBorder="1"/>
    <xf numFmtId="0" fontId="2" fillId="0" borderId="3" xfId="0" applyFont="1" applyBorder="1"/>
    <xf numFmtId="0" fontId="1" fillId="0" borderId="0" xfId="0" applyFont="1" applyAlignment="1">
      <alignment wrapText="1"/>
    </xf>
    <xf numFmtId="0" fontId="0" fillId="0" borderId="0" xfId="0"/>
    <xf numFmtId="0" fontId="2" fillId="0" borderId="5" xfId="0" applyFont="1" applyBorder="1"/>
    <xf numFmtId="0" fontId="2" fillId="0" borderId="6" xfId="0" applyFont="1" applyBorder="1"/>
    <xf numFmtId="0" fontId="6" fillId="0" borderId="9" xfId="0" applyFont="1" applyBorder="1" applyAlignment="1">
      <alignment horizontal="center"/>
    </xf>
    <xf numFmtId="0" fontId="2" fillId="0" borderId="10" xfId="0" applyFont="1" applyBorder="1"/>
    <xf numFmtId="0" fontId="2" fillId="0" borderId="11" xfId="0" applyFont="1" applyBorder="1"/>
    <xf numFmtId="0" fontId="2" fillId="0" borderId="8" xfId="0" applyFont="1" applyBorder="1"/>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1" fillId="0" borderId="15" xfId="0" applyFont="1" applyBorder="1" applyAlignment="1">
      <alignment horizontal="center" vertical="center" wrapText="1"/>
    </xf>
    <xf numFmtId="0" fontId="13" fillId="0" borderId="16" xfId="0" applyFont="1" applyBorder="1"/>
    <xf numFmtId="0" fontId="13" fillId="0" borderId="17" xfId="0" applyFont="1" applyBorder="1"/>
    <xf numFmtId="0" fontId="13" fillId="0" borderId="18" xfId="0" applyFont="1" applyBorder="1"/>
    <xf numFmtId="0" fontId="14" fillId="0" borderId="0" xfId="0" applyFont="1"/>
    <xf numFmtId="0" fontId="13" fillId="0" borderId="19" xfId="0" applyFont="1" applyBorder="1"/>
    <xf numFmtId="0" fontId="13" fillId="0" borderId="28" xfId="0" applyFont="1" applyBorder="1"/>
    <xf numFmtId="0" fontId="13" fillId="0" borderId="38" xfId="0" applyFont="1" applyBorder="1"/>
    <xf numFmtId="0" fontId="13" fillId="0" borderId="20" xfId="0" applyFont="1" applyBorder="1"/>
    <xf numFmtId="0" fontId="13" fillId="0" borderId="21" xfId="0" applyFont="1" applyBorder="1"/>
    <xf numFmtId="0" fontId="13" fillId="0" borderId="22" xfId="0" applyFont="1" applyBorder="1"/>
    <xf numFmtId="0" fontId="6" fillId="0" borderId="1" xfId="0" applyFont="1" applyBorder="1" applyAlignment="1">
      <alignment horizontal="center"/>
    </xf>
    <xf numFmtId="0" fontId="12" fillId="0" borderId="47" xfId="0" applyFont="1" applyBorder="1" applyAlignment="1">
      <alignment horizontal="center" vertical="center" wrapText="1"/>
    </xf>
    <xf numFmtId="0" fontId="11" fillId="0" borderId="3" xfId="0" applyFont="1" applyBorder="1"/>
    <xf numFmtId="0" fontId="11" fillId="0" borderId="1" xfId="0" applyFont="1" applyBorder="1" applyAlignment="1">
      <alignment horizontal="center" vertical="center" wrapText="1"/>
    </xf>
    <xf numFmtId="0" fontId="5" fillId="2"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6" fillId="0" borderId="21" xfId="0" applyFont="1" applyBorder="1" applyAlignment="1">
      <alignment horizontal="center"/>
    </xf>
    <xf numFmtId="0" fontId="2" fillId="0" borderId="21" xfId="0" applyFont="1" applyBorder="1"/>
    <xf numFmtId="0" fontId="5" fillId="2"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6" fillId="2" borderId="15" xfId="0" applyFont="1" applyFill="1" applyBorder="1" applyAlignment="1">
      <alignment horizontal="center" vertical="center"/>
    </xf>
    <xf numFmtId="0" fontId="2" fillId="0" borderId="28" xfId="0" applyFont="1" applyBorder="1"/>
    <xf numFmtId="0" fontId="2" fillId="0" borderId="30" xfId="0" applyFont="1" applyBorder="1"/>
    <xf numFmtId="0" fontId="2" fillId="0" borderId="34" xfId="0" applyFont="1" applyBorder="1"/>
    <xf numFmtId="0" fontId="2" fillId="0" borderId="39" xfId="0" applyFont="1" applyBorder="1"/>
    <xf numFmtId="0" fontId="6" fillId="0" borderId="1" xfId="0" applyFont="1" applyBorder="1" applyAlignment="1">
      <alignment horizontal="left" vertical="center" wrapText="1"/>
    </xf>
    <xf numFmtId="0" fontId="5" fillId="2" borderId="28" xfId="0" applyFont="1" applyFill="1" applyBorder="1" applyAlignment="1">
      <alignment horizontal="center" vertical="center" wrapText="1"/>
    </xf>
    <xf numFmtId="0" fontId="2" fillId="0" borderId="29" xfId="0" applyFont="1" applyBorder="1"/>
    <xf numFmtId="0" fontId="6" fillId="2" borderId="31" xfId="0" applyFont="1" applyFill="1" applyBorder="1" applyAlignment="1">
      <alignment horizontal="center"/>
    </xf>
    <xf numFmtId="0" fontId="2" fillId="0" borderId="35" xfId="0" applyFont="1" applyBorder="1"/>
    <xf numFmtId="0" fontId="2" fillId="0" borderId="32" xfId="0" applyFont="1" applyBorder="1"/>
    <xf numFmtId="0" fontId="6" fillId="2" borderId="40" xfId="0" applyFont="1" applyFill="1" applyBorder="1" applyAlignment="1">
      <alignment horizontal="center"/>
    </xf>
    <xf numFmtId="0" fontId="6" fillId="2" borderId="33" xfId="0" applyFont="1" applyFill="1" applyBorder="1" applyAlignment="1">
      <alignment horizontal="center" vertical="center"/>
    </xf>
    <xf numFmtId="0" fontId="2" fillId="0" borderId="38" xfId="0" applyFont="1" applyBorder="1"/>
    <xf numFmtId="0" fontId="6" fillId="0" borderId="20" xfId="0" applyFont="1" applyBorder="1" applyAlignment="1">
      <alignment horizontal="center"/>
    </xf>
    <xf numFmtId="0" fontId="12" fillId="0" borderId="1" xfId="0" applyFont="1" applyBorder="1" applyAlignment="1">
      <alignment vertical="top" wrapText="1"/>
    </xf>
    <xf numFmtId="14" fontId="1" fillId="0" borderId="55" xfId="0" applyNumberFormat="1" applyFont="1" applyBorder="1" applyAlignment="1">
      <alignment horizontal="center"/>
    </xf>
    <xf numFmtId="0" fontId="2" fillId="0" borderId="56" xfId="0" applyFont="1" applyBorder="1"/>
    <xf numFmtId="0" fontId="6" fillId="0" borderId="55" xfId="0" applyFont="1" applyBorder="1" applyAlignment="1">
      <alignment horizontal="center"/>
    </xf>
    <xf numFmtId="0" fontId="1" fillId="0" borderId="40" xfId="0" applyFont="1" applyBorder="1" applyAlignment="1">
      <alignment horizontal="center"/>
    </xf>
    <xf numFmtId="14" fontId="1" fillId="0" borderId="1" xfId="0" applyNumberFormat="1" applyFont="1" applyBorder="1" applyAlignment="1">
      <alignment horizontal="center"/>
    </xf>
    <xf numFmtId="0" fontId="1" fillId="0" borderId="7" xfId="0" applyFont="1" applyBorder="1" applyAlignment="1">
      <alignment horizontal="center"/>
    </xf>
    <xf numFmtId="0" fontId="6" fillId="0" borderId="15" xfId="0" applyFont="1" applyBorder="1" applyAlignment="1">
      <alignment horizontal="center" vertical="center"/>
    </xf>
    <xf numFmtId="0" fontId="2" fillId="0" borderId="20" xfId="0" applyFont="1" applyBorder="1"/>
    <xf numFmtId="0" fontId="2" fillId="0" borderId="22" xfId="0" applyFont="1" applyBorder="1"/>
    <xf numFmtId="0" fontId="1" fillId="0" borderId="16" xfId="0" applyFont="1" applyBorder="1" applyAlignment="1">
      <alignment horizontal="center"/>
    </xf>
    <xf numFmtId="0" fontId="1" fillId="2" borderId="31" xfId="0" applyFont="1" applyFill="1" applyBorder="1" applyAlignment="1">
      <alignment horizontal="center"/>
    </xf>
    <xf numFmtId="0" fontId="2" fillId="0" borderId="63" xfId="0" applyFont="1" applyBorder="1"/>
    <xf numFmtId="0" fontId="6" fillId="2" borderId="15" xfId="0" applyFont="1" applyFill="1" applyBorder="1" applyAlignment="1">
      <alignment horizontal="center" vertical="center" wrapText="1"/>
    </xf>
    <xf numFmtId="0" fontId="2" fillId="0" borderId="18" xfId="0" applyFont="1" applyBorder="1"/>
    <xf numFmtId="0" fontId="2" fillId="0" borderId="54" xfId="0" applyFont="1" applyBorder="1"/>
    <xf numFmtId="0" fontId="2" fillId="0" borderId="60" xfId="0" applyFont="1" applyBorder="1"/>
    <xf numFmtId="0" fontId="2" fillId="0" borderId="19" xfId="0" applyFont="1" applyBorder="1"/>
    <xf numFmtId="0" fontId="12" fillId="0" borderId="1" xfId="0" applyFont="1" applyBorder="1" applyAlignment="1">
      <alignment horizontal="center" vertical="center" wrapText="1"/>
    </xf>
    <xf numFmtId="0" fontId="11" fillId="0" borderId="50" xfId="0" applyFont="1" applyBorder="1"/>
    <xf numFmtId="0" fontId="12" fillId="0" borderId="40" xfId="0" applyFont="1" applyBorder="1" applyAlignment="1">
      <alignment horizontal="center" vertical="center" wrapText="1"/>
    </xf>
    <xf numFmtId="0" fontId="11" fillId="0" borderId="2" xfId="0" applyFont="1" applyBorder="1"/>
    <xf numFmtId="0" fontId="6" fillId="2" borderId="18" xfId="0" applyFont="1" applyFill="1" applyBorder="1" applyAlignment="1">
      <alignment horizontal="center" vertical="center"/>
    </xf>
    <xf numFmtId="0" fontId="2" fillId="0" borderId="53" xfId="0" applyFont="1" applyBorder="1"/>
    <xf numFmtId="0" fontId="2" fillId="0" borderId="58" xfId="0" applyFont="1" applyBorder="1"/>
    <xf numFmtId="0" fontId="6" fillId="0" borderId="59" xfId="0" applyFont="1" applyBorder="1" applyAlignment="1">
      <alignment horizontal="center" vertical="center" wrapText="1"/>
    </xf>
    <xf numFmtId="0" fontId="2" fillId="0" borderId="52" xfId="0" applyFont="1" applyBorder="1"/>
    <xf numFmtId="0" fontId="2" fillId="0" borderId="57" xfId="0" applyFont="1" applyBorder="1"/>
    <xf numFmtId="0" fontId="2" fillId="0" borderId="61" xfId="0" applyFont="1" applyBorder="1"/>
    <xf numFmtId="0" fontId="2" fillId="0" borderId="62" xfId="0" applyFont="1" applyBorder="1"/>
    <xf numFmtId="0" fontId="1" fillId="2" borderId="9" xfId="0" applyFont="1" applyFill="1" applyBorder="1" applyAlignment="1">
      <alignment horizontal="center"/>
    </xf>
    <xf numFmtId="0" fontId="7" fillId="0" borderId="15" xfId="0" applyFont="1" applyBorder="1" applyAlignment="1">
      <alignment horizontal="center" vertical="center" wrapText="1"/>
    </xf>
    <xf numFmtId="0" fontId="8" fillId="0" borderId="9" xfId="0" applyFont="1" applyBorder="1" applyAlignment="1">
      <alignment horizontal="center"/>
    </xf>
    <xf numFmtId="0" fontId="1" fillId="2" borderId="64" xfId="0" applyFont="1" applyFill="1" applyBorder="1" applyAlignment="1">
      <alignment horizontal="center"/>
    </xf>
    <xf numFmtId="0" fontId="12" fillId="0" borderId="15" xfId="0" applyFont="1" applyBorder="1" applyAlignment="1">
      <alignment horizontal="center" vertical="center" wrapText="1"/>
    </xf>
    <xf numFmtId="0" fontId="2" fillId="0" borderId="16" xfId="0" applyFont="1"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0" fontId="0" fillId="0" borderId="0" xfId="0" applyAlignment="1">
      <alignment wrapText="1"/>
    </xf>
    <xf numFmtId="0" fontId="2" fillId="0" borderId="19" xfId="0" applyFont="1" applyBorder="1" applyAlignment="1">
      <alignment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1" fillId="2" borderId="23" xfId="0" applyFont="1" applyFill="1" applyBorder="1" applyAlignment="1">
      <alignment horizontal="center"/>
    </xf>
    <xf numFmtId="0" fontId="9" fillId="0" borderId="43" xfId="0" applyFont="1" applyBorder="1" applyAlignment="1">
      <alignment horizontal="left" vertical="center" wrapText="1"/>
    </xf>
    <xf numFmtId="0" fontId="2" fillId="0" borderId="44" xfId="0" applyFont="1" applyBorder="1"/>
    <xf numFmtId="0" fontId="2" fillId="0" borderId="45" xfId="0" applyFont="1" applyBorder="1"/>
    <xf numFmtId="0" fontId="2" fillId="0" borderId="4" xfId="0" applyFont="1" applyBorder="1"/>
    <xf numFmtId="0" fontId="1" fillId="0" borderId="42" xfId="0" applyFont="1" applyBorder="1" applyAlignment="1">
      <alignment horizontal="center" vertical="top"/>
    </xf>
    <xf numFmtId="0" fontId="2" fillId="0" borderId="51" xfId="0" applyFont="1" applyBorder="1"/>
    <xf numFmtId="0" fontId="2" fillId="0" borderId="48" xfId="0" applyFont="1" applyBorder="1"/>
    <xf numFmtId="0" fontId="9" fillId="0" borderId="1" xfId="0" applyFont="1" applyBorder="1" applyAlignment="1">
      <alignment horizontal="center"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center"/>
    </xf>
    <xf numFmtId="0" fontId="5" fillId="0" borderId="23" xfId="0" applyFont="1" applyBorder="1" applyAlignment="1">
      <alignment horizontal="center" vertical="center"/>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49" fontId="18" fillId="0" borderId="65" xfId="0" applyNumberFormat="1" applyFont="1" applyBorder="1" applyAlignment="1">
      <alignment horizontal="center" vertical="center" wrapText="1"/>
    </xf>
    <xf numFmtId="49" fontId="18" fillId="0" borderId="66" xfId="0" applyNumberFormat="1" applyFont="1" applyBorder="1" applyAlignment="1">
      <alignment horizontal="center" vertical="center" wrapText="1"/>
    </xf>
    <xf numFmtId="49" fontId="18" fillId="0" borderId="67" xfId="0" applyNumberFormat="1" applyFont="1" applyBorder="1" applyAlignment="1">
      <alignment horizontal="center" vertical="center" wrapText="1"/>
    </xf>
    <xf numFmtId="14" fontId="1" fillId="0" borderId="65" xfId="0" applyNumberFormat="1" applyFont="1" applyBorder="1" applyAlignment="1">
      <alignment horizontal="center" vertical="center" wrapText="1"/>
    </xf>
    <xf numFmtId="14" fontId="1" fillId="0" borderId="66" xfId="0" applyNumberFormat="1" applyFont="1" applyBorder="1" applyAlignment="1">
      <alignment horizontal="center" vertical="center" wrapText="1"/>
    </xf>
    <xf numFmtId="14" fontId="1" fillId="0" borderId="67" xfId="0" applyNumberFormat="1" applyFont="1" applyBorder="1" applyAlignment="1">
      <alignment horizontal="center" vertical="center" wrapText="1"/>
    </xf>
    <xf numFmtId="0" fontId="16" fillId="0" borderId="65" xfId="0" applyFont="1" applyBorder="1" applyAlignment="1">
      <alignment horizontal="center" vertical="center"/>
    </xf>
    <xf numFmtId="0" fontId="16" fillId="0" borderId="67" xfId="0" applyFont="1" applyBorder="1" applyAlignment="1">
      <alignment horizontal="center" vertical="center"/>
    </xf>
    <xf numFmtId="0" fontId="13" fillId="0" borderId="65" xfId="0" quotePrefix="1" applyFont="1" applyBorder="1" applyAlignment="1">
      <alignment horizontal="center" vertical="center"/>
    </xf>
    <xf numFmtId="0" fontId="13" fillId="0" borderId="67" xfId="0" quotePrefix="1" applyFont="1" applyBorder="1" applyAlignment="1">
      <alignment horizontal="center" vertical="center"/>
    </xf>
  </cellXfs>
  <cellStyles count="1">
    <cellStyle name="Normal" xfId="0" builtinId="0"/>
  </cellStyles>
  <dxfs count="1">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1348037</xdr:colOff>
      <xdr:row>0</xdr:row>
      <xdr:rowOff>0</xdr:rowOff>
    </xdr:from>
    <xdr:ext cx="6057398" cy="952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179469" y="0"/>
          <a:ext cx="6057398"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ntaduria.gov.co/web/intranet/normativa" TargetMode="External"/><Relationship Id="rId1" Type="http://schemas.openxmlformats.org/officeDocument/2006/relationships/hyperlink" Target="https://www.contaduria.gov.co/riesgo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D987"/>
  <sheetViews>
    <sheetView showGridLines="0" tabSelected="1" view="pageBreakPreview" topLeftCell="A11" zoomScale="60" zoomScaleNormal="95" workbookViewId="0">
      <selection activeCell="F27" sqref="F27:G27"/>
    </sheetView>
  </sheetViews>
  <sheetFormatPr baseColWidth="10" defaultColWidth="14.44140625" defaultRowHeight="15" customHeight="1" x14ac:dyDescent="0.3"/>
  <cols>
    <col min="1" max="1" width="18.109375" customWidth="1"/>
    <col min="2" max="2" width="15.109375" customWidth="1"/>
    <col min="3" max="3" width="8.109375" customWidth="1"/>
    <col min="4" max="4" width="23.6640625" customWidth="1"/>
    <col min="5" max="5" width="30.44140625" customWidth="1"/>
    <col min="6" max="6" width="5.6640625" customWidth="1"/>
    <col min="7" max="7" width="32.88671875" customWidth="1"/>
    <col min="8" max="8" width="10.6640625" customWidth="1"/>
    <col min="9" max="9" width="11.88671875" customWidth="1"/>
    <col min="10" max="13" width="5.6640625" customWidth="1"/>
    <col min="14" max="14" width="27.44140625" customWidth="1"/>
    <col min="15" max="30" width="11.44140625" customWidth="1"/>
  </cols>
  <sheetData>
    <row r="3" spans="1:30" ht="45.75" customHeight="1" x14ac:dyDescent="0.3"/>
    <row r="4" spans="1:30" ht="14.4" customHeight="1" x14ac:dyDescent="0.3">
      <c r="A4" s="138" t="s">
        <v>0</v>
      </c>
      <c r="B4" s="140"/>
      <c r="C4" s="140"/>
      <c r="D4" s="140"/>
      <c r="E4" s="140"/>
      <c r="F4" s="140"/>
      <c r="G4" s="140"/>
      <c r="H4" s="140"/>
      <c r="I4" s="140"/>
      <c r="J4" s="140"/>
      <c r="K4" s="140"/>
      <c r="L4" s="140"/>
      <c r="M4" s="140"/>
      <c r="N4" s="139"/>
      <c r="O4" s="1"/>
      <c r="P4" s="1"/>
      <c r="Q4" s="27"/>
      <c r="R4" s="28"/>
      <c r="S4" s="28"/>
      <c r="T4" s="28"/>
      <c r="U4" s="28"/>
      <c r="V4" s="3"/>
      <c r="W4" s="3"/>
      <c r="X4" s="3"/>
      <c r="Y4" s="3"/>
      <c r="Z4" s="3"/>
      <c r="AA4" s="3"/>
      <c r="AB4" s="3"/>
      <c r="AC4" s="3"/>
      <c r="AD4" s="3"/>
    </row>
    <row r="5" spans="1:30" ht="14.4" x14ac:dyDescent="0.3">
      <c r="A5" s="138" t="s">
        <v>1</v>
      </c>
      <c r="B5" s="140"/>
      <c r="C5" s="140"/>
      <c r="D5" s="139"/>
      <c r="E5" s="141" t="s">
        <v>2</v>
      </c>
      <c r="F5" s="142"/>
      <c r="G5" s="142"/>
      <c r="H5" s="142"/>
      <c r="I5" s="142"/>
      <c r="J5" s="142"/>
      <c r="K5" s="142"/>
      <c r="L5" s="142"/>
      <c r="M5" s="142"/>
      <c r="N5" s="143"/>
      <c r="O5" s="1"/>
      <c r="P5" s="1"/>
      <c r="Q5" s="27"/>
      <c r="R5" s="28"/>
      <c r="S5" s="28"/>
      <c r="T5" s="28"/>
      <c r="U5" s="28"/>
      <c r="V5" s="28"/>
      <c r="W5" s="28"/>
      <c r="X5" s="28"/>
      <c r="Y5" s="28"/>
      <c r="Z5" s="28"/>
      <c r="AA5" s="28"/>
      <c r="AB5" s="28"/>
      <c r="AC5" s="28"/>
      <c r="AD5" s="28"/>
    </row>
    <row r="6" spans="1:30" ht="14.4" customHeight="1" x14ac:dyDescent="0.3">
      <c r="A6" s="138" t="s">
        <v>3</v>
      </c>
      <c r="B6" s="140"/>
      <c r="C6" s="140"/>
      <c r="D6" s="139"/>
      <c r="E6" s="141" t="s">
        <v>4</v>
      </c>
      <c r="F6" s="142"/>
      <c r="G6" s="142"/>
      <c r="H6" s="142"/>
      <c r="I6" s="142"/>
      <c r="J6" s="142"/>
      <c r="K6" s="142"/>
      <c r="L6" s="142"/>
      <c r="M6" s="142"/>
      <c r="N6" s="143"/>
      <c r="O6" s="1"/>
      <c r="P6" s="1"/>
      <c r="Q6" s="27"/>
      <c r="R6" s="28"/>
      <c r="S6" s="3"/>
      <c r="T6" s="3"/>
      <c r="U6" s="3"/>
      <c r="V6" s="3"/>
      <c r="W6" s="3"/>
      <c r="X6" s="3"/>
      <c r="Y6" s="3"/>
      <c r="Z6" s="3"/>
      <c r="AA6" s="3"/>
      <c r="AB6" s="3"/>
      <c r="AC6" s="3"/>
      <c r="AD6" s="3"/>
    </row>
    <row r="7" spans="1:30" ht="14.4" customHeight="1" x14ac:dyDescent="0.3">
      <c r="A7" s="138" t="s">
        <v>5</v>
      </c>
      <c r="B7" s="140"/>
      <c r="C7" s="140"/>
      <c r="D7" s="139"/>
      <c r="E7" s="138" t="s">
        <v>6</v>
      </c>
      <c r="F7" s="139"/>
      <c r="G7" s="150" t="s">
        <v>7</v>
      </c>
      <c r="H7" s="151"/>
      <c r="I7" s="135" t="s">
        <v>147</v>
      </c>
      <c r="J7" s="136"/>
      <c r="K7" s="136"/>
      <c r="L7" s="136"/>
      <c r="M7" s="136"/>
      <c r="N7" s="137"/>
      <c r="O7" s="1"/>
      <c r="P7" s="1"/>
      <c r="Q7" s="27"/>
      <c r="R7" s="28"/>
      <c r="S7" s="28"/>
      <c r="T7" s="3"/>
      <c r="U7" s="3"/>
      <c r="V7" s="3"/>
      <c r="W7" s="3"/>
      <c r="X7" s="3"/>
      <c r="Y7" s="3"/>
      <c r="Z7" s="3"/>
      <c r="AA7" s="3"/>
      <c r="AB7" s="3"/>
      <c r="AC7" s="3"/>
      <c r="AD7" s="3"/>
    </row>
    <row r="8" spans="1:30" ht="14.4" customHeight="1" x14ac:dyDescent="0.3">
      <c r="A8" s="147">
        <v>45561</v>
      </c>
      <c r="B8" s="148"/>
      <c r="C8" s="148"/>
      <c r="D8" s="149"/>
      <c r="E8" s="141" t="s">
        <v>8</v>
      </c>
      <c r="F8" s="143"/>
      <c r="G8" s="152" t="s">
        <v>9</v>
      </c>
      <c r="H8" s="153"/>
      <c r="I8" s="144" t="s">
        <v>148</v>
      </c>
      <c r="J8" s="145"/>
      <c r="K8" s="145"/>
      <c r="L8" s="145"/>
      <c r="M8" s="145"/>
      <c r="N8" s="146"/>
      <c r="O8" s="1"/>
      <c r="P8" s="1"/>
      <c r="Q8" s="27"/>
      <c r="R8" s="28"/>
      <c r="S8" s="28"/>
      <c r="T8" s="3"/>
      <c r="U8" s="3"/>
      <c r="V8" s="3"/>
      <c r="W8" s="3"/>
      <c r="X8" s="3"/>
      <c r="Y8" s="3"/>
      <c r="Z8" s="3"/>
      <c r="AA8" s="3"/>
      <c r="AB8" s="3"/>
      <c r="AC8" s="3"/>
      <c r="AD8" s="3"/>
    </row>
    <row r="9" spans="1:30" ht="14.4" x14ac:dyDescent="0.3">
      <c r="A9" s="134" t="s">
        <v>10</v>
      </c>
      <c r="B9" s="93"/>
      <c r="C9" s="93"/>
      <c r="D9" s="93"/>
      <c r="E9" s="93"/>
      <c r="F9" s="93"/>
      <c r="G9" s="93"/>
      <c r="H9" s="93"/>
      <c r="I9" s="93"/>
      <c r="J9" s="93"/>
      <c r="K9" s="93"/>
      <c r="L9" s="93"/>
      <c r="M9" s="93"/>
      <c r="N9" s="56"/>
      <c r="O9" s="1"/>
      <c r="P9" s="1"/>
      <c r="Q9" s="27"/>
      <c r="R9" s="28"/>
      <c r="S9" s="3"/>
      <c r="T9" s="3"/>
      <c r="U9" s="3"/>
      <c r="V9" s="3"/>
      <c r="W9" s="3"/>
      <c r="X9" s="3"/>
      <c r="Y9" s="3"/>
      <c r="Z9" s="3"/>
      <c r="AA9" s="3"/>
      <c r="AB9" s="3"/>
      <c r="AC9" s="3"/>
      <c r="AD9" s="3"/>
    </row>
    <row r="10" spans="1:30" ht="14.4" x14ac:dyDescent="0.3">
      <c r="A10" s="35" t="s">
        <v>11</v>
      </c>
      <c r="B10" s="32"/>
      <c r="C10" s="32"/>
      <c r="D10" s="32"/>
      <c r="E10" s="32"/>
      <c r="F10" s="33"/>
      <c r="G10" s="35" t="s">
        <v>12</v>
      </c>
      <c r="H10" s="32"/>
      <c r="I10" s="32"/>
      <c r="J10" s="32"/>
      <c r="K10" s="32"/>
      <c r="L10" s="32"/>
      <c r="M10" s="32"/>
      <c r="N10" s="33"/>
      <c r="O10" s="1"/>
      <c r="P10" s="1"/>
      <c r="Q10" s="27"/>
      <c r="R10" s="28"/>
      <c r="S10" s="3"/>
      <c r="T10" s="3"/>
      <c r="U10" s="3"/>
      <c r="V10" s="3"/>
      <c r="W10" s="3"/>
      <c r="X10" s="3"/>
      <c r="Y10" s="3"/>
      <c r="Z10" s="3"/>
      <c r="AA10" s="3"/>
      <c r="AB10" s="3"/>
      <c r="AC10" s="3"/>
      <c r="AD10" s="3"/>
    </row>
    <row r="11" spans="1:30" ht="14.4" x14ac:dyDescent="0.3">
      <c r="A11" s="31" t="s">
        <v>13</v>
      </c>
      <c r="B11" s="32"/>
      <c r="C11" s="32"/>
      <c r="D11" s="32"/>
      <c r="E11" s="32"/>
      <c r="F11" s="33"/>
      <c r="G11" s="31" t="s">
        <v>14</v>
      </c>
      <c r="H11" s="32"/>
      <c r="I11" s="32"/>
      <c r="J11" s="32"/>
      <c r="K11" s="32"/>
      <c r="L11" s="32"/>
      <c r="M11" s="32"/>
      <c r="N11" s="33"/>
      <c r="O11" s="1"/>
      <c r="P11" s="1"/>
      <c r="Q11" s="27"/>
      <c r="R11" s="28"/>
      <c r="S11" s="28"/>
      <c r="T11" s="28"/>
      <c r="U11" s="28"/>
      <c r="V11" s="3"/>
      <c r="W11" s="3"/>
      <c r="X11" s="3"/>
      <c r="Y11" s="3"/>
      <c r="Z11" s="3"/>
      <c r="AA11" s="3"/>
      <c r="AB11" s="3"/>
      <c r="AC11" s="3"/>
      <c r="AD11" s="3"/>
    </row>
    <row r="12" spans="1:30" ht="14.4" x14ac:dyDescent="0.3">
      <c r="A12" s="36" t="s">
        <v>15</v>
      </c>
      <c r="B12" s="37"/>
      <c r="C12" s="37"/>
      <c r="D12" s="37"/>
      <c r="E12" s="37"/>
      <c r="F12" s="37"/>
      <c r="G12" s="37"/>
      <c r="H12" s="37"/>
      <c r="I12" s="37"/>
      <c r="J12" s="37"/>
      <c r="K12" s="37"/>
      <c r="L12" s="37"/>
      <c r="M12" s="37"/>
      <c r="N12" s="38"/>
      <c r="O12" s="1"/>
      <c r="P12" s="1"/>
      <c r="Q12" s="27"/>
      <c r="R12" s="28"/>
      <c r="S12" s="28"/>
      <c r="T12" s="28"/>
      <c r="U12" s="28"/>
      <c r="V12" s="28"/>
      <c r="W12" s="28"/>
      <c r="X12" s="28"/>
      <c r="Y12" s="28"/>
      <c r="Z12" s="28"/>
      <c r="AA12" s="28"/>
      <c r="AB12" s="28"/>
      <c r="AC12" s="28"/>
      <c r="AD12" s="28"/>
    </row>
    <row r="13" spans="1:30" ht="14.4" x14ac:dyDescent="0.3">
      <c r="A13" s="39" t="s">
        <v>119</v>
      </c>
      <c r="B13" s="40"/>
      <c r="C13" s="40"/>
      <c r="D13" s="40"/>
      <c r="E13" s="40"/>
      <c r="F13" s="40"/>
      <c r="G13" s="40"/>
      <c r="H13" s="40"/>
      <c r="I13" s="40"/>
      <c r="J13" s="40"/>
      <c r="K13" s="40"/>
      <c r="L13" s="40"/>
      <c r="M13" s="40"/>
      <c r="N13" s="41"/>
      <c r="O13" s="1"/>
      <c r="P13" s="1"/>
      <c r="Q13" s="27"/>
      <c r="R13" s="28"/>
      <c r="S13" s="28"/>
      <c r="T13" s="28"/>
      <c r="U13" s="28"/>
      <c r="V13" s="28"/>
      <c r="W13" s="28"/>
      <c r="X13" s="28"/>
      <c r="Y13" s="28"/>
      <c r="Z13" s="28"/>
      <c r="AA13" s="28"/>
      <c r="AB13" s="28"/>
      <c r="AC13" s="28"/>
      <c r="AD13" s="28"/>
    </row>
    <row r="14" spans="1:30" ht="10.5" customHeight="1" x14ac:dyDescent="0.3">
      <c r="A14" s="42"/>
      <c r="B14" s="43"/>
      <c r="C14" s="43"/>
      <c r="D14" s="43"/>
      <c r="E14" s="43"/>
      <c r="F14" s="43"/>
      <c r="G14" s="43"/>
      <c r="H14" s="43"/>
      <c r="I14" s="43"/>
      <c r="J14" s="43"/>
      <c r="K14" s="43"/>
      <c r="L14" s="43"/>
      <c r="M14" s="43"/>
      <c r="N14" s="44"/>
      <c r="O14" s="1"/>
      <c r="P14" s="1"/>
      <c r="Q14" s="27"/>
      <c r="R14" s="28"/>
      <c r="S14" s="28"/>
      <c r="T14" s="28"/>
      <c r="U14" s="28"/>
      <c r="V14" s="28"/>
      <c r="W14" s="28"/>
      <c r="X14" s="28"/>
      <c r="Y14" s="28"/>
      <c r="Z14" s="28"/>
      <c r="AA14" s="28"/>
      <c r="AB14" s="28"/>
      <c r="AC14" s="28"/>
      <c r="AD14" s="28"/>
    </row>
    <row r="15" spans="1:30" ht="10.5" customHeight="1" x14ac:dyDescent="0.3">
      <c r="A15" s="45"/>
      <c r="B15" s="43"/>
      <c r="C15" s="43"/>
      <c r="D15" s="43"/>
      <c r="E15" s="43"/>
      <c r="F15" s="43"/>
      <c r="G15" s="43"/>
      <c r="H15" s="43"/>
      <c r="I15" s="43"/>
      <c r="J15" s="43"/>
      <c r="K15" s="43"/>
      <c r="L15" s="43"/>
      <c r="M15" s="43"/>
      <c r="N15" s="46"/>
      <c r="O15" s="1"/>
      <c r="P15" s="1"/>
      <c r="Q15" s="2"/>
    </row>
    <row r="16" spans="1:30" ht="8.25" customHeight="1" x14ac:dyDescent="0.3">
      <c r="A16" s="47"/>
      <c r="B16" s="48"/>
      <c r="C16" s="48"/>
      <c r="D16" s="48"/>
      <c r="E16" s="48"/>
      <c r="F16" s="48"/>
      <c r="G16" s="48"/>
      <c r="H16" s="48"/>
      <c r="I16" s="48"/>
      <c r="J16" s="48"/>
      <c r="K16" s="48"/>
      <c r="L16" s="48"/>
      <c r="M16" s="48"/>
      <c r="N16" s="49"/>
      <c r="O16" s="1"/>
      <c r="P16" s="1"/>
      <c r="Q16" s="1"/>
      <c r="R16" s="1"/>
      <c r="S16" s="1"/>
      <c r="T16" s="1"/>
      <c r="U16" s="1"/>
      <c r="V16" s="1"/>
      <c r="W16" s="1"/>
      <c r="X16" s="1"/>
      <c r="Y16" s="1"/>
      <c r="Z16" s="1"/>
      <c r="AA16" s="1"/>
      <c r="AB16" s="1"/>
      <c r="AC16" s="1"/>
      <c r="AD16" s="1"/>
    </row>
    <row r="17" spans="1:30" ht="14.4" x14ac:dyDescent="0.3">
      <c r="A17" s="54" t="s">
        <v>16</v>
      </c>
      <c r="B17" s="55"/>
      <c r="C17" s="55"/>
      <c r="D17" s="55"/>
      <c r="E17" s="55"/>
      <c r="F17" s="55"/>
      <c r="G17" s="55"/>
      <c r="H17" s="55"/>
      <c r="I17" s="55"/>
      <c r="J17" s="55"/>
      <c r="K17" s="55"/>
      <c r="L17" s="55"/>
      <c r="M17" s="55"/>
      <c r="N17" s="56"/>
      <c r="O17" s="1"/>
      <c r="P17" s="1"/>
      <c r="Q17" s="1"/>
      <c r="R17" s="1"/>
      <c r="S17" s="1"/>
      <c r="T17" s="1"/>
      <c r="U17" s="1"/>
      <c r="V17" s="1"/>
      <c r="W17" s="1"/>
      <c r="X17" s="1"/>
      <c r="Y17" s="1"/>
      <c r="Z17" s="1"/>
      <c r="AA17" s="1"/>
      <c r="AB17" s="1"/>
      <c r="AC17" s="1"/>
      <c r="AD17" s="1"/>
    </row>
    <row r="18" spans="1:30" ht="14.4" x14ac:dyDescent="0.3">
      <c r="A18" s="76" t="s">
        <v>17</v>
      </c>
      <c r="B18" s="58"/>
      <c r="C18" s="4"/>
      <c r="D18" s="57" t="s">
        <v>18</v>
      </c>
      <c r="E18" s="58"/>
      <c r="F18" s="4"/>
      <c r="G18" s="57" t="s">
        <v>19</v>
      </c>
      <c r="H18" s="58"/>
      <c r="I18" s="5" t="s">
        <v>20</v>
      </c>
      <c r="J18" s="57" t="s">
        <v>21</v>
      </c>
      <c r="K18" s="58"/>
      <c r="L18" s="58"/>
      <c r="M18" s="4"/>
      <c r="N18" s="6"/>
      <c r="O18" s="1"/>
      <c r="P18" s="1"/>
      <c r="Q18" s="1"/>
      <c r="R18" s="1"/>
      <c r="S18" s="1"/>
      <c r="T18" s="1"/>
      <c r="U18" s="1"/>
      <c r="V18" s="1"/>
      <c r="W18" s="1"/>
      <c r="X18" s="1"/>
      <c r="Y18" s="1"/>
      <c r="Z18" s="1"/>
      <c r="AA18" s="1"/>
      <c r="AB18" s="1"/>
      <c r="AC18" s="1"/>
      <c r="AD18" s="1"/>
    </row>
    <row r="19" spans="1:30" ht="14.4" x14ac:dyDescent="0.3">
      <c r="A19" s="59" t="s">
        <v>22</v>
      </c>
      <c r="B19" s="60"/>
      <c r="C19" s="60"/>
      <c r="D19" s="60"/>
      <c r="E19" s="60"/>
      <c r="F19" s="60"/>
      <c r="G19" s="60"/>
      <c r="H19" s="60"/>
      <c r="I19" s="60"/>
      <c r="J19" s="60"/>
      <c r="K19" s="60"/>
      <c r="L19" s="60"/>
      <c r="M19" s="60"/>
      <c r="N19" s="61"/>
      <c r="O19" s="1"/>
      <c r="P19" s="1"/>
      <c r="Q19" s="1"/>
      <c r="R19" s="1"/>
      <c r="S19" s="1"/>
      <c r="T19" s="1"/>
      <c r="U19" s="1"/>
      <c r="V19" s="1"/>
      <c r="W19" s="1"/>
      <c r="X19" s="1"/>
      <c r="Y19" s="1"/>
      <c r="Z19" s="1"/>
      <c r="AA19" s="1"/>
      <c r="AB19" s="1"/>
      <c r="AC19" s="1"/>
      <c r="AD19" s="1"/>
    </row>
    <row r="20" spans="1:30" ht="14.4" x14ac:dyDescent="0.3">
      <c r="A20" s="50" t="s">
        <v>23</v>
      </c>
      <c r="B20" s="26"/>
      <c r="C20" s="50" t="s">
        <v>24</v>
      </c>
      <c r="D20" s="25"/>
      <c r="E20" s="25"/>
      <c r="F20" s="25"/>
      <c r="G20" s="25"/>
      <c r="H20" s="25"/>
      <c r="I20" s="25"/>
      <c r="J20" s="25"/>
      <c r="K20" s="25"/>
      <c r="L20" s="25"/>
      <c r="M20" s="25"/>
      <c r="N20" s="26"/>
      <c r="O20" s="1"/>
      <c r="P20" s="1"/>
      <c r="Q20" s="1"/>
      <c r="R20" s="1"/>
      <c r="S20" s="1"/>
      <c r="T20" s="1"/>
      <c r="U20" s="1"/>
      <c r="V20" s="1"/>
      <c r="W20" s="1"/>
      <c r="X20" s="1"/>
      <c r="Y20" s="1"/>
      <c r="Z20" s="1"/>
      <c r="AA20" s="1"/>
      <c r="AB20" s="1"/>
      <c r="AC20" s="1"/>
      <c r="AD20" s="1"/>
    </row>
    <row r="21" spans="1:30" ht="14.4" x14ac:dyDescent="0.3">
      <c r="A21" s="77"/>
      <c r="B21" s="26"/>
      <c r="C21" s="67"/>
      <c r="D21" s="25"/>
      <c r="E21" s="25"/>
      <c r="F21" s="25"/>
      <c r="G21" s="25"/>
      <c r="H21" s="25"/>
      <c r="I21" s="25"/>
      <c r="J21" s="25"/>
      <c r="K21" s="25"/>
      <c r="L21" s="25"/>
      <c r="M21" s="25"/>
      <c r="N21" s="26"/>
      <c r="O21" s="1"/>
      <c r="P21" s="1"/>
      <c r="Q21" s="1"/>
      <c r="R21" s="1"/>
      <c r="S21" s="1"/>
      <c r="T21" s="1"/>
      <c r="U21" s="1"/>
      <c r="V21" s="1"/>
      <c r="W21" s="1"/>
      <c r="X21" s="1"/>
      <c r="Y21" s="1"/>
      <c r="Z21" s="1"/>
      <c r="AA21" s="1"/>
      <c r="AB21" s="1"/>
      <c r="AC21" s="1"/>
      <c r="AD21" s="1"/>
    </row>
    <row r="22" spans="1:30" ht="14.4" x14ac:dyDescent="0.3">
      <c r="A22" s="50"/>
      <c r="B22" s="26"/>
      <c r="C22" s="50"/>
      <c r="D22" s="25"/>
      <c r="E22" s="25"/>
      <c r="F22" s="25"/>
      <c r="G22" s="25"/>
      <c r="H22" s="25"/>
      <c r="I22" s="25"/>
      <c r="J22" s="25"/>
      <c r="K22" s="25"/>
      <c r="L22" s="25"/>
      <c r="M22" s="25"/>
      <c r="N22" s="26"/>
      <c r="O22" s="1"/>
      <c r="P22" s="1"/>
      <c r="Q22" s="1"/>
      <c r="R22" s="1"/>
      <c r="S22" s="1"/>
      <c r="T22" s="1"/>
      <c r="U22" s="1"/>
      <c r="V22" s="1"/>
      <c r="W22" s="1"/>
      <c r="X22" s="1"/>
      <c r="Y22" s="1"/>
      <c r="Z22" s="1"/>
      <c r="AA22" s="1"/>
      <c r="AB22" s="1"/>
      <c r="AC22" s="1"/>
      <c r="AD22" s="1"/>
    </row>
    <row r="23" spans="1:30" ht="14.4" x14ac:dyDescent="0.3">
      <c r="A23" s="68" t="s">
        <v>25</v>
      </c>
      <c r="B23" s="69"/>
      <c r="C23" s="69"/>
      <c r="D23" s="69"/>
      <c r="E23" s="69"/>
      <c r="F23" s="69"/>
      <c r="G23" s="69"/>
      <c r="H23" s="69"/>
      <c r="I23" s="69"/>
      <c r="J23" s="69"/>
      <c r="K23" s="69"/>
      <c r="L23" s="69"/>
      <c r="M23" s="69"/>
      <c r="N23" s="64"/>
      <c r="O23" s="1"/>
      <c r="P23" s="1"/>
      <c r="Q23" s="1"/>
      <c r="R23" s="1"/>
      <c r="S23" s="1"/>
      <c r="T23" s="1"/>
      <c r="U23" s="1"/>
      <c r="V23" s="1"/>
      <c r="W23" s="1"/>
      <c r="X23" s="1"/>
      <c r="Y23" s="1"/>
      <c r="Z23" s="1"/>
      <c r="AA23" s="1"/>
      <c r="AB23" s="1"/>
      <c r="AC23" s="1"/>
      <c r="AD23" s="1"/>
    </row>
    <row r="24" spans="1:30" ht="14.4" x14ac:dyDescent="0.3">
      <c r="A24" s="70" t="s">
        <v>26</v>
      </c>
      <c r="B24" s="72"/>
      <c r="C24" s="62" t="s">
        <v>27</v>
      </c>
      <c r="D24" s="61"/>
      <c r="E24" s="74" t="s">
        <v>28</v>
      </c>
      <c r="F24" s="62" t="s">
        <v>29</v>
      </c>
      <c r="G24" s="61"/>
      <c r="H24" s="62" t="s">
        <v>30</v>
      </c>
      <c r="I24" s="65"/>
      <c r="J24" s="70" t="s">
        <v>31</v>
      </c>
      <c r="K24" s="71"/>
      <c r="L24" s="71"/>
      <c r="M24" s="71"/>
      <c r="N24" s="72"/>
      <c r="O24" s="1"/>
      <c r="P24" s="1"/>
      <c r="Q24" s="1"/>
      <c r="R24" s="1"/>
      <c r="S24" s="1"/>
      <c r="T24" s="1"/>
      <c r="U24" s="1"/>
      <c r="V24" s="1"/>
      <c r="W24" s="1"/>
      <c r="X24" s="1"/>
      <c r="Y24" s="1"/>
      <c r="Z24" s="1"/>
      <c r="AA24" s="1"/>
      <c r="AB24" s="1"/>
      <c r="AC24" s="1"/>
      <c r="AD24" s="1"/>
    </row>
    <row r="25" spans="1:30" ht="14.4" x14ac:dyDescent="0.3">
      <c r="A25" s="7" t="s">
        <v>32</v>
      </c>
      <c r="B25" s="8" t="s">
        <v>33</v>
      </c>
      <c r="C25" s="63"/>
      <c r="D25" s="64"/>
      <c r="E25" s="75"/>
      <c r="F25" s="63"/>
      <c r="G25" s="64"/>
      <c r="H25" s="63"/>
      <c r="I25" s="66"/>
      <c r="J25" s="73" t="s">
        <v>34</v>
      </c>
      <c r="K25" s="25"/>
      <c r="L25" s="25"/>
      <c r="M25" s="26"/>
      <c r="N25" s="9" t="s">
        <v>33</v>
      </c>
      <c r="O25" s="1"/>
      <c r="P25" s="1"/>
      <c r="Q25" s="1"/>
      <c r="R25" s="1"/>
      <c r="S25" s="1"/>
      <c r="T25" s="1"/>
      <c r="U25" s="1"/>
      <c r="V25" s="1"/>
      <c r="W25" s="1"/>
      <c r="X25" s="1"/>
      <c r="Y25" s="1"/>
      <c r="Z25" s="1"/>
      <c r="AA25" s="1"/>
      <c r="AB25" s="1"/>
      <c r="AC25" s="1"/>
      <c r="AD25" s="1"/>
    </row>
    <row r="26" spans="1:30" ht="177.75" customHeight="1" x14ac:dyDescent="0.3">
      <c r="A26" s="21" t="s">
        <v>35</v>
      </c>
      <c r="B26" s="22" t="s">
        <v>104</v>
      </c>
      <c r="C26" s="51" t="s">
        <v>107</v>
      </c>
      <c r="D26" s="52"/>
      <c r="E26" s="19" t="s">
        <v>98</v>
      </c>
      <c r="F26" s="53" t="s">
        <v>114</v>
      </c>
      <c r="G26" s="52"/>
      <c r="H26" s="95" t="s">
        <v>103</v>
      </c>
      <c r="I26" s="96"/>
      <c r="J26" s="97" t="s">
        <v>35</v>
      </c>
      <c r="K26" s="98"/>
      <c r="L26" s="98"/>
      <c r="M26" s="52"/>
      <c r="N26" s="20" t="s">
        <v>113</v>
      </c>
      <c r="O26" s="1"/>
      <c r="P26" s="1"/>
      <c r="Q26" s="1"/>
      <c r="R26" s="1"/>
      <c r="S26" s="1"/>
      <c r="T26" s="1"/>
      <c r="U26" s="1"/>
      <c r="V26" s="1"/>
      <c r="W26" s="1"/>
      <c r="X26" s="1"/>
      <c r="Y26" s="1"/>
      <c r="Z26" s="1"/>
      <c r="AA26" s="1"/>
      <c r="AB26" s="1"/>
      <c r="AC26" s="1"/>
      <c r="AD26" s="1"/>
    </row>
    <row r="27" spans="1:30" ht="185.25" customHeight="1" x14ac:dyDescent="0.3">
      <c r="A27" s="21" t="s">
        <v>35</v>
      </c>
      <c r="B27" s="23" t="s">
        <v>146</v>
      </c>
      <c r="C27" s="51" t="s">
        <v>123</v>
      </c>
      <c r="D27" s="52"/>
      <c r="E27" s="19" t="s">
        <v>108</v>
      </c>
      <c r="F27" s="53" t="s">
        <v>136</v>
      </c>
      <c r="G27" s="52"/>
      <c r="H27" s="95" t="s">
        <v>103</v>
      </c>
      <c r="I27" s="96"/>
      <c r="J27" s="97" t="s">
        <v>35</v>
      </c>
      <c r="K27" s="98"/>
      <c r="L27" s="98"/>
      <c r="M27" s="52"/>
      <c r="N27" s="20" t="s">
        <v>113</v>
      </c>
      <c r="O27" s="1"/>
      <c r="P27" s="1"/>
      <c r="Q27" s="1"/>
      <c r="R27" s="1"/>
      <c r="S27" s="1"/>
      <c r="T27" s="1"/>
      <c r="U27" s="1"/>
      <c r="V27" s="1"/>
      <c r="W27" s="1"/>
      <c r="X27" s="1"/>
      <c r="Y27" s="1"/>
      <c r="Z27" s="1"/>
      <c r="AA27" s="1"/>
      <c r="AB27" s="1"/>
      <c r="AC27" s="1"/>
      <c r="AD27" s="1"/>
    </row>
    <row r="28" spans="1:30" ht="171.75" customHeight="1" x14ac:dyDescent="0.3">
      <c r="A28" s="21" t="s">
        <v>35</v>
      </c>
      <c r="B28" s="22" t="s">
        <v>36</v>
      </c>
      <c r="C28" s="51" t="s">
        <v>124</v>
      </c>
      <c r="D28" s="52"/>
      <c r="E28" s="19" t="s">
        <v>102</v>
      </c>
      <c r="F28" s="53" t="s">
        <v>137</v>
      </c>
      <c r="G28" s="52"/>
      <c r="H28" s="95" t="s">
        <v>103</v>
      </c>
      <c r="I28" s="96"/>
      <c r="J28" s="97" t="s">
        <v>35</v>
      </c>
      <c r="K28" s="98"/>
      <c r="L28" s="98"/>
      <c r="M28" s="52"/>
      <c r="N28" s="20" t="s">
        <v>112</v>
      </c>
      <c r="O28" s="1"/>
      <c r="P28" s="1"/>
      <c r="Q28" s="1"/>
      <c r="R28" s="1"/>
      <c r="S28" s="1"/>
      <c r="T28" s="1"/>
      <c r="U28" s="1"/>
      <c r="V28" s="1"/>
      <c r="W28" s="1"/>
      <c r="X28" s="1"/>
      <c r="Y28" s="1"/>
      <c r="Z28" s="1"/>
      <c r="AA28" s="1"/>
      <c r="AB28" s="1"/>
      <c r="AC28" s="1"/>
      <c r="AD28" s="1"/>
    </row>
    <row r="29" spans="1:30" ht="108.75" customHeight="1" x14ac:dyDescent="0.3">
      <c r="A29" s="21" t="s">
        <v>35</v>
      </c>
      <c r="B29" s="22" t="s">
        <v>36</v>
      </c>
      <c r="C29" s="51" t="s">
        <v>124</v>
      </c>
      <c r="D29" s="52"/>
      <c r="E29" s="19" t="s">
        <v>109</v>
      </c>
      <c r="F29" s="53" t="s">
        <v>111</v>
      </c>
      <c r="G29" s="52"/>
      <c r="H29" s="95" t="s">
        <v>103</v>
      </c>
      <c r="I29" s="96"/>
      <c r="J29" s="97" t="s">
        <v>35</v>
      </c>
      <c r="K29" s="98"/>
      <c r="L29" s="98"/>
      <c r="M29" s="52"/>
      <c r="N29" s="20" t="s">
        <v>112</v>
      </c>
      <c r="O29" s="1"/>
      <c r="P29" s="1"/>
      <c r="Q29" s="1"/>
      <c r="R29" s="1"/>
      <c r="S29" s="1"/>
      <c r="T29" s="1"/>
      <c r="U29" s="1"/>
      <c r="V29" s="1"/>
      <c r="W29" s="1"/>
      <c r="X29" s="1"/>
      <c r="Y29" s="1"/>
      <c r="Z29" s="1"/>
      <c r="AA29" s="1"/>
      <c r="AB29" s="1"/>
      <c r="AC29" s="1"/>
      <c r="AD29" s="1"/>
    </row>
    <row r="30" spans="1:30" ht="129.75" customHeight="1" x14ac:dyDescent="0.3">
      <c r="A30" s="21" t="s">
        <v>35</v>
      </c>
      <c r="B30" s="22" t="s">
        <v>106</v>
      </c>
      <c r="C30" s="51" t="s">
        <v>129</v>
      </c>
      <c r="D30" s="52"/>
      <c r="E30" s="19" t="s">
        <v>110</v>
      </c>
      <c r="F30" s="53" t="s">
        <v>115</v>
      </c>
      <c r="G30" s="52"/>
      <c r="H30" s="95" t="s">
        <v>103</v>
      </c>
      <c r="I30" s="96"/>
      <c r="J30" s="97" t="s">
        <v>35</v>
      </c>
      <c r="K30" s="98"/>
      <c r="L30" s="98"/>
      <c r="M30" s="52"/>
      <c r="N30" s="20" t="s">
        <v>112</v>
      </c>
      <c r="O30" s="1"/>
      <c r="P30" s="1"/>
      <c r="Q30" s="1"/>
      <c r="R30" s="1"/>
      <c r="S30" s="1"/>
      <c r="T30" s="1"/>
      <c r="U30" s="1"/>
      <c r="V30" s="1"/>
      <c r="W30" s="1"/>
      <c r="X30" s="1"/>
      <c r="Y30" s="1"/>
      <c r="Z30" s="1"/>
      <c r="AA30" s="1"/>
      <c r="AB30" s="1"/>
      <c r="AC30" s="1"/>
      <c r="AD30" s="1"/>
    </row>
    <row r="31" spans="1:30" ht="222" customHeight="1" x14ac:dyDescent="0.3">
      <c r="A31" s="21" t="s">
        <v>35</v>
      </c>
      <c r="B31" s="22" t="s">
        <v>106</v>
      </c>
      <c r="C31" s="51" t="s">
        <v>130</v>
      </c>
      <c r="D31" s="52"/>
      <c r="E31" s="19" t="s">
        <v>99</v>
      </c>
      <c r="F31" s="53" t="s">
        <v>138</v>
      </c>
      <c r="G31" s="52"/>
      <c r="H31" s="95" t="s">
        <v>103</v>
      </c>
      <c r="I31" s="96"/>
      <c r="J31" s="97" t="s">
        <v>35</v>
      </c>
      <c r="K31" s="98"/>
      <c r="L31" s="98"/>
      <c r="M31" s="52"/>
      <c r="N31" s="20" t="s">
        <v>112</v>
      </c>
      <c r="O31" s="1"/>
      <c r="P31" s="1"/>
      <c r="Q31" s="1"/>
      <c r="R31" s="1"/>
      <c r="S31" s="1"/>
      <c r="T31" s="1"/>
      <c r="U31" s="1"/>
      <c r="V31" s="1"/>
      <c r="W31" s="1"/>
      <c r="X31" s="1"/>
      <c r="Y31" s="1"/>
      <c r="Z31" s="1"/>
      <c r="AA31" s="1"/>
      <c r="AB31" s="1"/>
      <c r="AC31" s="1"/>
      <c r="AD31" s="1"/>
    </row>
    <row r="32" spans="1:30" ht="231.75" customHeight="1" x14ac:dyDescent="0.3">
      <c r="A32" s="21" t="s">
        <v>35</v>
      </c>
      <c r="B32" s="23" t="s">
        <v>120</v>
      </c>
      <c r="C32" s="51" t="s">
        <v>131</v>
      </c>
      <c r="D32" s="52"/>
      <c r="E32" s="19" t="s">
        <v>100</v>
      </c>
      <c r="F32" s="53" t="s">
        <v>139</v>
      </c>
      <c r="G32" s="52"/>
      <c r="H32" s="95" t="s">
        <v>103</v>
      </c>
      <c r="I32" s="96"/>
      <c r="J32" s="97" t="s">
        <v>35</v>
      </c>
      <c r="K32" s="98"/>
      <c r="L32" s="98"/>
      <c r="M32" s="52"/>
      <c r="N32" s="20" t="s">
        <v>113</v>
      </c>
      <c r="O32" s="1"/>
      <c r="P32" s="1"/>
      <c r="Q32" s="1"/>
      <c r="R32" s="1"/>
      <c r="S32" s="1"/>
      <c r="T32" s="1"/>
      <c r="U32" s="1"/>
      <c r="V32" s="1"/>
      <c r="W32" s="1"/>
      <c r="X32" s="1"/>
      <c r="Y32" s="1"/>
      <c r="Z32" s="1"/>
      <c r="AA32" s="1"/>
      <c r="AB32" s="1"/>
      <c r="AC32" s="1"/>
      <c r="AD32" s="1"/>
    </row>
    <row r="33" spans="1:30" ht="226.5" customHeight="1" x14ac:dyDescent="0.3">
      <c r="A33" s="21" t="s">
        <v>35</v>
      </c>
      <c r="B33" s="23" t="s">
        <v>133</v>
      </c>
      <c r="C33" s="51" t="s">
        <v>143</v>
      </c>
      <c r="D33" s="52"/>
      <c r="E33" s="24" t="s">
        <v>127</v>
      </c>
      <c r="F33" s="53" t="s">
        <v>135</v>
      </c>
      <c r="G33" s="52"/>
      <c r="H33" s="95" t="s">
        <v>103</v>
      </c>
      <c r="I33" s="96"/>
      <c r="J33" s="97" t="s">
        <v>35</v>
      </c>
      <c r="K33" s="98"/>
      <c r="L33" s="98"/>
      <c r="M33" s="52"/>
      <c r="N33" s="20" t="s">
        <v>128</v>
      </c>
      <c r="O33" s="1"/>
      <c r="P33" s="1"/>
      <c r="Q33" s="1"/>
      <c r="R33" s="1"/>
      <c r="S33" s="1"/>
      <c r="T33" s="1"/>
      <c r="U33" s="1"/>
      <c r="V33" s="1"/>
      <c r="W33" s="1"/>
      <c r="X33" s="1"/>
      <c r="Y33" s="1"/>
      <c r="Z33" s="1"/>
      <c r="AA33" s="1"/>
      <c r="AB33" s="1"/>
      <c r="AC33" s="1"/>
      <c r="AD33" s="1"/>
    </row>
    <row r="34" spans="1:30" ht="226.5" customHeight="1" x14ac:dyDescent="0.3">
      <c r="A34" s="21" t="s">
        <v>35</v>
      </c>
      <c r="B34" s="23" t="s">
        <v>133</v>
      </c>
      <c r="C34" s="51" t="s">
        <v>134</v>
      </c>
      <c r="D34" s="52"/>
      <c r="E34" s="24" t="s">
        <v>132</v>
      </c>
      <c r="F34" s="53" t="s">
        <v>140</v>
      </c>
      <c r="G34" s="52"/>
      <c r="H34" s="95" t="s">
        <v>103</v>
      </c>
      <c r="I34" s="96"/>
      <c r="J34" s="97" t="s">
        <v>35</v>
      </c>
      <c r="K34" s="98"/>
      <c r="L34" s="98"/>
      <c r="M34" s="52"/>
      <c r="N34" s="20" t="s">
        <v>113</v>
      </c>
      <c r="O34" s="1"/>
      <c r="P34" s="1"/>
      <c r="Q34" s="1"/>
      <c r="R34" s="1"/>
      <c r="S34" s="1"/>
      <c r="T34" s="1"/>
      <c r="U34" s="1"/>
      <c r="V34" s="1"/>
      <c r="W34" s="1"/>
      <c r="X34" s="1"/>
      <c r="Y34" s="1"/>
      <c r="Z34" s="1"/>
      <c r="AA34" s="1"/>
      <c r="AB34" s="1"/>
      <c r="AC34" s="1"/>
      <c r="AD34" s="1"/>
    </row>
    <row r="35" spans="1:30" ht="189.75" customHeight="1" x14ac:dyDescent="0.3">
      <c r="A35" s="21" t="s">
        <v>105</v>
      </c>
      <c r="B35" s="23" t="s">
        <v>121</v>
      </c>
      <c r="C35" s="51" t="s">
        <v>125</v>
      </c>
      <c r="D35" s="52"/>
      <c r="E35" s="19" t="s">
        <v>126</v>
      </c>
      <c r="F35" s="53" t="s">
        <v>141</v>
      </c>
      <c r="G35" s="52"/>
      <c r="H35" s="95" t="s">
        <v>103</v>
      </c>
      <c r="I35" s="96"/>
      <c r="J35" s="97" t="s">
        <v>35</v>
      </c>
      <c r="K35" s="98"/>
      <c r="L35" s="98"/>
      <c r="M35" s="52"/>
      <c r="N35" s="20" t="s">
        <v>113</v>
      </c>
      <c r="O35" s="1"/>
      <c r="P35" s="1"/>
      <c r="Q35" s="1"/>
      <c r="R35" s="1"/>
      <c r="S35" s="1"/>
      <c r="T35" s="1"/>
      <c r="U35" s="1"/>
      <c r="V35" s="1"/>
      <c r="W35" s="1"/>
      <c r="X35" s="1"/>
      <c r="Y35" s="1"/>
      <c r="Z35" s="1"/>
      <c r="AA35" s="1"/>
      <c r="AB35" s="1"/>
      <c r="AC35" s="1"/>
      <c r="AD35" s="1"/>
    </row>
    <row r="36" spans="1:30" ht="228.75" customHeight="1" x14ac:dyDescent="0.3">
      <c r="A36" s="21" t="s">
        <v>35</v>
      </c>
      <c r="B36" s="23" t="s">
        <v>122</v>
      </c>
      <c r="C36" s="51" t="s">
        <v>116</v>
      </c>
      <c r="D36" s="52"/>
      <c r="E36" s="19" t="s">
        <v>101</v>
      </c>
      <c r="F36" s="53" t="s">
        <v>142</v>
      </c>
      <c r="G36" s="52"/>
      <c r="H36" s="95" t="s">
        <v>103</v>
      </c>
      <c r="I36" s="96"/>
      <c r="J36" s="97" t="s">
        <v>35</v>
      </c>
      <c r="K36" s="98"/>
      <c r="L36" s="98"/>
      <c r="M36" s="52"/>
      <c r="N36" s="20" t="s">
        <v>112</v>
      </c>
      <c r="O36" s="1"/>
      <c r="P36" s="1"/>
      <c r="Q36" s="1"/>
      <c r="R36" s="1"/>
      <c r="S36" s="1"/>
      <c r="T36" s="1"/>
      <c r="U36" s="1"/>
      <c r="V36" s="1"/>
      <c r="W36" s="1"/>
      <c r="X36" s="1"/>
      <c r="Y36" s="1"/>
      <c r="Z36" s="1"/>
      <c r="AA36" s="1"/>
      <c r="AB36" s="1"/>
      <c r="AC36" s="1"/>
      <c r="AD36" s="1"/>
    </row>
    <row r="37" spans="1:30" ht="14.4" x14ac:dyDescent="0.3">
      <c r="A37" s="99" t="s">
        <v>37</v>
      </c>
      <c r="B37" s="100"/>
      <c r="C37" s="102" t="s">
        <v>38</v>
      </c>
      <c r="D37" s="60"/>
      <c r="E37" s="61"/>
      <c r="F37" s="90" t="s">
        <v>39</v>
      </c>
      <c r="G37" s="65"/>
      <c r="H37" s="84" t="s">
        <v>40</v>
      </c>
      <c r="I37" s="60"/>
      <c r="J37" s="60"/>
      <c r="K37" s="60"/>
      <c r="L37" s="60"/>
      <c r="M37" s="60"/>
      <c r="N37" s="61"/>
      <c r="O37" s="1"/>
      <c r="P37" s="1"/>
      <c r="Q37" s="1"/>
      <c r="R37" s="1"/>
      <c r="S37" s="1"/>
      <c r="T37" s="1"/>
      <c r="U37" s="1"/>
      <c r="V37" s="1"/>
      <c r="W37" s="1"/>
      <c r="X37" s="1"/>
      <c r="Y37" s="1"/>
      <c r="Z37" s="1"/>
      <c r="AA37" s="1"/>
      <c r="AB37" s="1"/>
      <c r="AC37" s="1"/>
      <c r="AD37" s="1"/>
    </row>
    <row r="38" spans="1:30" ht="14.4" x14ac:dyDescent="0.3">
      <c r="A38" s="91"/>
      <c r="B38" s="100"/>
      <c r="C38" s="103"/>
      <c r="D38" s="28"/>
      <c r="E38" s="94"/>
      <c r="F38" s="91"/>
      <c r="G38" s="92"/>
      <c r="H38" s="91"/>
      <c r="I38" s="28"/>
      <c r="J38" s="28"/>
      <c r="K38" s="28"/>
      <c r="L38" s="28"/>
      <c r="M38" s="28"/>
      <c r="N38" s="94"/>
      <c r="O38" s="1"/>
      <c r="P38" s="1"/>
      <c r="Q38" s="1"/>
      <c r="R38" s="1"/>
      <c r="S38" s="1"/>
      <c r="T38" s="1"/>
      <c r="U38" s="1"/>
      <c r="V38" s="1"/>
      <c r="W38" s="1"/>
      <c r="X38" s="1"/>
      <c r="Y38" s="1"/>
      <c r="Z38" s="1"/>
      <c r="AA38" s="1"/>
      <c r="AB38" s="1"/>
      <c r="AC38" s="1"/>
      <c r="AD38" s="1"/>
    </row>
    <row r="39" spans="1:30" ht="14.4" x14ac:dyDescent="0.3">
      <c r="A39" s="85"/>
      <c r="B39" s="101"/>
      <c r="C39" s="104"/>
      <c r="D39" s="58"/>
      <c r="E39" s="86"/>
      <c r="F39" s="85"/>
      <c r="G39" s="93"/>
      <c r="H39" s="85"/>
      <c r="I39" s="58"/>
      <c r="J39" s="58"/>
      <c r="K39" s="58"/>
      <c r="L39" s="58"/>
      <c r="M39" s="58"/>
      <c r="N39" s="86"/>
      <c r="O39" s="1"/>
      <c r="P39" s="1"/>
      <c r="Q39" s="1"/>
      <c r="R39" s="1"/>
      <c r="S39" s="1"/>
      <c r="T39" s="1"/>
      <c r="U39" s="1"/>
      <c r="V39" s="1"/>
      <c r="W39" s="1"/>
      <c r="X39" s="1"/>
      <c r="Y39" s="1"/>
      <c r="Z39" s="1"/>
      <c r="AA39" s="1"/>
      <c r="AB39" s="1"/>
      <c r="AC39" s="1"/>
      <c r="AD39" s="1"/>
    </row>
    <row r="40" spans="1:30" ht="14.4" x14ac:dyDescent="0.3">
      <c r="A40" s="62" t="s">
        <v>41</v>
      </c>
      <c r="B40" s="105"/>
      <c r="C40" s="102" t="s">
        <v>42</v>
      </c>
      <c r="D40" s="60"/>
      <c r="E40" s="61"/>
      <c r="F40" s="90" t="s">
        <v>43</v>
      </c>
      <c r="G40" s="65"/>
      <c r="H40" s="111" t="s">
        <v>117</v>
      </c>
      <c r="I40" s="112"/>
      <c r="J40" s="112"/>
      <c r="K40" s="112"/>
      <c r="L40" s="112"/>
      <c r="M40" s="112"/>
      <c r="N40" s="113"/>
      <c r="O40" s="1"/>
      <c r="P40" s="1"/>
      <c r="Q40" s="1"/>
      <c r="R40" s="1"/>
      <c r="S40" s="1"/>
      <c r="T40" s="1"/>
      <c r="U40" s="1"/>
      <c r="V40" s="1"/>
      <c r="W40" s="1"/>
      <c r="X40" s="1"/>
      <c r="Y40" s="1"/>
      <c r="Z40" s="1"/>
      <c r="AA40" s="1"/>
      <c r="AB40" s="1"/>
      <c r="AC40" s="1"/>
      <c r="AD40" s="1"/>
    </row>
    <row r="41" spans="1:30" ht="14.4" x14ac:dyDescent="0.3">
      <c r="A41" s="91"/>
      <c r="B41" s="100"/>
      <c r="C41" s="103"/>
      <c r="D41" s="28"/>
      <c r="E41" s="94"/>
      <c r="F41" s="91"/>
      <c r="G41" s="92"/>
      <c r="H41" s="114"/>
      <c r="I41" s="115"/>
      <c r="J41" s="115"/>
      <c r="K41" s="115"/>
      <c r="L41" s="115"/>
      <c r="M41" s="115"/>
      <c r="N41" s="116"/>
      <c r="O41" s="1"/>
      <c r="P41" s="1"/>
      <c r="Q41" s="1"/>
      <c r="R41" s="1"/>
      <c r="S41" s="1"/>
      <c r="T41" s="1"/>
      <c r="U41" s="1"/>
      <c r="V41" s="1"/>
      <c r="W41" s="1"/>
      <c r="X41" s="1"/>
      <c r="Y41" s="1"/>
      <c r="Z41" s="1"/>
      <c r="AA41" s="1"/>
      <c r="AB41" s="1"/>
      <c r="AC41" s="1"/>
      <c r="AD41" s="1"/>
    </row>
    <row r="42" spans="1:30" ht="14.4" x14ac:dyDescent="0.3">
      <c r="A42" s="63"/>
      <c r="B42" s="106"/>
      <c r="C42" s="103"/>
      <c r="D42" s="28"/>
      <c r="E42" s="94"/>
      <c r="F42" s="63"/>
      <c r="G42" s="66"/>
      <c r="H42" s="117"/>
      <c r="I42" s="118"/>
      <c r="J42" s="118"/>
      <c r="K42" s="118"/>
      <c r="L42" s="118"/>
      <c r="M42" s="118"/>
      <c r="N42" s="119"/>
      <c r="O42" s="1"/>
      <c r="P42" s="1"/>
      <c r="Q42" s="1"/>
      <c r="R42" s="1"/>
      <c r="S42" s="1"/>
      <c r="T42" s="1"/>
      <c r="U42" s="1"/>
      <c r="V42" s="1"/>
      <c r="W42" s="1"/>
      <c r="X42" s="1"/>
      <c r="Y42" s="1"/>
      <c r="Z42" s="1"/>
      <c r="AA42" s="1"/>
      <c r="AB42" s="1"/>
      <c r="AC42" s="1"/>
      <c r="AD42" s="1"/>
    </row>
    <row r="43" spans="1:30" ht="14.4" x14ac:dyDescent="0.3">
      <c r="A43" s="35" t="s">
        <v>44</v>
      </c>
      <c r="B43" s="32"/>
      <c r="C43" s="32"/>
      <c r="D43" s="32"/>
      <c r="E43" s="32"/>
      <c r="F43" s="32"/>
      <c r="G43" s="32"/>
      <c r="H43" s="32"/>
      <c r="I43" s="32"/>
      <c r="J43" s="32"/>
      <c r="K43" s="32"/>
      <c r="L43" s="32"/>
      <c r="M43" s="32"/>
      <c r="N43" s="33"/>
      <c r="O43" s="1"/>
      <c r="P43" s="1"/>
      <c r="Q43" s="1"/>
      <c r="R43" s="1"/>
      <c r="S43" s="1"/>
      <c r="T43" s="1"/>
      <c r="U43" s="1"/>
      <c r="V43" s="1"/>
      <c r="W43" s="1"/>
      <c r="X43" s="1"/>
      <c r="Y43" s="1"/>
      <c r="Z43" s="1"/>
      <c r="AA43" s="1"/>
      <c r="AB43" s="1"/>
      <c r="AC43" s="1"/>
      <c r="AD43" s="1"/>
    </row>
    <row r="44" spans="1:30" ht="14.4" x14ac:dyDescent="0.3">
      <c r="A44" s="120" t="s">
        <v>45</v>
      </c>
      <c r="B44" s="55"/>
      <c r="C44" s="55"/>
      <c r="D44" s="56"/>
      <c r="E44" s="120" t="s">
        <v>46</v>
      </c>
      <c r="F44" s="55"/>
      <c r="G44" s="55"/>
      <c r="H44" s="56"/>
      <c r="I44" s="107" t="s">
        <v>47</v>
      </c>
      <c r="J44" s="32"/>
      <c r="K44" s="32"/>
      <c r="L44" s="32"/>
      <c r="M44" s="32"/>
      <c r="N44" s="33"/>
      <c r="O44" s="1"/>
      <c r="P44" s="1"/>
      <c r="Q44" s="1"/>
      <c r="R44" s="1"/>
      <c r="S44" s="1"/>
      <c r="T44" s="1"/>
      <c r="U44" s="1"/>
      <c r="V44" s="1"/>
      <c r="W44" s="1"/>
      <c r="X44" s="1"/>
      <c r="Y44" s="1"/>
      <c r="Z44" s="1"/>
      <c r="AA44" s="1"/>
      <c r="AB44" s="1"/>
      <c r="AC44" s="1"/>
      <c r="AD44" s="1"/>
    </row>
    <row r="45" spans="1:30" ht="14.4" x14ac:dyDescent="0.3">
      <c r="A45" s="108" t="s">
        <v>48</v>
      </c>
      <c r="B45" s="60"/>
      <c r="C45" s="60"/>
      <c r="D45" s="61"/>
      <c r="E45" s="108" t="s">
        <v>49</v>
      </c>
      <c r="F45" s="60"/>
      <c r="G45" s="60"/>
      <c r="H45" s="61"/>
      <c r="I45" s="111" t="s">
        <v>118</v>
      </c>
      <c r="J45" s="60"/>
      <c r="K45" s="60"/>
      <c r="L45" s="60"/>
      <c r="M45" s="60"/>
      <c r="N45" s="61"/>
      <c r="O45" s="1"/>
      <c r="P45" s="1"/>
      <c r="Q45" s="1"/>
      <c r="R45" s="1"/>
      <c r="S45" s="1"/>
      <c r="T45" s="1"/>
      <c r="U45" s="1"/>
      <c r="V45" s="1"/>
      <c r="W45" s="1"/>
      <c r="X45" s="1"/>
      <c r="Y45" s="1"/>
      <c r="Z45" s="1"/>
      <c r="AA45" s="1"/>
      <c r="AB45" s="1"/>
      <c r="AC45" s="1"/>
      <c r="AD45" s="1"/>
    </row>
    <row r="46" spans="1:30" ht="14.4" x14ac:dyDescent="0.3">
      <c r="A46" s="85"/>
      <c r="B46" s="58"/>
      <c r="C46" s="58"/>
      <c r="D46" s="86"/>
      <c r="E46" s="85"/>
      <c r="F46" s="58"/>
      <c r="G46" s="58"/>
      <c r="H46" s="86"/>
      <c r="I46" s="85"/>
      <c r="J46" s="58"/>
      <c r="K46" s="58"/>
      <c r="L46" s="58"/>
      <c r="M46" s="58"/>
      <c r="N46" s="86"/>
      <c r="O46" s="1"/>
      <c r="P46" s="1"/>
      <c r="Q46" s="1"/>
      <c r="R46" s="1"/>
      <c r="S46" s="1"/>
      <c r="T46" s="1"/>
      <c r="U46" s="1"/>
      <c r="V46" s="1"/>
      <c r="W46" s="1"/>
      <c r="X46" s="1"/>
      <c r="Y46" s="1"/>
      <c r="Z46" s="1"/>
      <c r="AA46" s="1"/>
      <c r="AB46" s="1"/>
      <c r="AC46" s="1"/>
      <c r="AD46" s="1"/>
    </row>
    <row r="47" spans="1:30" ht="14.4" x14ac:dyDescent="0.3">
      <c r="A47" s="107" t="s">
        <v>50</v>
      </c>
      <c r="B47" s="32"/>
      <c r="C47" s="32"/>
      <c r="D47" s="33"/>
      <c r="E47" s="107" t="s">
        <v>51</v>
      </c>
      <c r="F47" s="32"/>
      <c r="G47" s="32"/>
      <c r="H47" s="33"/>
      <c r="I47" s="107" t="s">
        <v>52</v>
      </c>
      <c r="J47" s="32"/>
      <c r="K47" s="32"/>
      <c r="L47" s="32"/>
      <c r="M47" s="32"/>
      <c r="N47" s="33"/>
      <c r="O47" s="1"/>
      <c r="P47" s="1"/>
      <c r="Q47" s="1"/>
      <c r="R47" s="1"/>
      <c r="S47" s="1"/>
      <c r="T47" s="1"/>
      <c r="U47" s="1"/>
      <c r="V47" s="1"/>
      <c r="W47" s="1"/>
      <c r="X47" s="1"/>
      <c r="Y47" s="1"/>
      <c r="Z47" s="1"/>
      <c r="AA47" s="1"/>
      <c r="AB47" s="1"/>
      <c r="AC47" s="1"/>
      <c r="AD47" s="1"/>
    </row>
    <row r="48" spans="1:30" ht="14.4" x14ac:dyDescent="0.3">
      <c r="A48" s="108" t="s">
        <v>49</v>
      </c>
      <c r="B48" s="60"/>
      <c r="C48" s="60"/>
      <c r="D48" s="61"/>
      <c r="E48" s="84" t="s">
        <v>53</v>
      </c>
      <c r="F48" s="60"/>
      <c r="G48" s="60"/>
      <c r="H48" s="61"/>
      <c r="I48" s="108" t="s">
        <v>54</v>
      </c>
      <c r="J48" s="60"/>
      <c r="K48" s="60"/>
      <c r="L48" s="60"/>
      <c r="M48" s="60"/>
      <c r="N48" s="61"/>
      <c r="O48" s="1"/>
      <c r="P48" s="1"/>
      <c r="Q48" s="1"/>
      <c r="R48" s="1"/>
      <c r="S48" s="1"/>
      <c r="T48" s="1"/>
      <c r="U48" s="1"/>
      <c r="V48" s="1"/>
      <c r="W48" s="1"/>
      <c r="X48" s="1"/>
      <c r="Y48" s="1"/>
      <c r="Z48" s="1"/>
      <c r="AA48" s="1"/>
      <c r="AB48" s="1"/>
      <c r="AC48" s="1"/>
      <c r="AD48" s="1"/>
    </row>
    <row r="49" spans="1:30" ht="14.4" x14ac:dyDescent="0.3">
      <c r="A49" s="85"/>
      <c r="B49" s="58"/>
      <c r="C49" s="58"/>
      <c r="D49" s="86"/>
      <c r="E49" s="85"/>
      <c r="F49" s="58"/>
      <c r="G49" s="58"/>
      <c r="H49" s="86"/>
      <c r="I49" s="85"/>
      <c r="J49" s="58"/>
      <c r="K49" s="58"/>
      <c r="L49" s="58"/>
      <c r="M49" s="58"/>
      <c r="N49" s="86"/>
      <c r="O49" s="1"/>
      <c r="P49" s="1"/>
      <c r="Q49" s="1"/>
      <c r="R49" s="1"/>
      <c r="S49" s="1"/>
      <c r="T49" s="1"/>
      <c r="U49" s="1"/>
      <c r="V49" s="1"/>
      <c r="W49" s="1"/>
      <c r="X49" s="1"/>
      <c r="Y49" s="1"/>
      <c r="Z49" s="1"/>
      <c r="AA49" s="1"/>
      <c r="AB49" s="1"/>
      <c r="AC49" s="1"/>
      <c r="AD49" s="1"/>
    </row>
    <row r="50" spans="1:30" ht="17.399999999999999" x14ac:dyDescent="0.35">
      <c r="A50" s="87" t="s">
        <v>55</v>
      </c>
      <c r="B50" s="60"/>
      <c r="C50" s="60"/>
      <c r="D50" s="60"/>
      <c r="E50" s="109" t="s">
        <v>56</v>
      </c>
      <c r="F50" s="32"/>
      <c r="G50" s="32"/>
      <c r="H50" s="32"/>
      <c r="I50" s="32"/>
      <c r="J50" s="32"/>
      <c r="K50" s="32"/>
      <c r="L50" s="32"/>
      <c r="M50" s="32"/>
      <c r="N50" s="33"/>
      <c r="O50" s="1"/>
      <c r="P50" s="1"/>
      <c r="Q50" s="1"/>
      <c r="R50" s="1"/>
      <c r="S50" s="1"/>
      <c r="T50" s="1"/>
      <c r="U50" s="1"/>
      <c r="V50" s="1"/>
      <c r="W50" s="1"/>
      <c r="X50" s="1"/>
      <c r="Y50" s="1"/>
      <c r="Z50" s="1"/>
      <c r="AA50" s="1"/>
      <c r="AB50" s="1"/>
      <c r="AC50" s="1"/>
      <c r="AD50" s="1"/>
    </row>
    <row r="51" spans="1:30" ht="14.4" x14ac:dyDescent="0.3">
      <c r="A51" s="88"/>
      <c r="B51" s="71"/>
      <c r="C51" s="89"/>
      <c r="D51" s="110" t="s">
        <v>57</v>
      </c>
      <c r="E51" s="89"/>
      <c r="F51" s="110" t="s">
        <v>58</v>
      </c>
      <c r="G51" s="71"/>
      <c r="H51" s="71"/>
      <c r="I51" s="89"/>
      <c r="J51" s="110" t="s">
        <v>59</v>
      </c>
      <c r="K51" s="71"/>
      <c r="L51" s="71"/>
      <c r="M51" s="71"/>
      <c r="N51" s="89"/>
      <c r="O51" s="1"/>
      <c r="P51" s="1"/>
      <c r="Q51" s="1"/>
      <c r="R51" s="1"/>
      <c r="S51" s="1"/>
      <c r="T51" s="1"/>
      <c r="U51" s="1"/>
      <c r="V51" s="1"/>
      <c r="W51" s="1"/>
      <c r="X51" s="1"/>
      <c r="Y51" s="1"/>
      <c r="Z51" s="1"/>
      <c r="AA51" s="1"/>
      <c r="AB51" s="1"/>
      <c r="AC51" s="1"/>
      <c r="AD51" s="1"/>
    </row>
    <row r="52" spans="1:30" ht="14.4" x14ac:dyDescent="0.3">
      <c r="A52" s="81" t="s">
        <v>60</v>
      </c>
      <c r="B52" s="25"/>
      <c r="C52" s="26"/>
      <c r="D52" s="82">
        <v>45950</v>
      </c>
      <c r="E52" s="26"/>
      <c r="F52" s="50" t="s">
        <v>144</v>
      </c>
      <c r="G52" s="25"/>
      <c r="H52" s="25"/>
      <c r="I52" s="26"/>
      <c r="J52" s="50" t="s">
        <v>145</v>
      </c>
      <c r="K52" s="25"/>
      <c r="L52" s="25"/>
      <c r="M52" s="25"/>
      <c r="N52" s="26"/>
      <c r="O52" s="1"/>
      <c r="P52" s="1"/>
      <c r="Q52" s="1"/>
      <c r="R52" s="1"/>
      <c r="S52" s="1"/>
      <c r="T52" s="1"/>
      <c r="U52" s="1"/>
      <c r="V52" s="1"/>
      <c r="W52" s="1"/>
      <c r="X52" s="1"/>
      <c r="Y52" s="1"/>
      <c r="Z52" s="1"/>
      <c r="AA52" s="1"/>
      <c r="AB52" s="1"/>
      <c r="AC52" s="1"/>
      <c r="AD52" s="1"/>
    </row>
    <row r="53" spans="1:30" ht="14.4" x14ac:dyDescent="0.3">
      <c r="A53" s="81" t="s">
        <v>61</v>
      </c>
      <c r="B53" s="25"/>
      <c r="C53" s="26"/>
      <c r="D53" s="82">
        <v>45953</v>
      </c>
      <c r="E53" s="26"/>
      <c r="F53" s="50" t="s">
        <v>62</v>
      </c>
      <c r="G53" s="25"/>
      <c r="H53" s="25"/>
      <c r="I53" s="26"/>
      <c r="J53" s="50" t="s">
        <v>63</v>
      </c>
      <c r="K53" s="25"/>
      <c r="L53" s="25"/>
      <c r="M53" s="25"/>
      <c r="N53" s="26"/>
      <c r="O53" s="1"/>
      <c r="P53" s="1"/>
      <c r="Q53" s="1"/>
      <c r="R53" s="1"/>
      <c r="S53" s="1"/>
      <c r="T53" s="1"/>
      <c r="U53" s="1"/>
      <c r="V53" s="1"/>
      <c r="W53" s="1"/>
      <c r="X53" s="1"/>
      <c r="Y53" s="1"/>
      <c r="Z53" s="1"/>
      <c r="AA53" s="1"/>
      <c r="AB53" s="1"/>
      <c r="AC53" s="1"/>
      <c r="AD53" s="1"/>
    </row>
    <row r="54" spans="1:30" ht="14.4" x14ac:dyDescent="0.3">
      <c r="A54" s="83" t="s">
        <v>64</v>
      </c>
      <c r="B54" s="34"/>
      <c r="C54" s="79"/>
      <c r="D54" s="78">
        <v>45960</v>
      </c>
      <c r="E54" s="79"/>
      <c r="F54" s="80" t="s">
        <v>65</v>
      </c>
      <c r="G54" s="34"/>
      <c r="H54" s="34"/>
      <c r="I54" s="79"/>
      <c r="J54" s="80" t="s">
        <v>66</v>
      </c>
      <c r="K54" s="34"/>
      <c r="L54" s="34"/>
      <c r="M54" s="34"/>
      <c r="N54" s="79"/>
      <c r="O54" s="1"/>
      <c r="P54" s="1"/>
      <c r="Q54" s="1"/>
      <c r="R54" s="1"/>
      <c r="S54" s="1"/>
      <c r="T54" s="1"/>
      <c r="U54" s="1"/>
      <c r="V54" s="1"/>
      <c r="W54" s="1"/>
      <c r="X54" s="1"/>
      <c r="Y54" s="1"/>
      <c r="Z54" s="1"/>
      <c r="AA54" s="1"/>
      <c r="AB54" s="1"/>
      <c r="AC54" s="1"/>
      <c r="AD54" s="1"/>
    </row>
    <row r="55" spans="1:30" ht="14.4"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4.4"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4.4"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4.4"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4.4"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4.4"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4.4"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4.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4.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4.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4.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4.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4.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4.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4.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4.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4.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4.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4.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4.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4.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4.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4.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4.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4.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4.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4.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4.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4.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4.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4.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4.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4.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4.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4.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4.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4.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4.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4.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4.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4.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4.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4.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4.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4.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4.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4.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4.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4.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4.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4.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4.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4.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4.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4.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4.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4.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4.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4.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4.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4.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4.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4.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4.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4.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4.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4.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4.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4.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4.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4.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4.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4.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4.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4.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4.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4.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4.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4.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4.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4.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4.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4.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4.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4.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4.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4.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4.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4.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4.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4.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4.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4.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4.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4.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4.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4.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4.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4.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4.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4.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4.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4.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4.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4.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4.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4.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4.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4.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4.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4.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4.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4.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4.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4.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4.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4.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4.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sheetData>
  <mergeCells count="134">
    <mergeCell ref="F29:G29"/>
    <mergeCell ref="H29:I29"/>
    <mergeCell ref="C31:D31"/>
    <mergeCell ref="F31:G31"/>
    <mergeCell ref="H31:I31"/>
    <mergeCell ref="J31:M31"/>
    <mergeCell ref="C32:D32"/>
    <mergeCell ref="F32:G32"/>
    <mergeCell ref="H32:I32"/>
    <mergeCell ref="J32:M32"/>
    <mergeCell ref="H30:I30"/>
    <mergeCell ref="J30:M30"/>
    <mergeCell ref="C29:D29"/>
    <mergeCell ref="J29:M29"/>
    <mergeCell ref="J54:N54"/>
    <mergeCell ref="H40:N42"/>
    <mergeCell ref="A43:N43"/>
    <mergeCell ref="A44:D44"/>
    <mergeCell ref="E44:H44"/>
    <mergeCell ref="I44:N44"/>
    <mergeCell ref="E45:H46"/>
    <mergeCell ref="I45:N46"/>
    <mergeCell ref="H34:I34"/>
    <mergeCell ref="J34:M34"/>
    <mergeCell ref="C36:D36"/>
    <mergeCell ref="F36:G36"/>
    <mergeCell ref="H36:I36"/>
    <mergeCell ref="J36:M36"/>
    <mergeCell ref="C35:D35"/>
    <mergeCell ref="F35:G35"/>
    <mergeCell ref="H35:I35"/>
    <mergeCell ref="J35:M35"/>
    <mergeCell ref="D51:E51"/>
    <mergeCell ref="F51:I51"/>
    <mergeCell ref="A45:D46"/>
    <mergeCell ref="A47:D47"/>
    <mergeCell ref="E47:H47"/>
    <mergeCell ref="A48:D49"/>
    <mergeCell ref="C26:D26"/>
    <mergeCell ref="F26:G26"/>
    <mergeCell ref="H26:I26"/>
    <mergeCell ref="J26:M26"/>
    <mergeCell ref="C27:D27"/>
    <mergeCell ref="F27:G27"/>
    <mergeCell ref="H27:I27"/>
    <mergeCell ref="J27:M27"/>
    <mergeCell ref="C28:D28"/>
    <mergeCell ref="F28:G28"/>
    <mergeCell ref="H28:I28"/>
    <mergeCell ref="J28:M28"/>
    <mergeCell ref="E48:H49"/>
    <mergeCell ref="A50:D50"/>
    <mergeCell ref="A51:C51"/>
    <mergeCell ref="F37:G39"/>
    <mergeCell ref="H37:N39"/>
    <mergeCell ref="C34:D34"/>
    <mergeCell ref="F34:G34"/>
    <mergeCell ref="C33:D33"/>
    <mergeCell ref="F33:G33"/>
    <mergeCell ref="H33:I33"/>
    <mergeCell ref="J33:M33"/>
    <mergeCell ref="A37:B39"/>
    <mergeCell ref="C37:E39"/>
    <mergeCell ref="A40:B42"/>
    <mergeCell ref="C40:E42"/>
    <mergeCell ref="F40:G42"/>
    <mergeCell ref="I47:N47"/>
    <mergeCell ref="I48:N49"/>
    <mergeCell ref="E50:N50"/>
    <mergeCell ref="J51:N51"/>
    <mergeCell ref="D54:E54"/>
    <mergeCell ref="F54:I54"/>
    <mergeCell ref="A52:C52"/>
    <mergeCell ref="D52:E52"/>
    <mergeCell ref="F52:I52"/>
    <mergeCell ref="A53:C53"/>
    <mergeCell ref="D53:E53"/>
    <mergeCell ref="F53:I53"/>
    <mergeCell ref="A54:C54"/>
    <mergeCell ref="J52:N52"/>
    <mergeCell ref="J53:N53"/>
    <mergeCell ref="C30:D30"/>
    <mergeCell ref="F30:G30"/>
    <mergeCell ref="A17:N17"/>
    <mergeCell ref="D18:E18"/>
    <mergeCell ref="G18:H18"/>
    <mergeCell ref="J18:L18"/>
    <mergeCell ref="A19:N19"/>
    <mergeCell ref="F24:G25"/>
    <mergeCell ref="H24:I25"/>
    <mergeCell ref="C20:N20"/>
    <mergeCell ref="C21:N21"/>
    <mergeCell ref="C22:N22"/>
    <mergeCell ref="A23:N23"/>
    <mergeCell ref="J24:N24"/>
    <mergeCell ref="J25:M25"/>
    <mergeCell ref="E24:E25"/>
    <mergeCell ref="A18:B18"/>
    <mergeCell ref="A20:B20"/>
    <mergeCell ref="A21:B21"/>
    <mergeCell ref="A22:B22"/>
    <mergeCell ref="A24:B24"/>
    <mergeCell ref="C24:D25"/>
    <mergeCell ref="G11:N11"/>
    <mergeCell ref="Q11:U11"/>
    <mergeCell ref="Q12:AD12"/>
    <mergeCell ref="Q13:AD13"/>
    <mergeCell ref="Q14:AD14"/>
    <mergeCell ref="A9:N9"/>
    <mergeCell ref="Q9:R9"/>
    <mergeCell ref="A10:F10"/>
    <mergeCell ref="G10:N10"/>
    <mergeCell ref="Q10:R10"/>
    <mergeCell ref="A11:F11"/>
    <mergeCell ref="A12:N12"/>
    <mergeCell ref="A13:N16"/>
    <mergeCell ref="A8:D8"/>
    <mergeCell ref="E8:F8"/>
    <mergeCell ref="I8:N8"/>
    <mergeCell ref="G8:H8"/>
    <mergeCell ref="A4:N4"/>
    <mergeCell ref="Q4:U4"/>
    <mergeCell ref="A5:D5"/>
    <mergeCell ref="E5:N5"/>
    <mergeCell ref="Q5:AD5"/>
    <mergeCell ref="A6:D6"/>
    <mergeCell ref="E6:N6"/>
    <mergeCell ref="Q6:R6"/>
    <mergeCell ref="Q7:S7"/>
    <mergeCell ref="Q8:S8"/>
    <mergeCell ref="A7:D7"/>
    <mergeCell ref="E7:F7"/>
    <mergeCell ref="G7:H7"/>
    <mergeCell ref="I7:N7"/>
  </mergeCells>
  <conditionalFormatting sqref="A13">
    <cfRule type="expression" dxfId="0" priority="1">
      <formula>NOT(ISERROR(SEARCH("LL",A13)))</formula>
    </cfRule>
  </conditionalFormatting>
  <hyperlinks>
    <hyperlink ref="A45" r:id="rId1" xr:uid="{00000000-0004-0000-0100-000000000000}"/>
    <hyperlink ref="E50" r:id="rId2" xr:uid="{00000000-0004-0000-0100-000001000000}"/>
  </hyperlinks>
  <pageMargins left="0.70866141732283472" right="0.70866141732283472" top="0.74803149606299213" bottom="0.74803149606299213" header="0" footer="0"/>
  <pageSetup scale="5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sqref="A1:F2"/>
    </sheetView>
  </sheetViews>
  <sheetFormatPr baseColWidth="10" defaultColWidth="14.44140625" defaultRowHeight="15" customHeight="1" x14ac:dyDescent="0.3"/>
  <cols>
    <col min="1" max="1" width="2.6640625" customWidth="1"/>
    <col min="2" max="2" width="5.5546875" customWidth="1"/>
    <col min="3" max="3" width="60.33203125" customWidth="1"/>
    <col min="4" max="5" width="11.44140625" customWidth="1"/>
    <col min="6" max="6" width="64.88671875" customWidth="1"/>
    <col min="7" max="26" width="10" customWidth="1"/>
  </cols>
  <sheetData>
    <row r="1" spans="1:26" ht="15.75" customHeight="1" x14ac:dyDescent="0.3">
      <c r="A1" s="121" t="s">
        <v>67</v>
      </c>
      <c r="B1" s="122"/>
      <c r="C1" s="122"/>
      <c r="D1" s="122"/>
      <c r="E1" s="122"/>
      <c r="F1" s="123"/>
      <c r="G1" s="1"/>
      <c r="H1" s="1"/>
      <c r="I1" s="1"/>
      <c r="J1" s="1"/>
      <c r="K1" s="1"/>
      <c r="L1" s="1"/>
      <c r="M1" s="1"/>
      <c r="N1" s="1"/>
      <c r="O1" s="1"/>
      <c r="P1" s="1"/>
      <c r="Q1" s="1"/>
      <c r="R1" s="1"/>
      <c r="S1" s="1"/>
      <c r="T1" s="1"/>
      <c r="U1" s="1"/>
      <c r="V1" s="1"/>
      <c r="W1" s="1"/>
      <c r="X1" s="1"/>
      <c r="Y1" s="1"/>
      <c r="Z1" s="1"/>
    </row>
    <row r="2" spans="1:26" ht="16.5" customHeight="1" x14ac:dyDescent="0.3">
      <c r="A2" s="124"/>
      <c r="B2" s="29"/>
      <c r="C2" s="29"/>
      <c r="D2" s="29"/>
      <c r="E2" s="29"/>
      <c r="F2" s="30"/>
      <c r="G2" s="1"/>
      <c r="H2" s="1"/>
      <c r="I2" s="1"/>
      <c r="J2" s="1"/>
      <c r="K2" s="1"/>
      <c r="L2" s="1"/>
      <c r="M2" s="1"/>
      <c r="N2" s="1"/>
      <c r="O2" s="1"/>
      <c r="P2" s="1"/>
      <c r="Q2" s="1"/>
      <c r="R2" s="1"/>
      <c r="S2" s="1"/>
      <c r="T2" s="1"/>
      <c r="U2" s="1"/>
      <c r="V2" s="1"/>
      <c r="W2" s="1"/>
      <c r="X2" s="1"/>
      <c r="Y2" s="1"/>
      <c r="Z2" s="1"/>
    </row>
    <row r="3" spans="1:26" ht="16.5" customHeight="1" x14ac:dyDescent="0.3">
      <c r="A3" s="125">
        <v>1</v>
      </c>
      <c r="B3" s="10">
        <v>1</v>
      </c>
      <c r="C3" s="11" t="s">
        <v>68</v>
      </c>
      <c r="D3" s="128"/>
      <c r="E3" s="25"/>
      <c r="F3" s="26"/>
      <c r="G3" s="1"/>
      <c r="H3" s="1"/>
      <c r="I3" s="1"/>
      <c r="J3" s="1"/>
      <c r="K3" s="1"/>
      <c r="L3" s="1"/>
      <c r="M3" s="1"/>
      <c r="N3" s="1"/>
      <c r="O3" s="1"/>
      <c r="P3" s="1"/>
      <c r="Q3" s="1"/>
      <c r="R3" s="1"/>
      <c r="S3" s="1"/>
      <c r="T3" s="1"/>
      <c r="U3" s="1"/>
      <c r="V3" s="1"/>
      <c r="W3" s="1"/>
      <c r="X3" s="1"/>
      <c r="Y3" s="1"/>
      <c r="Z3" s="1"/>
    </row>
    <row r="4" spans="1:26" ht="14.25" customHeight="1" x14ac:dyDescent="0.3">
      <c r="A4" s="126"/>
      <c r="B4" s="12" t="s">
        <v>69</v>
      </c>
      <c r="C4" s="13" t="s">
        <v>1</v>
      </c>
      <c r="D4" s="129" t="s">
        <v>70</v>
      </c>
      <c r="E4" s="25"/>
      <c r="F4" s="26"/>
      <c r="G4" s="1"/>
      <c r="H4" s="1"/>
      <c r="I4" s="1"/>
      <c r="J4" s="1"/>
      <c r="K4" s="1"/>
      <c r="L4" s="1"/>
      <c r="M4" s="1"/>
      <c r="N4" s="1"/>
      <c r="O4" s="1"/>
      <c r="P4" s="1"/>
      <c r="Q4" s="1"/>
      <c r="R4" s="1"/>
      <c r="S4" s="1"/>
      <c r="T4" s="1"/>
      <c r="U4" s="1"/>
      <c r="V4" s="1"/>
      <c r="W4" s="1"/>
      <c r="X4" s="1"/>
      <c r="Y4" s="1"/>
      <c r="Z4" s="1"/>
    </row>
    <row r="5" spans="1:26" ht="14.25" customHeight="1" x14ac:dyDescent="0.3">
      <c r="A5" s="126"/>
      <c r="B5" s="12" t="s">
        <v>71</v>
      </c>
      <c r="C5" s="14" t="s">
        <v>72</v>
      </c>
      <c r="D5" s="129" t="s">
        <v>73</v>
      </c>
      <c r="E5" s="25"/>
      <c r="F5" s="26"/>
      <c r="G5" s="1"/>
      <c r="H5" s="1"/>
      <c r="I5" s="1"/>
      <c r="J5" s="1"/>
      <c r="K5" s="1"/>
      <c r="L5" s="1"/>
      <c r="M5" s="1"/>
      <c r="N5" s="1"/>
      <c r="O5" s="1"/>
      <c r="P5" s="1"/>
      <c r="Q5" s="1"/>
      <c r="R5" s="1"/>
      <c r="S5" s="1"/>
      <c r="T5" s="1"/>
      <c r="U5" s="1"/>
      <c r="V5" s="1"/>
      <c r="W5" s="1"/>
      <c r="X5" s="1"/>
      <c r="Y5" s="1"/>
      <c r="Z5" s="1"/>
    </row>
    <row r="6" spans="1:26" ht="14.25" customHeight="1" x14ac:dyDescent="0.3">
      <c r="A6" s="126"/>
      <c r="B6" s="12" t="s">
        <v>74</v>
      </c>
      <c r="C6" s="13" t="s">
        <v>75</v>
      </c>
      <c r="D6" s="129" t="s">
        <v>76</v>
      </c>
      <c r="E6" s="25"/>
      <c r="F6" s="26"/>
      <c r="G6" s="1"/>
      <c r="H6" s="1"/>
      <c r="I6" s="1"/>
      <c r="J6" s="1"/>
      <c r="K6" s="1"/>
      <c r="L6" s="1"/>
      <c r="M6" s="1"/>
      <c r="N6" s="1"/>
      <c r="O6" s="1"/>
      <c r="P6" s="1"/>
      <c r="Q6" s="1"/>
      <c r="R6" s="1"/>
      <c r="S6" s="1"/>
      <c r="T6" s="1"/>
      <c r="U6" s="1"/>
      <c r="V6" s="1"/>
      <c r="W6" s="1"/>
      <c r="X6" s="1"/>
      <c r="Y6" s="1"/>
      <c r="Z6" s="1"/>
    </row>
    <row r="7" spans="1:26" ht="14.25" customHeight="1" x14ac:dyDescent="0.3">
      <c r="A7" s="127"/>
      <c r="B7" s="12" t="s">
        <v>77</v>
      </c>
      <c r="C7" s="13" t="s">
        <v>78</v>
      </c>
      <c r="D7" s="129" t="s">
        <v>79</v>
      </c>
      <c r="E7" s="25"/>
      <c r="F7" s="26"/>
      <c r="G7" s="1"/>
      <c r="H7" s="1"/>
      <c r="I7" s="1"/>
      <c r="J7" s="1"/>
      <c r="K7" s="1"/>
      <c r="L7" s="1"/>
      <c r="M7" s="1"/>
      <c r="N7" s="1"/>
      <c r="O7" s="1"/>
      <c r="P7" s="1"/>
      <c r="Q7" s="1"/>
      <c r="R7" s="1"/>
      <c r="S7" s="1"/>
      <c r="T7" s="1"/>
      <c r="U7" s="1"/>
      <c r="V7" s="1"/>
      <c r="W7" s="1"/>
      <c r="X7" s="1"/>
      <c r="Y7" s="1"/>
      <c r="Z7" s="1"/>
    </row>
    <row r="8" spans="1:26" ht="14.25" customHeight="1" x14ac:dyDescent="0.3">
      <c r="A8" s="12">
        <v>2</v>
      </c>
      <c r="B8" s="15">
        <v>2</v>
      </c>
      <c r="C8" s="16" t="s">
        <v>80</v>
      </c>
      <c r="D8" s="129" t="s">
        <v>81</v>
      </c>
      <c r="E8" s="25"/>
      <c r="F8" s="26"/>
      <c r="G8" s="1"/>
      <c r="H8" s="1"/>
      <c r="I8" s="1"/>
      <c r="J8" s="1"/>
      <c r="K8" s="1"/>
      <c r="L8" s="1"/>
      <c r="M8" s="1"/>
      <c r="N8" s="1"/>
      <c r="O8" s="1"/>
      <c r="P8" s="1"/>
      <c r="Q8" s="1"/>
      <c r="R8" s="1"/>
      <c r="S8" s="1"/>
      <c r="T8" s="1"/>
      <c r="U8" s="1"/>
      <c r="V8" s="1"/>
      <c r="W8" s="1"/>
      <c r="X8" s="1"/>
      <c r="Y8" s="1"/>
      <c r="Z8" s="1"/>
    </row>
    <row r="9" spans="1:26" ht="25.5" customHeight="1" x14ac:dyDescent="0.3">
      <c r="A9" s="12"/>
      <c r="B9" s="12" t="s">
        <v>82</v>
      </c>
      <c r="C9" s="13" t="s">
        <v>83</v>
      </c>
      <c r="D9" s="130" t="s">
        <v>84</v>
      </c>
      <c r="E9" s="25"/>
      <c r="F9" s="26"/>
      <c r="G9" s="1"/>
      <c r="H9" s="1"/>
      <c r="I9" s="1"/>
      <c r="J9" s="1"/>
      <c r="K9" s="1"/>
      <c r="L9" s="1"/>
      <c r="M9" s="1"/>
      <c r="N9" s="1"/>
      <c r="O9" s="1"/>
      <c r="P9" s="1"/>
      <c r="Q9" s="1"/>
      <c r="R9" s="1"/>
      <c r="S9" s="1"/>
      <c r="T9" s="1"/>
      <c r="U9" s="1"/>
      <c r="V9" s="1"/>
      <c r="W9" s="1"/>
      <c r="X9" s="1"/>
      <c r="Y9" s="1"/>
      <c r="Z9" s="1"/>
    </row>
    <row r="10" spans="1:26" ht="25.5" customHeight="1" x14ac:dyDescent="0.3">
      <c r="A10" s="12"/>
      <c r="B10" s="12" t="s">
        <v>85</v>
      </c>
      <c r="C10" s="13" t="s">
        <v>86</v>
      </c>
      <c r="D10" s="130" t="s">
        <v>87</v>
      </c>
      <c r="E10" s="25"/>
      <c r="F10" s="26"/>
      <c r="G10" s="1"/>
      <c r="H10" s="1"/>
      <c r="I10" s="1"/>
      <c r="J10" s="1"/>
      <c r="K10" s="1"/>
      <c r="L10" s="1"/>
      <c r="M10" s="1"/>
      <c r="N10" s="1"/>
      <c r="O10" s="1"/>
      <c r="P10" s="1"/>
      <c r="Q10" s="1"/>
      <c r="R10" s="1"/>
      <c r="S10" s="1"/>
      <c r="T10" s="1"/>
      <c r="U10" s="1"/>
      <c r="V10" s="1"/>
      <c r="W10" s="1"/>
      <c r="X10" s="1"/>
      <c r="Y10" s="1"/>
      <c r="Z10" s="1"/>
    </row>
    <row r="11" spans="1:26" ht="45" customHeight="1" x14ac:dyDescent="0.3">
      <c r="A11" s="12">
        <v>3</v>
      </c>
      <c r="B11" s="15">
        <v>3</v>
      </c>
      <c r="C11" s="16" t="s">
        <v>88</v>
      </c>
      <c r="D11" s="131" t="s">
        <v>89</v>
      </c>
      <c r="E11" s="25"/>
      <c r="F11" s="26"/>
      <c r="G11" s="1"/>
      <c r="H11" s="1"/>
      <c r="I11" s="1"/>
      <c r="J11" s="1"/>
      <c r="K11" s="1"/>
      <c r="L11" s="1"/>
      <c r="M11" s="1"/>
      <c r="N11" s="1"/>
      <c r="O11" s="1"/>
      <c r="P11" s="1"/>
      <c r="Q11" s="1"/>
      <c r="R11" s="1"/>
      <c r="S11" s="1"/>
      <c r="T11" s="1"/>
      <c r="U11" s="1"/>
      <c r="V11" s="1"/>
      <c r="W11" s="1"/>
      <c r="X11" s="1"/>
      <c r="Y11" s="1"/>
      <c r="Z11" s="1"/>
    </row>
    <row r="12" spans="1:26" ht="33.75" customHeight="1" x14ac:dyDescent="0.3">
      <c r="A12" s="12">
        <v>4</v>
      </c>
      <c r="B12" s="15">
        <v>4</v>
      </c>
      <c r="C12" s="16" t="s">
        <v>90</v>
      </c>
      <c r="D12" s="131" t="s">
        <v>91</v>
      </c>
      <c r="E12" s="25"/>
      <c r="F12" s="26"/>
      <c r="G12" s="1"/>
      <c r="H12" s="1"/>
      <c r="I12" s="1"/>
      <c r="J12" s="1"/>
      <c r="K12" s="1"/>
      <c r="L12" s="1"/>
      <c r="M12" s="1"/>
      <c r="N12" s="1"/>
      <c r="O12" s="1"/>
      <c r="P12" s="1"/>
      <c r="Q12" s="1"/>
      <c r="R12" s="1"/>
      <c r="S12" s="1"/>
      <c r="T12" s="1"/>
      <c r="U12" s="1"/>
      <c r="V12" s="1"/>
      <c r="W12" s="1"/>
      <c r="X12" s="1"/>
      <c r="Y12" s="1"/>
      <c r="Z12" s="1"/>
    </row>
    <row r="13" spans="1:26" ht="33" customHeight="1" x14ac:dyDescent="0.3">
      <c r="A13" s="12">
        <v>5</v>
      </c>
      <c r="B13" s="15">
        <v>5</v>
      </c>
      <c r="C13" s="16" t="s">
        <v>92</v>
      </c>
      <c r="D13" s="132" t="s">
        <v>93</v>
      </c>
      <c r="E13" s="25"/>
      <c r="F13" s="26"/>
      <c r="G13" s="1"/>
      <c r="H13" s="1"/>
      <c r="I13" s="1"/>
      <c r="J13" s="1"/>
      <c r="K13" s="1"/>
      <c r="L13" s="1"/>
      <c r="M13" s="1"/>
      <c r="N13" s="1"/>
      <c r="O13" s="1"/>
      <c r="P13" s="1"/>
      <c r="Q13" s="1"/>
      <c r="R13" s="1"/>
      <c r="S13" s="1"/>
      <c r="T13" s="1"/>
      <c r="U13" s="1"/>
      <c r="V13" s="1"/>
      <c r="W13" s="1"/>
      <c r="X13" s="1"/>
      <c r="Y13" s="1"/>
      <c r="Z13" s="1"/>
    </row>
    <row r="14" spans="1:26" ht="14.25" customHeight="1" x14ac:dyDescent="0.3">
      <c r="A14" s="15"/>
      <c r="B14" s="15"/>
      <c r="C14" s="13"/>
      <c r="D14" s="129" t="s">
        <v>94</v>
      </c>
      <c r="E14" s="25"/>
      <c r="F14" s="26"/>
      <c r="G14" s="1"/>
      <c r="H14" s="1"/>
      <c r="I14" s="1"/>
      <c r="J14" s="1"/>
      <c r="K14" s="1"/>
      <c r="L14" s="1"/>
      <c r="M14" s="1"/>
      <c r="N14" s="1"/>
      <c r="O14" s="1"/>
      <c r="P14" s="1"/>
      <c r="Q14" s="1"/>
      <c r="R14" s="1"/>
      <c r="S14" s="1"/>
      <c r="T14" s="1"/>
      <c r="U14" s="1"/>
      <c r="V14" s="1"/>
      <c r="W14" s="1"/>
      <c r="X14" s="1"/>
      <c r="Y14" s="1"/>
      <c r="Z14" s="1"/>
    </row>
    <row r="15" spans="1:26" ht="14.25" customHeight="1" x14ac:dyDescent="0.3">
      <c r="A15" s="15"/>
      <c r="B15" s="15"/>
      <c r="C15" s="13" t="s">
        <v>57</v>
      </c>
      <c r="D15" s="129" t="s">
        <v>95</v>
      </c>
      <c r="E15" s="25"/>
      <c r="F15" s="26"/>
      <c r="G15" s="1"/>
      <c r="H15" s="1"/>
      <c r="I15" s="1"/>
      <c r="J15" s="1"/>
      <c r="K15" s="1"/>
      <c r="L15" s="1"/>
      <c r="M15" s="1"/>
      <c r="N15" s="1"/>
      <c r="O15" s="1"/>
      <c r="P15" s="1"/>
      <c r="Q15" s="1"/>
      <c r="R15" s="1"/>
      <c r="S15" s="1"/>
      <c r="T15" s="1"/>
      <c r="U15" s="1"/>
      <c r="V15" s="1"/>
      <c r="W15" s="1"/>
      <c r="X15" s="1"/>
      <c r="Y15" s="1"/>
      <c r="Z15" s="1"/>
    </row>
    <row r="16" spans="1:26" ht="30.75" customHeight="1" x14ac:dyDescent="0.3">
      <c r="A16" s="15"/>
      <c r="B16" s="15"/>
      <c r="C16" s="13" t="s">
        <v>58</v>
      </c>
      <c r="D16" s="132" t="s">
        <v>96</v>
      </c>
      <c r="E16" s="25"/>
      <c r="F16" s="26"/>
      <c r="G16" s="1"/>
      <c r="H16" s="1"/>
      <c r="I16" s="1"/>
      <c r="J16" s="1"/>
      <c r="K16" s="1"/>
      <c r="L16" s="1"/>
      <c r="M16" s="1"/>
      <c r="N16" s="1"/>
      <c r="O16" s="1"/>
      <c r="P16" s="1"/>
      <c r="Q16" s="1"/>
      <c r="R16" s="1"/>
      <c r="S16" s="1"/>
      <c r="T16" s="1"/>
      <c r="U16" s="1"/>
      <c r="V16" s="1"/>
      <c r="W16" s="1"/>
      <c r="X16" s="1"/>
      <c r="Y16" s="1"/>
      <c r="Z16" s="1"/>
    </row>
    <row r="17" spans="1:26" ht="27.75" customHeight="1" x14ac:dyDescent="0.3">
      <c r="A17" s="15"/>
      <c r="B17" s="15"/>
      <c r="C17" s="13" t="s">
        <v>59</v>
      </c>
      <c r="D17" s="132" t="s">
        <v>97</v>
      </c>
      <c r="E17" s="25"/>
      <c r="F17" s="26"/>
      <c r="G17" s="1"/>
      <c r="H17" s="1"/>
      <c r="I17" s="1"/>
      <c r="J17" s="1"/>
      <c r="K17" s="1"/>
      <c r="L17" s="1"/>
      <c r="M17" s="1"/>
      <c r="N17" s="1"/>
      <c r="O17" s="1"/>
      <c r="P17" s="1"/>
      <c r="Q17" s="1"/>
      <c r="R17" s="1"/>
      <c r="S17" s="1"/>
      <c r="T17" s="1"/>
      <c r="U17" s="1"/>
      <c r="V17" s="1"/>
      <c r="W17" s="1"/>
      <c r="X17" s="1"/>
      <c r="Y17" s="1"/>
      <c r="Z17" s="1"/>
    </row>
    <row r="18" spans="1:26" ht="30" customHeight="1" x14ac:dyDescent="0.3">
      <c r="A18" s="17"/>
      <c r="B18" s="17"/>
      <c r="C18" s="18"/>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7"/>
      <c r="B19" s="17"/>
      <c r="C19" s="18"/>
      <c r="D19" s="133"/>
      <c r="E19" s="28"/>
      <c r="F19" s="28"/>
      <c r="G19" s="1"/>
      <c r="H19" s="1"/>
      <c r="I19" s="1"/>
      <c r="J19" s="1"/>
      <c r="K19" s="1"/>
      <c r="L19" s="1"/>
      <c r="M19" s="1"/>
      <c r="N19" s="1"/>
      <c r="O19" s="1"/>
      <c r="P19" s="1"/>
      <c r="Q19" s="1"/>
      <c r="R19" s="1"/>
      <c r="S19" s="1"/>
      <c r="T19" s="1"/>
      <c r="U19" s="1"/>
      <c r="V19" s="1"/>
      <c r="W19" s="1"/>
      <c r="X19" s="1"/>
      <c r="Y19" s="1"/>
      <c r="Z19" s="1"/>
    </row>
    <row r="20" spans="1:26" ht="14.25" customHeight="1" x14ac:dyDescent="0.3">
      <c r="A20" s="17"/>
      <c r="B20" s="17"/>
      <c r="C20" s="18"/>
      <c r="D20" s="133"/>
      <c r="E20" s="28"/>
      <c r="F20" s="28"/>
      <c r="G20" s="1"/>
      <c r="H20" s="1"/>
      <c r="I20" s="1"/>
      <c r="J20" s="1"/>
      <c r="K20" s="1"/>
      <c r="L20" s="1"/>
      <c r="M20" s="1"/>
      <c r="N20" s="1"/>
      <c r="O20" s="1"/>
      <c r="P20" s="1"/>
      <c r="Q20" s="1"/>
      <c r="R20" s="1"/>
      <c r="S20" s="1"/>
      <c r="T20" s="1"/>
      <c r="U20" s="1"/>
      <c r="V20" s="1"/>
      <c r="W20" s="1"/>
      <c r="X20" s="1"/>
      <c r="Y20" s="1"/>
      <c r="Z20" s="1"/>
    </row>
    <row r="21" spans="1:26" ht="14.25" customHeight="1" x14ac:dyDescent="0.3">
      <c r="A21" s="17"/>
      <c r="B21" s="17"/>
      <c r="C21" s="18"/>
      <c r="D21" s="133"/>
      <c r="E21" s="28"/>
      <c r="F21" s="28"/>
      <c r="G21" s="1"/>
      <c r="H21" s="1"/>
      <c r="I21" s="1"/>
      <c r="J21" s="1"/>
      <c r="K21" s="1"/>
      <c r="L21" s="1"/>
      <c r="M21" s="1"/>
      <c r="N21" s="1"/>
      <c r="O21" s="1"/>
      <c r="P21" s="1"/>
      <c r="Q21" s="1"/>
      <c r="R21" s="1"/>
      <c r="S21" s="1"/>
      <c r="T21" s="1"/>
      <c r="U21" s="1"/>
      <c r="V21" s="1"/>
      <c r="W21" s="1"/>
      <c r="X21" s="1"/>
      <c r="Y21" s="1"/>
      <c r="Z21" s="1"/>
    </row>
    <row r="22" spans="1:26" ht="14.25" customHeight="1" x14ac:dyDescent="0.3">
      <c r="A22" s="17"/>
      <c r="B22" s="17"/>
      <c r="C22" s="18"/>
      <c r="D22" s="133"/>
      <c r="E22" s="28"/>
      <c r="F22" s="28"/>
      <c r="G22" s="1"/>
      <c r="H22" s="1"/>
      <c r="I22" s="1"/>
      <c r="J22" s="1"/>
      <c r="K22" s="1"/>
      <c r="L22" s="1"/>
      <c r="M22" s="1"/>
      <c r="N22" s="1"/>
      <c r="O22" s="1"/>
      <c r="P22" s="1"/>
      <c r="Q22" s="1"/>
      <c r="R22" s="1"/>
      <c r="S22" s="1"/>
      <c r="T22" s="1"/>
      <c r="U22" s="1"/>
      <c r="V22" s="1"/>
      <c r="W22" s="1"/>
      <c r="X22" s="1"/>
      <c r="Y22" s="1"/>
      <c r="Z22" s="1"/>
    </row>
    <row r="23" spans="1:26" ht="14.25" customHeight="1" x14ac:dyDescent="0.3">
      <c r="A23" s="17"/>
      <c r="B23" s="17"/>
      <c r="C23" s="18"/>
      <c r="D23" s="133"/>
      <c r="E23" s="28"/>
      <c r="F23" s="28"/>
      <c r="G23" s="1"/>
      <c r="H23" s="1"/>
      <c r="I23" s="1"/>
      <c r="J23" s="1"/>
      <c r="K23" s="1"/>
      <c r="L23" s="1"/>
      <c r="M23" s="1"/>
      <c r="N23" s="1"/>
      <c r="O23" s="1"/>
      <c r="P23" s="1"/>
      <c r="Q23" s="1"/>
      <c r="R23" s="1"/>
      <c r="S23" s="1"/>
      <c r="T23" s="1"/>
      <c r="U23" s="1"/>
      <c r="V23" s="1"/>
      <c r="W23" s="1"/>
      <c r="X23" s="1"/>
      <c r="Y23" s="1"/>
      <c r="Z23" s="1"/>
    </row>
    <row r="24" spans="1:26" ht="14.25" customHeight="1" x14ac:dyDescent="0.3">
      <c r="A24" s="17"/>
      <c r="B24" s="17"/>
      <c r="C24" s="18"/>
      <c r="D24" s="133"/>
      <c r="E24" s="28"/>
      <c r="F24" s="28"/>
      <c r="G24" s="1"/>
      <c r="H24" s="1"/>
      <c r="I24" s="1"/>
      <c r="J24" s="1"/>
      <c r="K24" s="1"/>
      <c r="L24" s="1"/>
      <c r="M24" s="1"/>
      <c r="N24" s="1"/>
      <c r="O24" s="1"/>
      <c r="P24" s="1"/>
      <c r="Q24" s="1"/>
      <c r="R24" s="1"/>
      <c r="S24" s="1"/>
      <c r="T24" s="1"/>
      <c r="U24" s="1"/>
      <c r="V24" s="1"/>
      <c r="W24" s="1"/>
      <c r="X24" s="1"/>
      <c r="Y24" s="1"/>
      <c r="Z24" s="1"/>
    </row>
    <row r="25" spans="1:26" ht="14.25" customHeight="1" x14ac:dyDescent="0.3">
      <c r="A25" s="17"/>
      <c r="B25" s="17"/>
      <c r="C25" s="18"/>
      <c r="D25" s="133"/>
      <c r="E25" s="28"/>
      <c r="F25" s="28"/>
      <c r="G25" s="1"/>
      <c r="H25" s="1"/>
      <c r="I25" s="1"/>
      <c r="J25" s="1"/>
      <c r="K25" s="1"/>
      <c r="L25" s="1"/>
      <c r="M25" s="1"/>
      <c r="N25" s="1"/>
      <c r="O25" s="1"/>
      <c r="P25" s="1"/>
      <c r="Q25" s="1"/>
      <c r="R25" s="1"/>
      <c r="S25" s="1"/>
      <c r="T25" s="1"/>
      <c r="U25" s="1"/>
      <c r="V25" s="1"/>
      <c r="W25" s="1"/>
      <c r="X25" s="1"/>
      <c r="Y25" s="1"/>
      <c r="Z25" s="1"/>
    </row>
    <row r="26" spans="1:26" ht="14.25" customHeight="1" x14ac:dyDescent="0.3">
      <c r="A26" s="17"/>
      <c r="B26" s="17"/>
      <c r="C26" s="18"/>
      <c r="D26" s="133"/>
      <c r="E26" s="28"/>
      <c r="F26" s="28"/>
      <c r="G26" s="1"/>
      <c r="H26" s="1"/>
      <c r="I26" s="1"/>
      <c r="J26" s="1"/>
      <c r="K26" s="1"/>
      <c r="L26" s="1"/>
      <c r="M26" s="1"/>
      <c r="N26" s="1"/>
      <c r="O26" s="1"/>
      <c r="P26" s="1"/>
      <c r="Q26" s="1"/>
      <c r="R26" s="1"/>
      <c r="S26" s="1"/>
      <c r="T26" s="1"/>
      <c r="U26" s="1"/>
      <c r="V26" s="1"/>
      <c r="W26" s="1"/>
      <c r="X26" s="1"/>
      <c r="Y26" s="1"/>
      <c r="Z26" s="1"/>
    </row>
    <row r="27" spans="1:26" ht="14.25" customHeight="1" x14ac:dyDescent="0.3">
      <c r="A27" s="17"/>
      <c r="B27" s="17"/>
      <c r="C27" s="18"/>
      <c r="D27" s="133"/>
      <c r="E27" s="28"/>
      <c r="F27" s="28"/>
      <c r="G27" s="1"/>
      <c r="H27" s="1"/>
      <c r="I27" s="1"/>
      <c r="J27" s="1"/>
      <c r="K27" s="1"/>
      <c r="L27" s="1"/>
      <c r="M27" s="1"/>
      <c r="N27" s="1"/>
      <c r="O27" s="1"/>
      <c r="P27" s="1"/>
      <c r="Q27" s="1"/>
      <c r="R27" s="1"/>
      <c r="S27" s="1"/>
      <c r="T27" s="1"/>
      <c r="U27" s="1"/>
      <c r="V27" s="1"/>
      <c r="W27" s="1"/>
      <c r="X27" s="1"/>
      <c r="Y27" s="1"/>
      <c r="Z27" s="1"/>
    </row>
    <row r="28" spans="1:26" ht="14.25" customHeight="1" x14ac:dyDescent="0.3">
      <c r="A28" s="17"/>
      <c r="B28" s="17"/>
      <c r="C28" s="18"/>
      <c r="D28" s="133"/>
      <c r="E28" s="28"/>
      <c r="F28" s="28"/>
      <c r="G28" s="1"/>
      <c r="H28" s="1"/>
      <c r="I28" s="1"/>
      <c r="J28" s="1"/>
      <c r="K28" s="1"/>
      <c r="L28" s="1"/>
      <c r="M28" s="1"/>
      <c r="N28" s="1"/>
      <c r="O28" s="1"/>
      <c r="P28" s="1"/>
      <c r="Q28" s="1"/>
      <c r="R28" s="1"/>
      <c r="S28" s="1"/>
      <c r="T28" s="1"/>
      <c r="U28" s="1"/>
      <c r="V28" s="1"/>
      <c r="W28" s="1"/>
      <c r="X28" s="1"/>
      <c r="Y28" s="1"/>
      <c r="Z28" s="1"/>
    </row>
    <row r="29" spans="1:26" ht="14.25" customHeight="1" x14ac:dyDescent="0.3">
      <c r="A29" s="17"/>
      <c r="B29" s="17"/>
      <c r="C29" s="18"/>
      <c r="D29" s="133"/>
      <c r="E29" s="28"/>
      <c r="F29" s="28"/>
      <c r="G29" s="1"/>
      <c r="H29" s="1"/>
      <c r="I29" s="1"/>
      <c r="J29" s="1"/>
      <c r="K29" s="1"/>
      <c r="L29" s="1"/>
      <c r="M29" s="1"/>
      <c r="N29" s="1"/>
      <c r="O29" s="1"/>
      <c r="P29" s="1"/>
      <c r="Q29" s="1"/>
      <c r="R29" s="1"/>
      <c r="S29" s="1"/>
      <c r="T29" s="1"/>
      <c r="U29" s="1"/>
      <c r="V29" s="1"/>
      <c r="W29" s="1"/>
      <c r="X29" s="1"/>
      <c r="Y29" s="1"/>
      <c r="Z29" s="1"/>
    </row>
    <row r="30" spans="1:26" ht="14.25" customHeight="1" x14ac:dyDescent="0.3">
      <c r="A30" s="17"/>
      <c r="B30" s="17"/>
      <c r="C30" s="18"/>
      <c r="D30" s="133"/>
      <c r="E30" s="28"/>
      <c r="F30" s="28"/>
      <c r="G30" s="1"/>
      <c r="H30" s="1"/>
      <c r="I30" s="1"/>
      <c r="J30" s="1"/>
      <c r="K30" s="1"/>
      <c r="L30" s="1"/>
      <c r="M30" s="1"/>
      <c r="N30" s="1"/>
      <c r="O30" s="1"/>
      <c r="P30" s="1"/>
      <c r="Q30" s="1"/>
      <c r="R30" s="1"/>
      <c r="S30" s="1"/>
      <c r="T30" s="1"/>
      <c r="U30" s="1"/>
      <c r="V30" s="1"/>
      <c r="W30" s="1"/>
      <c r="X30" s="1"/>
      <c r="Y30" s="1"/>
      <c r="Z30" s="1"/>
    </row>
    <row r="31" spans="1:26" ht="14.25" customHeight="1" x14ac:dyDescent="0.3">
      <c r="A31" s="17"/>
      <c r="B31" s="17"/>
      <c r="C31" s="18"/>
      <c r="D31" s="133"/>
      <c r="E31" s="28"/>
      <c r="F31" s="28"/>
      <c r="G31" s="1"/>
      <c r="H31" s="1"/>
      <c r="I31" s="1"/>
      <c r="J31" s="1"/>
      <c r="K31" s="1"/>
      <c r="L31" s="1"/>
      <c r="M31" s="1"/>
      <c r="N31" s="1"/>
      <c r="O31" s="1"/>
      <c r="P31" s="1"/>
      <c r="Q31" s="1"/>
      <c r="R31" s="1"/>
      <c r="S31" s="1"/>
      <c r="T31" s="1"/>
      <c r="U31" s="1"/>
      <c r="V31" s="1"/>
      <c r="W31" s="1"/>
      <c r="X31" s="1"/>
      <c r="Y31" s="1"/>
      <c r="Z31" s="1"/>
    </row>
    <row r="32" spans="1:26" ht="14.25" customHeight="1" x14ac:dyDescent="0.3">
      <c r="A32" s="17"/>
      <c r="B32" s="17"/>
      <c r="C32" s="18"/>
      <c r="D32" s="133"/>
      <c r="E32" s="28"/>
      <c r="F32" s="28"/>
      <c r="G32" s="1"/>
      <c r="H32" s="1"/>
      <c r="I32" s="1"/>
      <c r="J32" s="1"/>
      <c r="K32" s="1"/>
      <c r="L32" s="1"/>
      <c r="M32" s="1"/>
      <c r="N32" s="1"/>
      <c r="O32" s="1"/>
      <c r="P32" s="1"/>
      <c r="Q32" s="1"/>
      <c r="R32" s="1"/>
      <c r="S32" s="1"/>
      <c r="T32" s="1"/>
      <c r="U32" s="1"/>
      <c r="V32" s="1"/>
      <c r="W32" s="1"/>
      <c r="X32" s="1"/>
      <c r="Y32" s="1"/>
      <c r="Z32" s="1"/>
    </row>
    <row r="33" spans="1:26" ht="14.25" customHeight="1" x14ac:dyDescent="0.3">
      <c r="A33" s="17"/>
      <c r="B33" s="17"/>
      <c r="C33" s="18"/>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7"/>
      <c r="B34" s="17"/>
      <c r="C34" s="18"/>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7"/>
      <c r="B35" s="17"/>
      <c r="C35" s="18"/>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7"/>
      <c r="B36" s="17"/>
      <c r="C36" s="18"/>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7"/>
      <c r="B37" s="17"/>
      <c r="C37" s="18"/>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7"/>
      <c r="B38" s="17"/>
      <c r="C38" s="18"/>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7"/>
      <c r="B39" s="17"/>
      <c r="C39" s="18"/>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7"/>
      <c r="B40" s="17"/>
      <c r="C40" s="18"/>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7"/>
      <c r="B41" s="17"/>
      <c r="C41" s="18"/>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7"/>
      <c r="B42" s="17"/>
      <c r="C42" s="18"/>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7"/>
      <c r="B43" s="17"/>
      <c r="C43" s="18"/>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7"/>
      <c r="B44" s="17"/>
      <c r="C44" s="18"/>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7"/>
      <c r="B45" s="17"/>
      <c r="C45" s="18"/>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7"/>
      <c r="B46" s="17"/>
      <c r="C46" s="18"/>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7"/>
      <c r="B47" s="17"/>
      <c r="C47" s="18"/>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7"/>
      <c r="B48" s="17"/>
      <c r="C48" s="18"/>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7"/>
      <c r="B49" s="17"/>
      <c r="C49" s="18"/>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7"/>
      <c r="B50" s="17"/>
      <c r="C50" s="18"/>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7"/>
      <c r="B51" s="17"/>
      <c r="C51" s="18"/>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7"/>
      <c r="B52" s="17"/>
      <c r="C52" s="18"/>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7"/>
      <c r="B53" s="17"/>
      <c r="C53" s="18"/>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7"/>
      <c r="B54" s="17"/>
      <c r="C54" s="18"/>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7"/>
      <c r="B55" s="17"/>
      <c r="C55" s="18"/>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7"/>
      <c r="B56" s="17"/>
      <c r="C56" s="18"/>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7"/>
      <c r="B57" s="17"/>
      <c r="C57" s="18"/>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7"/>
      <c r="B58" s="17"/>
      <c r="C58" s="18"/>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7"/>
      <c r="B59" s="17"/>
      <c r="C59" s="18"/>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7"/>
      <c r="B60" s="17"/>
      <c r="C60" s="18"/>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7"/>
      <c r="B61" s="17"/>
      <c r="C61" s="18"/>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7"/>
      <c r="B62" s="17"/>
      <c r="C62" s="18"/>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7"/>
      <c r="B63" s="17"/>
      <c r="C63" s="18"/>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7"/>
      <c r="B64" s="17"/>
      <c r="C64" s="18"/>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7"/>
      <c r="B65" s="17"/>
      <c r="C65" s="18"/>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7"/>
      <c r="B66" s="17"/>
      <c r="C66" s="18"/>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7"/>
      <c r="B67" s="17"/>
      <c r="C67" s="18"/>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7"/>
      <c r="B68" s="17"/>
      <c r="C68" s="18"/>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7"/>
      <c r="B69" s="17"/>
      <c r="C69" s="18"/>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7"/>
      <c r="B70" s="17"/>
      <c r="C70" s="18"/>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7"/>
      <c r="B71" s="17"/>
      <c r="C71" s="18"/>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7"/>
      <c r="B72" s="17"/>
      <c r="C72" s="18"/>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7"/>
      <c r="B73" s="17"/>
      <c r="C73" s="18"/>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7"/>
      <c r="B74" s="17"/>
      <c r="C74" s="18"/>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7"/>
      <c r="B75" s="17"/>
      <c r="C75" s="18"/>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7"/>
      <c r="B76" s="17"/>
      <c r="C76" s="18"/>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7"/>
      <c r="B77" s="17"/>
      <c r="C77" s="18"/>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7"/>
      <c r="B78" s="17"/>
      <c r="C78" s="18"/>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7"/>
      <c r="B79" s="17"/>
      <c r="C79" s="18"/>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7"/>
      <c r="B80" s="17"/>
      <c r="C80" s="18"/>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7"/>
      <c r="B81" s="17"/>
      <c r="C81" s="18"/>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7"/>
      <c r="B82" s="17"/>
      <c r="C82" s="18"/>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7"/>
      <c r="B83" s="17"/>
      <c r="C83" s="18"/>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7"/>
      <c r="B84" s="17"/>
      <c r="C84" s="18"/>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7"/>
      <c r="B85" s="17"/>
      <c r="C85" s="18"/>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7"/>
      <c r="B86" s="17"/>
      <c r="C86" s="18"/>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7"/>
      <c r="B87" s="17"/>
      <c r="C87" s="18"/>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7"/>
      <c r="B88" s="17"/>
      <c r="C88" s="18"/>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7"/>
      <c r="B89" s="17"/>
      <c r="C89" s="18"/>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7"/>
      <c r="B90" s="17"/>
      <c r="C90" s="18"/>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7"/>
      <c r="B91" s="17"/>
      <c r="C91" s="18"/>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7"/>
      <c r="B92" s="17"/>
      <c r="C92" s="18"/>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7"/>
      <c r="B93" s="17"/>
      <c r="C93" s="18"/>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7"/>
      <c r="B94" s="17"/>
      <c r="C94" s="18"/>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7"/>
      <c r="B95" s="17"/>
      <c r="C95" s="18"/>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7"/>
      <c r="B96" s="17"/>
      <c r="C96" s="18"/>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7"/>
      <c r="B97" s="17"/>
      <c r="C97" s="18"/>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7"/>
      <c r="B98" s="17"/>
      <c r="C98" s="18"/>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7"/>
      <c r="B99" s="17"/>
      <c r="C99" s="18"/>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7"/>
      <c r="B100" s="17"/>
      <c r="C100" s="18"/>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7"/>
      <c r="B101" s="17"/>
      <c r="C101" s="18"/>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7"/>
      <c r="B102" s="17"/>
      <c r="C102" s="18"/>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7"/>
      <c r="B103" s="17"/>
      <c r="C103" s="18"/>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7"/>
      <c r="B104" s="17"/>
      <c r="C104" s="18"/>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7"/>
      <c r="B105" s="17"/>
      <c r="C105" s="18"/>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7"/>
      <c r="B106" s="17"/>
      <c r="C106" s="18"/>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7"/>
      <c r="B107" s="17"/>
      <c r="C107" s="18"/>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7"/>
      <c r="B108" s="17"/>
      <c r="C108" s="18"/>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7"/>
      <c r="B109" s="17"/>
      <c r="C109" s="18"/>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7"/>
      <c r="B110" s="17"/>
      <c r="C110" s="18"/>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7"/>
      <c r="B111" s="17"/>
      <c r="C111" s="18"/>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7"/>
      <c r="B112" s="17"/>
      <c r="C112" s="18"/>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7"/>
      <c r="B113" s="17"/>
      <c r="C113" s="18"/>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7"/>
      <c r="B114" s="17"/>
      <c r="C114" s="18"/>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7"/>
      <c r="B115" s="17"/>
      <c r="C115" s="18"/>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7"/>
      <c r="B116" s="17"/>
      <c r="C116" s="18"/>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7"/>
      <c r="B117" s="17"/>
      <c r="C117" s="18"/>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7"/>
      <c r="B118" s="17"/>
      <c r="C118" s="18"/>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7"/>
      <c r="B119" s="17"/>
      <c r="C119" s="18"/>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7"/>
      <c r="B120" s="17"/>
      <c r="C120" s="18"/>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7"/>
      <c r="B121" s="17"/>
      <c r="C121" s="18"/>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7"/>
      <c r="B122" s="17"/>
      <c r="C122" s="18"/>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7"/>
      <c r="B123" s="17"/>
      <c r="C123" s="18"/>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7"/>
      <c r="B124" s="17"/>
      <c r="C124" s="18"/>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7"/>
      <c r="B125" s="17"/>
      <c r="C125" s="18"/>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7"/>
      <c r="B126" s="17"/>
      <c r="C126" s="18"/>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7"/>
      <c r="B127" s="17"/>
      <c r="C127" s="18"/>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7"/>
      <c r="B128" s="17"/>
      <c r="C128" s="18"/>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7"/>
      <c r="B129" s="17"/>
      <c r="C129" s="18"/>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7"/>
      <c r="B130" s="17"/>
      <c r="C130" s="18"/>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7"/>
      <c r="B131" s="17"/>
      <c r="C131" s="18"/>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7"/>
      <c r="B132" s="17"/>
      <c r="C132" s="18"/>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7"/>
      <c r="B133" s="17"/>
      <c r="C133" s="18"/>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7"/>
      <c r="B134" s="17"/>
      <c r="C134" s="18"/>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7"/>
      <c r="B135" s="17"/>
      <c r="C135" s="18"/>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7"/>
      <c r="B136" s="17"/>
      <c r="C136" s="18"/>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7"/>
      <c r="B137" s="17"/>
      <c r="C137" s="18"/>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7"/>
      <c r="B138" s="17"/>
      <c r="C138" s="18"/>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7"/>
      <c r="B139" s="17"/>
      <c r="C139" s="18"/>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7"/>
      <c r="B140" s="17"/>
      <c r="C140" s="18"/>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7"/>
      <c r="B141" s="17"/>
      <c r="C141" s="18"/>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7"/>
      <c r="B142" s="17"/>
      <c r="C142" s="18"/>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7"/>
      <c r="B143" s="17"/>
      <c r="C143" s="18"/>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7"/>
      <c r="B144" s="17"/>
      <c r="C144" s="18"/>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7"/>
      <c r="B145" s="17"/>
      <c r="C145" s="18"/>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7"/>
      <c r="B146" s="17"/>
      <c r="C146" s="18"/>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7"/>
      <c r="B147" s="17"/>
      <c r="C147" s="18"/>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7"/>
      <c r="B148" s="17"/>
      <c r="C148" s="18"/>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7"/>
      <c r="B149" s="17"/>
      <c r="C149" s="18"/>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7"/>
      <c r="B150" s="17"/>
      <c r="C150" s="18"/>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7"/>
      <c r="B151" s="17"/>
      <c r="C151" s="18"/>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7"/>
      <c r="B152" s="17"/>
      <c r="C152" s="18"/>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7"/>
      <c r="B153" s="17"/>
      <c r="C153" s="18"/>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7"/>
      <c r="B154" s="17"/>
      <c r="C154" s="18"/>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7"/>
      <c r="B155" s="17"/>
      <c r="C155" s="18"/>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7"/>
      <c r="B156" s="17"/>
      <c r="C156" s="18"/>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7"/>
      <c r="B157" s="17"/>
      <c r="C157" s="18"/>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7"/>
      <c r="B158" s="17"/>
      <c r="C158" s="18"/>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7"/>
      <c r="B159" s="17"/>
      <c r="C159" s="18"/>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7"/>
      <c r="B160" s="17"/>
      <c r="C160" s="18"/>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7"/>
      <c r="B161" s="17"/>
      <c r="C161" s="18"/>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7"/>
      <c r="B162" s="17"/>
      <c r="C162" s="18"/>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7"/>
      <c r="B163" s="17"/>
      <c r="C163" s="18"/>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7"/>
      <c r="B164" s="17"/>
      <c r="C164" s="18"/>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7"/>
      <c r="B165" s="17"/>
      <c r="C165" s="18"/>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7"/>
      <c r="B166" s="17"/>
      <c r="C166" s="18"/>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7"/>
      <c r="B167" s="17"/>
      <c r="C167" s="18"/>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7"/>
      <c r="B168" s="17"/>
      <c r="C168" s="18"/>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7"/>
      <c r="B169" s="17"/>
      <c r="C169" s="18"/>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7"/>
      <c r="B170" s="17"/>
      <c r="C170" s="18"/>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7"/>
      <c r="B171" s="17"/>
      <c r="C171" s="18"/>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7"/>
      <c r="B172" s="17"/>
      <c r="C172" s="18"/>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7"/>
      <c r="B173" s="17"/>
      <c r="C173" s="18"/>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7"/>
      <c r="B174" s="17"/>
      <c r="C174" s="18"/>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7"/>
      <c r="B175" s="17"/>
      <c r="C175" s="18"/>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7"/>
      <c r="B176" s="17"/>
      <c r="C176" s="18"/>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7"/>
      <c r="B177" s="17"/>
      <c r="C177" s="18"/>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7"/>
      <c r="B178" s="17"/>
      <c r="C178" s="18"/>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7"/>
      <c r="B179" s="17"/>
      <c r="C179" s="18"/>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7"/>
      <c r="B180" s="17"/>
      <c r="C180" s="18"/>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7"/>
      <c r="B181" s="17"/>
      <c r="C181" s="18"/>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7"/>
      <c r="B182" s="17"/>
      <c r="C182" s="18"/>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7"/>
      <c r="B183" s="17"/>
      <c r="C183" s="18"/>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7"/>
      <c r="B184" s="17"/>
      <c r="C184" s="18"/>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7"/>
      <c r="B185" s="17"/>
      <c r="C185" s="18"/>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7"/>
      <c r="B186" s="17"/>
      <c r="C186" s="18"/>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7"/>
      <c r="B187" s="17"/>
      <c r="C187" s="18"/>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7"/>
      <c r="B188" s="17"/>
      <c r="C188" s="18"/>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7"/>
      <c r="B189" s="17"/>
      <c r="C189" s="18"/>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7"/>
      <c r="B190" s="17"/>
      <c r="C190" s="1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7"/>
      <c r="B191" s="17"/>
      <c r="C191" s="18"/>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7"/>
      <c r="B192" s="17"/>
      <c r="C192" s="18"/>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7"/>
      <c r="B193" s="17"/>
      <c r="C193" s="18"/>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7"/>
      <c r="B194" s="17"/>
      <c r="C194" s="18"/>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7"/>
      <c r="B195" s="17"/>
      <c r="C195" s="18"/>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7"/>
      <c r="B196" s="17"/>
      <c r="C196" s="18"/>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7"/>
      <c r="B197" s="17"/>
      <c r="C197" s="18"/>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7"/>
      <c r="B198" s="17"/>
      <c r="C198" s="18"/>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7"/>
      <c r="B199" s="17"/>
      <c r="C199" s="18"/>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7"/>
      <c r="B200" s="17"/>
      <c r="C200" s="18"/>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7"/>
      <c r="B201" s="17"/>
      <c r="C201" s="18"/>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7"/>
      <c r="B202" s="17"/>
      <c r="C202" s="18"/>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7"/>
      <c r="B203" s="17"/>
      <c r="C203" s="18"/>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7"/>
      <c r="B204" s="17"/>
      <c r="C204" s="1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7"/>
      <c r="B205" s="17"/>
      <c r="C205" s="18"/>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7"/>
      <c r="B206" s="17"/>
      <c r="C206" s="18"/>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7"/>
      <c r="B207" s="17"/>
      <c r="C207" s="18"/>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7"/>
      <c r="B208" s="17"/>
      <c r="C208" s="18"/>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7"/>
      <c r="B209" s="17"/>
      <c r="C209" s="18"/>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7"/>
      <c r="B210" s="17"/>
      <c r="C210" s="18"/>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7"/>
      <c r="B211" s="17"/>
      <c r="C211" s="18"/>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7"/>
      <c r="B212" s="17"/>
      <c r="C212" s="18"/>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7"/>
      <c r="B213" s="17"/>
      <c r="C213" s="18"/>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7"/>
      <c r="B214" s="17"/>
      <c r="C214" s="18"/>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7"/>
      <c r="B215" s="17"/>
      <c r="C215" s="18"/>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7"/>
      <c r="B216" s="17"/>
      <c r="C216" s="18"/>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7"/>
      <c r="B217" s="17"/>
      <c r="C217" s="18"/>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7"/>
      <c r="B218" s="17"/>
      <c r="C218" s="1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7"/>
      <c r="B219" s="17"/>
      <c r="C219" s="18"/>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7"/>
      <c r="B220" s="17"/>
      <c r="C220" s="18"/>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7"/>
      <c r="B221" s="17"/>
      <c r="C221" s="18"/>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7"/>
      <c r="B222" s="17"/>
      <c r="C222" s="18"/>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7"/>
      <c r="B223" s="17"/>
      <c r="C223" s="18"/>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7"/>
      <c r="B224" s="17"/>
      <c r="C224" s="18"/>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7"/>
      <c r="B225" s="17"/>
      <c r="C225" s="18"/>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7"/>
      <c r="B226" s="17"/>
      <c r="C226" s="18"/>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7"/>
      <c r="B227" s="17"/>
      <c r="C227" s="18"/>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7"/>
      <c r="B228" s="17"/>
      <c r="C228" s="18"/>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7"/>
      <c r="B229" s="17"/>
      <c r="C229" s="18"/>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7"/>
      <c r="B230" s="17"/>
      <c r="C230" s="18"/>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7"/>
      <c r="B231" s="17"/>
      <c r="C231" s="18"/>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7"/>
      <c r="B232" s="17"/>
      <c r="C232" s="1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7"/>
      <c r="B233" s="17"/>
      <c r="C233" s="18"/>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7"/>
      <c r="B234" s="17"/>
      <c r="C234" s="18"/>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7"/>
      <c r="B235" s="17"/>
      <c r="C235" s="18"/>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7"/>
      <c r="B236" s="17"/>
      <c r="C236" s="18"/>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7"/>
      <c r="B237" s="17"/>
      <c r="C237" s="18"/>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7"/>
      <c r="B238" s="17"/>
      <c r="C238" s="18"/>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7"/>
      <c r="B239" s="17"/>
      <c r="C239" s="18"/>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7"/>
      <c r="B240" s="17"/>
      <c r="C240" s="18"/>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7"/>
      <c r="B241" s="17"/>
      <c r="C241" s="18"/>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7"/>
      <c r="B242" s="17"/>
      <c r="C242" s="18"/>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7"/>
      <c r="B243" s="17"/>
      <c r="C243" s="18"/>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7"/>
      <c r="B244" s="17"/>
      <c r="C244" s="18"/>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7"/>
      <c r="B245" s="17"/>
      <c r="C245" s="18"/>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7"/>
      <c r="B246" s="17"/>
      <c r="C246" s="1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7"/>
      <c r="B247" s="17"/>
      <c r="C247" s="18"/>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7"/>
      <c r="B248" s="17"/>
      <c r="C248" s="18"/>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7"/>
      <c r="B249" s="17"/>
      <c r="C249" s="18"/>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7"/>
      <c r="B250" s="17"/>
      <c r="C250" s="18"/>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7"/>
      <c r="B251" s="17"/>
      <c r="C251" s="18"/>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7"/>
      <c r="B252" s="17"/>
      <c r="C252" s="18"/>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7"/>
      <c r="B253" s="17"/>
      <c r="C253" s="18"/>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7"/>
      <c r="B254" s="17"/>
      <c r="C254" s="18"/>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7"/>
      <c r="B255" s="17"/>
      <c r="C255" s="18"/>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7"/>
      <c r="B256" s="17"/>
      <c r="C256" s="18"/>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7"/>
      <c r="B257" s="17"/>
      <c r="C257" s="18"/>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7"/>
      <c r="B258" s="17"/>
      <c r="C258" s="18"/>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7"/>
      <c r="B259" s="17"/>
      <c r="C259" s="18"/>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7"/>
      <c r="B260" s="17"/>
      <c r="C260" s="1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7"/>
      <c r="B261" s="17"/>
      <c r="C261" s="18"/>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7"/>
      <c r="B262" s="17"/>
      <c r="C262" s="18"/>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7"/>
      <c r="B263" s="17"/>
      <c r="C263" s="18"/>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7"/>
      <c r="B264" s="17"/>
      <c r="C264" s="18"/>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7"/>
      <c r="B265" s="17"/>
      <c r="C265" s="18"/>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7"/>
      <c r="B266" s="17"/>
      <c r="C266" s="18"/>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7"/>
      <c r="B267" s="17"/>
      <c r="C267" s="18"/>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7"/>
      <c r="B268" s="17"/>
      <c r="C268" s="18"/>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7"/>
      <c r="B269" s="17"/>
      <c r="C269" s="18"/>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7"/>
      <c r="B270" s="17"/>
      <c r="C270" s="18"/>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7"/>
      <c r="B271" s="17"/>
      <c r="C271" s="18"/>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7"/>
      <c r="B272" s="17"/>
      <c r="C272" s="18"/>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7"/>
      <c r="B273" s="17"/>
      <c r="C273" s="18"/>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7"/>
      <c r="B274" s="17"/>
      <c r="C274" s="1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7"/>
      <c r="B275" s="17"/>
      <c r="C275" s="18"/>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7"/>
      <c r="B276" s="17"/>
      <c r="C276" s="18"/>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7"/>
      <c r="B277" s="17"/>
      <c r="C277" s="18"/>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7"/>
      <c r="B278" s="17"/>
      <c r="C278" s="18"/>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7"/>
      <c r="B279" s="17"/>
      <c r="C279" s="18"/>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7"/>
      <c r="B280" s="17"/>
      <c r="C280" s="18"/>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7"/>
      <c r="B281" s="17"/>
      <c r="C281" s="18"/>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7"/>
      <c r="B282" s="17"/>
      <c r="C282" s="18"/>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7"/>
      <c r="B283" s="17"/>
      <c r="C283" s="18"/>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7"/>
      <c r="B284" s="17"/>
      <c r="C284" s="18"/>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7"/>
      <c r="B285" s="17"/>
      <c r="C285" s="18"/>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7"/>
      <c r="B286" s="17"/>
      <c r="C286" s="18"/>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7"/>
      <c r="B287" s="17"/>
      <c r="C287" s="18"/>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7"/>
      <c r="B288" s="17"/>
      <c r="C288" s="1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7"/>
      <c r="B289" s="17"/>
      <c r="C289" s="18"/>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7"/>
      <c r="B290" s="17"/>
      <c r="C290" s="18"/>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7"/>
      <c r="B291" s="17"/>
      <c r="C291" s="18"/>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7"/>
      <c r="B292" s="17"/>
      <c r="C292" s="18"/>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7"/>
      <c r="B293" s="17"/>
      <c r="C293" s="18"/>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7"/>
      <c r="B294" s="17"/>
      <c r="C294" s="18"/>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7"/>
      <c r="B295" s="17"/>
      <c r="C295" s="18"/>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7"/>
      <c r="B296" s="17"/>
      <c r="C296" s="18"/>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7"/>
      <c r="B297" s="17"/>
      <c r="C297" s="18"/>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7"/>
      <c r="B298" s="17"/>
      <c r="C298" s="18"/>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7"/>
      <c r="B299" s="17"/>
      <c r="C299" s="18"/>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7"/>
      <c r="B300" s="17"/>
      <c r="C300" s="18"/>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7"/>
      <c r="B301" s="17"/>
      <c r="C301" s="18"/>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7"/>
      <c r="B302" s="17"/>
      <c r="C302" s="1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7"/>
      <c r="B303" s="17"/>
      <c r="C303" s="18"/>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7"/>
      <c r="B304" s="17"/>
      <c r="C304" s="18"/>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7"/>
      <c r="B305" s="17"/>
      <c r="C305" s="18"/>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7"/>
      <c r="B306" s="17"/>
      <c r="C306" s="18"/>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7"/>
      <c r="B307" s="17"/>
      <c r="C307" s="18"/>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7"/>
      <c r="B308" s="17"/>
      <c r="C308" s="18"/>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7"/>
      <c r="B309" s="17"/>
      <c r="C309" s="18"/>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7"/>
      <c r="B310" s="17"/>
      <c r="C310" s="18"/>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7"/>
      <c r="B311" s="17"/>
      <c r="C311" s="18"/>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7"/>
      <c r="B312" s="17"/>
      <c r="C312" s="18"/>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7"/>
      <c r="B313" s="17"/>
      <c r="C313" s="18"/>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7"/>
      <c r="B314" s="17"/>
      <c r="C314" s="18"/>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7"/>
      <c r="B315" s="17"/>
      <c r="C315" s="18"/>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7"/>
      <c r="B316" s="17"/>
      <c r="C316" s="1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7"/>
      <c r="B317" s="17"/>
      <c r="C317" s="18"/>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7"/>
      <c r="B318" s="17"/>
      <c r="C318" s="18"/>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7"/>
      <c r="B319" s="17"/>
      <c r="C319" s="18"/>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7"/>
      <c r="B320" s="17"/>
      <c r="C320" s="18"/>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7"/>
      <c r="B321" s="17"/>
      <c r="C321" s="18"/>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7"/>
      <c r="B322" s="17"/>
      <c r="C322" s="18"/>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7"/>
      <c r="B323" s="17"/>
      <c r="C323" s="18"/>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7"/>
      <c r="B324" s="17"/>
      <c r="C324" s="18"/>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7"/>
      <c r="B325" s="17"/>
      <c r="C325" s="18"/>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7"/>
      <c r="B326" s="17"/>
      <c r="C326" s="18"/>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7"/>
      <c r="B327" s="17"/>
      <c r="C327" s="18"/>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7"/>
      <c r="B328" s="17"/>
      <c r="C328" s="18"/>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7"/>
      <c r="B329" s="17"/>
      <c r="C329" s="18"/>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7"/>
      <c r="B330" s="17"/>
      <c r="C330" s="1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7"/>
      <c r="B331" s="17"/>
      <c r="C331" s="18"/>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7"/>
      <c r="B332" s="17"/>
      <c r="C332" s="18"/>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7"/>
      <c r="B333" s="17"/>
      <c r="C333" s="18"/>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7"/>
      <c r="B334" s="17"/>
      <c r="C334" s="18"/>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7"/>
      <c r="B335" s="17"/>
      <c r="C335" s="18"/>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7"/>
      <c r="B336" s="17"/>
      <c r="C336" s="18"/>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7"/>
      <c r="B337" s="17"/>
      <c r="C337" s="18"/>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7"/>
      <c r="B338" s="17"/>
      <c r="C338" s="18"/>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7"/>
      <c r="B339" s="17"/>
      <c r="C339" s="18"/>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7"/>
      <c r="B340" s="17"/>
      <c r="C340" s="18"/>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7"/>
      <c r="B341" s="17"/>
      <c r="C341" s="18"/>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7"/>
      <c r="B342" s="17"/>
      <c r="C342" s="18"/>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7"/>
      <c r="B343" s="17"/>
      <c r="C343" s="18"/>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7"/>
      <c r="B344" s="17"/>
      <c r="C344" s="1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7"/>
      <c r="B345" s="17"/>
      <c r="C345" s="18"/>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7"/>
      <c r="B346" s="17"/>
      <c r="C346" s="18"/>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7"/>
      <c r="B347" s="17"/>
      <c r="C347" s="18"/>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7"/>
      <c r="B348" s="17"/>
      <c r="C348" s="18"/>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7"/>
      <c r="B349" s="17"/>
      <c r="C349" s="18"/>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7"/>
      <c r="B350" s="17"/>
      <c r="C350" s="18"/>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7"/>
      <c r="B351" s="17"/>
      <c r="C351" s="18"/>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7"/>
      <c r="B352" s="17"/>
      <c r="C352" s="18"/>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7"/>
      <c r="B353" s="17"/>
      <c r="C353" s="18"/>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7"/>
      <c r="B354" s="17"/>
      <c r="C354" s="18"/>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7"/>
      <c r="B355" s="17"/>
      <c r="C355" s="18"/>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7"/>
      <c r="B356" s="17"/>
      <c r="C356" s="18"/>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7"/>
      <c r="B357" s="17"/>
      <c r="C357" s="18"/>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7"/>
      <c r="B358" s="17"/>
      <c r="C358" s="1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7"/>
      <c r="B359" s="17"/>
      <c r="C359" s="18"/>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7"/>
      <c r="B360" s="17"/>
      <c r="C360" s="18"/>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7"/>
      <c r="B361" s="17"/>
      <c r="C361" s="18"/>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7"/>
      <c r="B362" s="17"/>
      <c r="C362" s="18"/>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7"/>
      <c r="B363" s="17"/>
      <c r="C363" s="18"/>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7"/>
      <c r="B364" s="17"/>
      <c r="C364" s="18"/>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7"/>
      <c r="B365" s="17"/>
      <c r="C365" s="18"/>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7"/>
      <c r="B366" s="17"/>
      <c r="C366" s="18"/>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7"/>
      <c r="B367" s="17"/>
      <c r="C367" s="18"/>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7"/>
      <c r="B368" s="17"/>
      <c r="C368" s="18"/>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7"/>
      <c r="B369" s="17"/>
      <c r="C369" s="18"/>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7"/>
      <c r="B370" s="17"/>
      <c r="C370" s="18"/>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7"/>
      <c r="B371" s="17"/>
      <c r="C371" s="18"/>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7"/>
      <c r="B372" s="17"/>
      <c r="C372" s="1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7"/>
      <c r="B373" s="17"/>
      <c r="C373" s="18"/>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7"/>
      <c r="B374" s="17"/>
      <c r="C374" s="18"/>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7"/>
      <c r="B375" s="17"/>
      <c r="C375" s="18"/>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7"/>
      <c r="B376" s="17"/>
      <c r="C376" s="18"/>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7"/>
      <c r="B377" s="17"/>
      <c r="C377" s="18"/>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7"/>
      <c r="B378" s="17"/>
      <c r="C378" s="18"/>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7"/>
      <c r="B379" s="17"/>
      <c r="C379" s="18"/>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7"/>
      <c r="B380" s="17"/>
      <c r="C380" s="18"/>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7"/>
      <c r="B381" s="17"/>
      <c r="C381" s="18"/>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7"/>
      <c r="B382" s="17"/>
      <c r="C382" s="18"/>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7"/>
      <c r="B383" s="17"/>
      <c r="C383" s="18"/>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7"/>
      <c r="B384" s="17"/>
      <c r="C384" s="18"/>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7"/>
      <c r="B385" s="17"/>
      <c r="C385" s="18"/>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7"/>
      <c r="B386" s="17"/>
      <c r="C386" s="1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7"/>
      <c r="B387" s="17"/>
      <c r="C387" s="18"/>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7"/>
      <c r="B388" s="17"/>
      <c r="C388" s="18"/>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7"/>
      <c r="B389" s="17"/>
      <c r="C389" s="18"/>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7"/>
      <c r="B390" s="17"/>
      <c r="C390" s="18"/>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7"/>
      <c r="B391" s="17"/>
      <c r="C391" s="18"/>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7"/>
      <c r="B392" s="17"/>
      <c r="C392" s="18"/>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7"/>
      <c r="B393" s="17"/>
      <c r="C393" s="18"/>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7"/>
      <c r="B394" s="17"/>
      <c r="C394" s="18"/>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7"/>
      <c r="B395" s="17"/>
      <c r="C395" s="18"/>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7"/>
      <c r="B396" s="17"/>
      <c r="C396" s="18"/>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7"/>
      <c r="B397" s="17"/>
      <c r="C397" s="18"/>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7"/>
      <c r="B398" s="17"/>
      <c r="C398" s="18"/>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7"/>
      <c r="B399" s="17"/>
      <c r="C399" s="18"/>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7"/>
      <c r="B400" s="17"/>
      <c r="C400" s="1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7"/>
      <c r="B401" s="17"/>
      <c r="C401" s="18"/>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7"/>
      <c r="B402" s="17"/>
      <c r="C402" s="18"/>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7"/>
      <c r="B403" s="17"/>
      <c r="C403" s="18"/>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7"/>
      <c r="B404" s="17"/>
      <c r="C404" s="18"/>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7"/>
      <c r="B405" s="17"/>
      <c r="C405" s="18"/>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7"/>
      <c r="B406" s="17"/>
      <c r="C406" s="18"/>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7"/>
      <c r="B407" s="17"/>
      <c r="C407" s="18"/>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7"/>
      <c r="B408" s="17"/>
      <c r="C408" s="18"/>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7"/>
      <c r="B409" s="17"/>
      <c r="C409" s="18"/>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7"/>
      <c r="B410" s="17"/>
      <c r="C410" s="18"/>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7"/>
      <c r="B411" s="17"/>
      <c r="C411" s="18"/>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7"/>
      <c r="B412" s="17"/>
      <c r="C412" s="18"/>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7"/>
      <c r="B413" s="17"/>
      <c r="C413" s="18"/>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7"/>
      <c r="B414" s="17"/>
      <c r="C414" s="1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7"/>
      <c r="B415" s="17"/>
      <c r="C415" s="18"/>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7"/>
      <c r="B416" s="17"/>
      <c r="C416" s="18"/>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7"/>
      <c r="B417" s="17"/>
      <c r="C417" s="18"/>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7"/>
      <c r="B418" s="17"/>
      <c r="C418" s="18"/>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7"/>
      <c r="B419" s="17"/>
      <c r="C419" s="18"/>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7"/>
      <c r="B420" s="17"/>
      <c r="C420" s="18"/>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7"/>
      <c r="B421" s="17"/>
      <c r="C421" s="18"/>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7"/>
      <c r="B422" s="17"/>
      <c r="C422" s="18"/>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7"/>
      <c r="B423" s="17"/>
      <c r="C423" s="18"/>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7"/>
      <c r="B424" s="17"/>
      <c r="C424" s="18"/>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7"/>
      <c r="B425" s="17"/>
      <c r="C425" s="18"/>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7"/>
      <c r="B426" s="17"/>
      <c r="C426" s="18"/>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7"/>
      <c r="B427" s="17"/>
      <c r="C427" s="18"/>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7"/>
      <c r="B428" s="17"/>
      <c r="C428" s="1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7"/>
      <c r="B429" s="17"/>
      <c r="C429" s="18"/>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7"/>
      <c r="B430" s="17"/>
      <c r="C430" s="18"/>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7"/>
      <c r="B431" s="17"/>
      <c r="C431" s="18"/>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7"/>
      <c r="B432" s="17"/>
      <c r="C432" s="18"/>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7"/>
      <c r="B433" s="17"/>
      <c r="C433" s="18"/>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7"/>
      <c r="B434" s="17"/>
      <c r="C434" s="18"/>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7"/>
      <c r="B435" s="17"/>
      <c r="C435" s="18"/>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7"/>
      <c r="B436" s="17"/>
      <c r="C436" s="18"/>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7"/>
      <c r="B437" s="17"/>
      <c r="C437" s="18"/>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7"/>
      <c r="B438" s="17"/>
      <c r="C438" s="18"/>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7"/>
      <c r="B439" s="17"/>
      <c r="C439" s="18"/>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7"/>
      <c r="B440" s="17"/>
      <c r="C440" s="18"/>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7"/>
      <c r="B441" s="17"/>
      <c r="C441" s="18"/>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7"/>
      <c r="B442" s="17"/>
      <c r="C442" s="1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7"/>
      <c r="B443" s="17"/>
      <c r="C443" s="18"/>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7"/>
      <c r="B444" s="17"/>
      <c r="C444" s="18"/>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7"/>
      <c r="B445" s="17"/>
      <c r="C445" s="18"/>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7"/>
      <c r="B446" s="17"/>
      <c r="C446" s="18"/>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7"/>
      <c r="B447" s="17"/>
      <c r="C447" s="18"/>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7"/>
      <c r="B448" s="17"/>
      <c r="C448" s="18"/>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7"/>
      <c r="B449" s="17"/>
      <c r="C449" s="18"/>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7"/>
      <c r="B450" s="17"/>
      <c r="C450" s="18"/>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7"/>
      <c r="B451" s="17"/>
      <c r="C451" s="18"/>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7"/>
      <c r="B452" s="17"/>
      <c r="C452" s="18"/>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7"/>
      <c r="B453" s="17"/>
      <c r="C453" s="18"/>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7"/>
      <c r="B454" s="17"/>
      <c r="C454" s="18"/>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7"/>
      <c r="B455" s="17"/>
      <c r="C455" s="18"/>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7"/>
      <c r="B456" s="17"/>
      <c r="C456" s="1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7"/>
      <c r="B457" s="17"/>
      <c r="C457" s="18"/>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7"/>
      <c r="B458" s="17"/>
      <c r="C458" s="18"/>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7"/>
      <c r="B459" s="17"/>
      <c r="C459" s="18"/>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7"/>
      <c r="B460" s="17"/>
      <c r="C460" s="18"/>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7"/>
      <c r="B461" s="17"/>
      <c r="C461" s="18"/>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7"/>
      <c r="B462" s="17"/>
      <c r="C462" s="18"/>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7"/>
      <c r="B463" s="17"/>
      <c r="C463" s="18"/>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7"/>
      <c r="B464" s="17"/>
      <c r="C464" s="18"/>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7"/>
      <c r="B465" s="17"/>
      <c r="C465" s="18"/>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7"/>
      <c r="B466" s="17"/>
      <c r="C466" s="18"/>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7"/>
      <c r="B467" s="17"/>
      <c r="C467" s="18"/>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7"/>
      <c r="B468" s="17"/>
      <c r="C468" s="18"/>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7"/>
      <c r="B469" s="17"/>
      <c r="C469" s="18"/>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7"/>
      <c r="B470" s="17"/>
      <c r="C470" s="1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7"/>
      <c r="B471" s="17"/>
      <c r="C471" s="18"/>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7"/>
      <c r="B472" s="17"/>
      <c r="C472" s="18"/>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7"/>
      <c r="B473" s="17"/>
      <c r="C473" s="18"/>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7"/>
      <c r="B474" s="17"/>
      <c r="C474" s="18"/>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7"/>
      <c r="B475" s="17"/>
      <c r="C475" s="18"/>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7"/>
      <c r="B476" s="17"/>
      <c r="C476" s="18"/>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7"/>
      <c r="B477" s="17"/>
      <c r="C477" s="18"/>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7"/>
      <c r="B478" s="17"/>
      <c r="C478" s="18"/>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7"/>
      <c r="B479" s="17"/>
      <c r="C479" s="18"/>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7"/>
      <c r="B480" s="17"/>
      <c r="C480" s="18"/>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7"/>
      <c r="B481" s="17"/>
      <c r="C481" s="18"/>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7"/>
      <c r="B482" s="17"/>
      <c r="C482" s="18"/>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7"/>
      <c r="B483" s="17"/>
      <c r="C483" s="18"/>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7"/>
      <c r="B484" s="17"/>
      <c r="C484" s="1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7"/>
      <c r="B485" s="17"/>
      <c r="C485" s="18"/>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7"/>
      <c r="B486" s="17"/>
      <c r="C486" s="18"/>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7"/>
      <c r="B487" s="17"/>
      <c r="C487" s="18"/>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7"/>
      <c r="B488" s="17"/>
      <c r="C488" s="18"/>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7"/>
      <c r="B489" s="17"/>
      <c r="C489" s="18"/>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7"/>
      <c r="B490" s="17"/>
      <c r="C490" s="18"/>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7"/>
      <c r="B491" s="17"/>
      <c r="C491" s="18"/>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7"/>
      <c r="B492" s="17"/>
      <c r="C492" s="18"/>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7"/>
      <c r="B493" s="17"/>
      <c r="C493" s="18"/>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7"/>
      <c r="B494" s="17"/>
      <c r="C494" s="18"/>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7"/>
      <c r="B495" s="17"/>
      <c r="C495" s="18"/>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7"/>
      <c r="B496" s="17"/>
      <c r="C496" s="18"/>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7"/>
      <c r="B497" s="17"/>
      <c r="C497" s="18"/>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7"/>
      <c r="B498" s="17"/>
      <c r="C498" s="1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7"/>
      <c r="B499" s="17"/>
      <c r="C499" s="18"/>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7"/>
      <c r="B500" s="17"/>
      <c r="C500" s="18"/>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7"/>
      <c r="B501" s="17"/>
      <c r="C501" s="18"/>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7"/>
      <c r="B502" s="17"/>
      <c r="C502" s="18"/>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7"/>
      <c r="B503" s="17"/>
      <c r="C503" s="18"/>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7"/>
      <c r="B504" s="17"/>
      <c r="C504" s="18"/>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7"/>
      <c r="B505" s="17"/>
      <c r="C505" s="18"/>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7"/>
      <c r="B506" s="17"/>
      <c r="C506" s="18"/>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7"/>
      <c r="B507" s="17"/>
      <c r="C507" s="18"/>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7"/>
      <c r="B508" s="17"/>
      <c r="C508" s="18"/>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7"/>
      <c r="B509" s="17"/>
      <c r="C509" s="18"/>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7"/>
      <c r="B510" s="17"/>
      <c r="C510" s="18"/>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7"/>
      <c r="B511" s="17"/>
      <c r="C511" s="18"/>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7"/>
      <c r="B512" s="17"/>
      <c r="C512" s="1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7"/>
      <c r="B513" s="17"/>
      <c r="C513" s="18"/>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7"/>
      <c r="B514" s="17"/>
      <c r="C514" s="18"/>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7"/>
      <c r="B515" s="17"/>
      <c r="C515" s="18"/>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7"/>
      <c r="B516" s="17"/>
      <c r="C516" s="18"/>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7"/>
      <c r="B517" s="17"/>
      <c r="C517" s="18"/>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7"/>
      <c r="B518" s="17"/>
      <c r="C518" s="18"/>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7"/>
      <c r="B519" s="17"/>
      <c r="C519" s="18"/>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7"/>
      <c r="B520" s="17"/>
      <c r="C520" s="18"/>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7"/>
      <c r="B521" s="17"/>
      <c r="C521" s="18"/>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7"/>
      <c r="B522" s="17"/>
      <c r="C522" s="18"/>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7"/>
      <c r="B523" s="17"/>
      <c r="C523" s="18"/>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7"/>
      <c r="B524" s="17"/>
      <c r="C524" s="18"/>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7"/>
      <c r="B525" s="17"/>
      <c r="C525" s="18"/>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7"/>
      <c r="B526" s="17"/>
      <c r="C526" s="1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7"/>
      <c r="B527" s="17"/>
      <c r="C527" s="18"/>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7"/>
      <c r="B528" s="17"/>
      <c r="C528" s="18"/>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7"/>
      <c r="B529" s="17"/>
      <c r="C529" s="18"/>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7"/>
      <c r="B530" s="17"/>
      <c r="C530" s="18"/>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7"/>
      <c r="B531" s="17"/>
      <c r="C531" s="18"/>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7"/>
      <c r="B532" s="17"/>
      <c r="C532" s="18"/>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7"/>
      <c r="B533" s="17"/>
      <c r="C533" s="18"/>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7"/>
      <c r="B534" s="17"/>
      <c r="C534" s="18"/>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7"/>
      <c r="B535" s="17"/>
      <c r="C535" s="18"/>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7"/>
      <c r="B536" s="17"/>
      <c r="C536" s="18"/>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7"/>
      <c r="B537" s="17"/>
      <c r="C537" s="18"/>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7"/>
      <c r="B538" s="17"/>
      <c r="C538" s="18"/>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7"/>
      <c r="B539" s="17"/>
      <c r="C539" s="18"/>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7"/>
      <c r="B540" s="17"/>
      <c r="C540" s="1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7"/>
      <c r="B541" s="17"/>
      <c r="C541" s="18"/>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7"/>
      <c r="B542" s="17"/>
      <c r="C542" s="18"/>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7"/>
      <c r="B543" s="17"/>
      <c r="C543" s="18"/>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7"/>
      <c r="B544" s="17"/>
      <c r="C544" s="18"/>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7"/>
      <c r="B545" s="17"/>
      <c r="C545" s="18"/>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7"/>
      <c r="B546" s="17"/>
      <c r="C546" s="18"/>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7"/>
      <c r="B547" s="17"/>
      <c r="C547" s="18"/>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7"/>
      <c r="B548" s="17"/>
      <c r="C548" s="18"/>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7"/>
      <c r="B549" s="17"/>
      <c r="C549" s="18"/>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7"/>
      <c r="B550" s="17"/>
      <c r="C550" s="18"/>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7"/>
      <c r="B551" s="17"/>
      <c r="C551" s="18"/>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7"/>
      <c r="B552" s="17"/>
      <c r="C552" s="18"/>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7"/>
      <c r="B553" s="17"/>
      <c r="C553" s="18"/>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7"/>
      <c r="B554" s="17"/>
      <c r="C554" s="1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7"/>
      <c r="B555" s="17"/>
      <c r="C555" s="18"/>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7"/>
      <c r="B556" s="17"/>
      <c r="C556" s="18"/>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7"/>
      <c r="B557" s="17"/>
      <c r="C557" s="18"/>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7"/>
      <c r="B558" s="17"/>
      <c r="C558" s="18"/>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7"/>
      <c r="B559" s="17"/>
      <c r="C559" s="18"/>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7"/>
      <c r="B560" s="17"/>
      <c r="C560" s="18"/>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7"/>
      <c r="B561" s="17"/>
      <c r="C561" s="18"/>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7"/>
      <c r="B562" s="17"/>
      <c r="C562" s="18"/>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7"/>
      <c r="B563" s="17"/>
      <c r="C563" s="18"/>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7"/>
      <c r="B564" s="17"/>
      <c r="C564" s="18"/>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7"/>
      <c r="B565" s="17"/>
      <c r="C565" s="18"/>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7"/>
      <c r="B566" s="17"/>
      <c r="C566" s="18"/>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7"/>
      <c r="B567" s="17"/>
      <c r="C567" s="18"/>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7"/>
      <c r="B568" s="17"/>
      <c r="C568" s="18"/>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7"/>
      <c r="B569" s="17"/>
      <c r="C569" s="18"/>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7"/>
      <c r="B570" s="17"/>
      <c r="C570" s="18"/>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7"/>
      <c r="B571" s="17"/>
      <c r="C571" s="18"/>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7"/>
      <c r="B572" s="17"/>
      <c r="C572" s="18"/>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7"/>
      <c r="B573" s="17"/>
      <c r="C573" s="18"/>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7"/>
      <c r="B574" s="17"/>
      <c r="C574" s="18"/>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7"/>
      <c r="B575" s="17"/>
      <c r="C575" s="18"/>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7"/>
      <c r="B576" s="17"/>
      <c r="C576" s="18"/>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7"/>
      <c r="B577" s="17"/>
      <c r="C577" s="18"/>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7"/>
      <c r="B578" s="17"/>
      <c r="C578" s="18"/>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7"/>
      <c r="B579" s="17"/>
      <c r="C579" s="18"/>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7"/>
      <c r="B580" s="17"/>
      <c r="C580" s="18"/>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7"/>
      <c r="B581" s="17"/>
      <c r="C581" s="18"/>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7"/>
      <c r="B582" s="17"/>
      <c r="C582" s="18"/>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7"/>
      <c r="B583" s="17"/>
      <c r="C583" s="18"/>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7"/>
      <c r="B584" s="17"/>
      <c r="C584" s="18"/>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7"/>
      <c r="B585" s="17"/>
      <c r="C585" s="18"/>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7"/>
      <c r="B586" s="17"/>
      <c r="C586" s="18"/>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7"/>
      <c r="B587" s="17"/>
      <c r="C587" s="18"/>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7"/>
      <c r="B588" s="17"/>
      <c r="C588" s="18"/>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7"/>
      <c r="B589" s="17"/>
      <c r="C589" s="18"/>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7"/>
      <c r="B590" s="17"/>
      <c r="C590" s="18"/>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7"/>
      <c r="B591" s="17"/>
      <c r="C591" s="18"/>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7"/>
      <c r="B592" s="17"/>
      <c r="C592" s="18"/>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7"/>
      <c r="B593" s="17"/>
      <c r="C593" s="18"/>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7"/>
      <c r="B594" s="17"/>
      <c r="C594" s="18"/>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7"/>
      <c r="B595" s="17"/>
      <c r="C595" s="18"/>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7"/>
      <c r="B596" s="17"/>
      <c r="C596" s="18"/>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7"/>
      <c r="B597" s="17"/>
      <c r="C597" s="18"/>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7"/>
      <c r="B598" s="17"/>
      <c r="C598" s="18"/>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7"/>
      <c r="B599" s="17"/>
      <c r="C599" s="18"/>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7"/>
      <c r="B600" s="17"/>
      <c r="C600" s="18"/>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7"/>
      <c r="B601" s="17"/>
      <c r="C601" s="18"/>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7"/>
      <c r="B602" s="17"/>
      <c r="C602" s="18"/>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7"/>
      <c r="B603" s="17"/>
      <c r="C603" s="18"/>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7"/>
      <c r="B604" s="17"/>
      <c r="C604" s="18"/>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7"/>
      <c r="B605" s="17"/>
      <c r="C605" s="18"/>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7"/>
      <c r="B606" s="17"/>
      <c r="C606" s="18"/>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7"/>
      <c r="B607" s="17"/>
      <c r="C607" s="18"/>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7"/>
      <c r="B608" s="17"/>
      <c r="C608" s="18"/>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7"/>
      <c r="B609" s="17"/>
      <c r="C609" s="18"/>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7"/>
      <c r="B610" s="17"/>
      <c r="C610" s="18"/>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7"/>
      <c r="B611" s="17"/>
      <c r="C611" s="18"/>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7"/>
      <c r="B612" s="17"/>
      <c r="C612" s="18"/>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7"/>
      <c r="B613" s="17"/>
      <c r="C613" s="18"/>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7"/>
      <c r="B614" s="17"/>
      <c r="C614" s="18"/>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7"/>
      <c r="B615" s="17"/>
      <c r="C615" s="18"/>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7"/>
      <c r="B616" s="17"/>
      <c r="C616" s="18"/>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7"/>
      <c r="B617" s="17"/>
      <c r="C617" s="18"/>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7"/>
      <c r="B618" s="17"/>
      <c r="C618" s="18"/>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7"/>
      <c r="B619" s="17"/>
      <c r="C619" s="18"/>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7"/>
      <c r="B620" s="17"/>
      <c r="C620" s="18"/>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7"/>
      <c r="B621" s="17"/>
      <c r="C621" s="18"/>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7"/>
      <c r="B622" s="17"/>
      <c r="C622" s="18"/>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7"/>
      <c r="B623" s="17"/>
      <c r="C623" s="18"/>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7"/>
      <c r="B624" s="17"/>
      <c r="C624" s="18"/>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7"/>
      <c r="B625" s="17"/>
      <c r="C625" s="18"/>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7"/>
      <c r="B626" s="17"/>
      <c r="C626" s="18"/>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7"/>
      <c r="B627" s="17"/>
      <c r="C627" s="18"/>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7"/>
      <c r="B628" s="17"/>
      <c r="C628" s="18"/>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7"/>
      <c r="B629" s="17"/>
      <c r="C629" s="18"/>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7"/>
      <c r="B630" s="17"/>
      <c r="C630" s="18"/>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7"/>
      <c r="B631" s="17"/>
      <c r="C631" s="18"/>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7"/>
      <c r="B632" s="17"/>
      <c r="C632" s="18"/>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7"/>
      <c r="B633" s="17"/>
      <c r="C633" s="18"/>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7"/>
      <c r="B634" s="17"/>
      <c r="C634" s="18"/>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7"/>
      <c r="B635" s="17"/>
      <c r="C635" s="18"/>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7"/>
      <c r="B636" s="17"/>
      <c r="C636" s="18"/>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7"/>
      <c r="B637" s="17"/>
      <c r="C637" s="18"/>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7"/>
      <c r="B638" s="17"/>
      <c r="C638" s="18"/>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7"/>
      <c r="B639" s="17"/>
      <c r="C639" s="18"/>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7"/>
      <c r="B640" s="17"/>
      <c r="C640" s="18"/>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7"/>
      <c r="B641" s="17"/>
      <c r="C641" s="18"/>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7"/>
      <c r="B642" s="17"/>
      <c r="C642" s="18"/>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7"/>
      <c r="B643" s="17"/>
      <c r="C643" s="18"/>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7"/>
      <c r="B644" s="17"/>
      <c r="C644" s="18"/>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7"/>
      <c r="B645" s="17"/>
      <c r="C645" s="18"/>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7"/>
      <c r="B646" s="17"/>
      <c r="C646" s="18"/>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7"/>
      <c r="B647" s="17"/>
      <c r="C647" s="18"/>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7"/>
      <c r="B648" s="17"/>
      <c r="C648" s="18"/>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7"/>
      <c r="B649" s="17"/>
      <c r="C649" s="18"/>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7"/>
      <c r="B650" s="17"/>
      <c r="C650" s="18"/>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7"/>
      <c r="B651" s="17"/>
      <c r="C651" s="18"/>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7"/>
      <c r="B652" s="17"/>
      <c r="C652" s="18"/>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7"/>
      <c r="B653" s="17"/>
      <c r="C653" s="18"/>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7"/>
      <c r="B654" s="17"/>
      <c r="C654" s="18"/>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7"/>
      <c r="B655" s="17"/>
      <c r="C655" s="18"/>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7"/>
      <c r="B656" s="17"/>
      <c r="C656" s="18"/>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7"/>
      <c r="B657" s="17"/>
      <c r="C657" s="18"/>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7"/>
      <c r="B658" s="17"/>
      <c r="C658" s="18"/>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7"/>
      <c r="B659" s="17"/>
      <c r="C659" s="18"/>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7"/>
      <c r="B660" s="17"/>
      <c r="C660" s="18"/>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7"/>
      <c r="B661" s="17"/>
      <c r="C661" s="18"/>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7"/>
      <c r="B662" s="17"/>
      <c r="C662" s="18"/>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7"/>
      <c r="B663" s="17"/>
      <c r="C663" s="18"/>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7"/>
      <c r="B664" s="17"/>
      <c r="C664" s="18"/>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7"/>
      <c r="B665" s="17"/>
      <c r="C665" s="18"/>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7"/>
      <c r="B666" s="17"/>
      <c r="C666" s="18"/>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7"/>
      <c r="B667" s="17"/>
      <c r="C667" s="18"/>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7"/>
      <c r="B668" s="17"/>
      <c r="C668" s="18"/>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7"/>
      <c r="B669" s="17"/>
      <c r="C669" s="18"/>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7"/>
      <c r="B670" s="17"/>
      <c r="C670" s="18"/>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7"/>
      <c r="B671" s="17"/>
      <c r="C671" s="18"/>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7"/>
      <c r="B672" s="17"/>
      <c r="C672" s="18"/>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7"/>
      <c r="B673" s="17"/>
      <c r="C673" s="18"/>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7"/>
      <c r="B674" s="17"/>
      <c r="C674" s="18"/>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7"/>
      <c r="B675" s="17"/>
      <c r="C675" s="18"/>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7"/>
      <c r="B676" s="17"/>
      <c r="C676" s="18"/>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7"/>
      <c r="B677" s="17"/>
      <c r="C677" s="18"/>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7"/>
      <c r="B678" s="17"/>
      <c r="C678" s="18"/>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7"/>
      <c r="B679" s="17"/>
      <c r="C679" s="18"/>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7"/>
      <c r="B680" s="17"/>
      <c r="C680" s="18"/>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7"/>
      <c r="B681" s="17"/>
      <c r="C681" s="18"/>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7"/>
      <c r="B682" s="17"/>
      <c r="C682" s="18"/>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7"/>
      <c r="B683" s="17"/>
      <c r="C683" s="18"/>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7"/>
      <c r="B684" s="17"/>
      <c r="C684" s="18"/>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7"/>
      <c r="B685" s="17"/>
      <c r="C685" s="18"/>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7"/>
      <c r="B686" s="17"/>
      <c r="C686" s="18"/>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7"/>
      <c r="B687" s="17"/>
      <c r="C687" s="18"/>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7"/>
      <c r="B688" s="17"/>
      <c r="C688" s="18"/>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7"/>
      <c r="B689" s="17"/>
      <c r="C689" s="18"/>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7"/>
      <c r="B690" s="17"/>
      <c r="C690" s="18"/>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7"/>
      <c r="B691" s="17"/>
      <c r="C691" s="18"/>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7"/>
      <c r="B692" s="17"/>
      <c r="C692" s="18"/>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7"/>
      <c r="B693" s="17"/>
      <c r="C693" s="18"/>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7"/>
      <c r="B694" s="17"/>
      <c r="C694" s="18"/>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7"/>
      <c r="B695" s="17"/>
      <c r="C695" s="18"/>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7"/>
      <c r="B696" s="17"/>
      <c r="C696" s="18"/>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7"/>
      <c r="B697" s="17"/>
      <c r="C697" s="18"/>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7"/>
      <c r="B698" s="17"/>
      <c r="C698" s="18"/>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7"/>
      <c r="B699" s="17"/>
      <c r="C699" s="18"/>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7"/>
      <c r="B700" s="17"/>
      <c r="C700" s="18"/>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7"/>
      <c r="B701" s="17"/>
      <c r="C701" s="18"/>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7"/>
      <c r="B702" s="17"/>
      <c r="C702" s="18"/>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7"/>
      <c r="B703" s="17"/>
      <c r="C703" s="18"/>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7"/>
      <c r="B704" s="17"/>
      <c r="C704" s="18"/>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7"/>
      <c r="B705" s="17"/>
      <c r="C705" s="18"/>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7"/>
      <c r="B706" s="17"/>
      <c r="C706" s="18"/>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7"/>
      <c r="B707" s="17"/>
      <c r="C707" s="18"/>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7"/>
      <c r="B708" s="17"/>
      <c r="C708" s="18"/>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7"/>
      <c r="B709" s="17"/>
      <c r="C709" s="18"/>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7"/>
      <c r="B710" s="17"/>
      <c r="C710" s="18"/>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7"/>
      <c r="B711" s="17"/>
      <c r="C711" s="18"/>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7"/>
      <c r="B712" s="17"/>
      <c r="C712" s="18"/>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7"/>
      <c r="B713" s="17"/>
      <c r="C713" s="18"/>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7"/>
      <c r="B714" s="17"/>
      <c r="C714" s="18"/>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7"/>
      <c r="B715" s="17"/>
      <c r="C715" s="18"/>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7"/>
      <c r="B716" s="17"/>
      <c r="C716" s="18"/>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7"/>
      <c r="B717" s="17"/>
      <c r="C717" s="18"/>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7"/>
      <c r="B718" s="17"/>
      <c r="C718" s="18"/>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7"/>
      <c r="B719" s="17"/>
      <c r="C719" s="18"/>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7"/>
      <c r="B720" s="17"/>
      <c r="C720" s="18"/>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7"/>
      <c r="B721" s="17"/>
      <c r="C721" s="18"/>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7"/>
      <c r="B722" s="17"/>
      <c r="C722" s="18"/>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7"/>
      <c r="B723" s="17"/>
      <c r="C723" s="18"/>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7"/>
      <c r="B724" s="17"/>
      <c r="C724" s="18"/>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7"/>
      <c r="B725" s="17"/>
      <c r="C725" s="18"/>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7"/>
      <c r="B726" s="17"/>
      <c r="C726" s="18"/>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7"/>
      <c r="B727" s="17"/>
      <c r="C727" s="18"/>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7"/>
      <c r="B728" s="17"/>
      <c r="C728" s="18"/>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7"/>
      <c r="B729" s="17"/>
      <c r="C729" s="18"/>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7"/>
      <c r="B730" s="17"/>
      <c r="C730" s="18"/>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7"/>
      <c r="B731" s="17"/>
      <c r="C731" s="18"/>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7"/>
      <c r="B732" s="17"/>
      <c r="C732" s="18"/>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7"/>
      <c r="B733" s="17"/>
      <c r="C733" s="18"/>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7"/>
      <c r="B734" s="17"/>
      <c r="C734" s="18"/>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7"/>
      <c r="B735" s="17"/>
      <c r="C735" s="18"/>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7"/>
      <c r="B736" s="17"/>
      <c r="C736" s="18"/>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7"/>
      <c r="B737" s="17"/>
      <c r="C737" s="18"/>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7"/>
      <c r="B738" s="17"/>
      <c r="C738" s="18"/>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7"/>
      <c r="B739" s="17"/>
      <c r="C739" s="18"/>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7"/>
      <c r="B740" s="17"/>
      <c r="C740" s="18"/>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7"/>
      <c r="B741" s="17"/>
      <c r="C741" s="18"/>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7"/>
      <c r="B742" s="17"/>
      <c r="C742" s="18"/>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7"/>
      <c r="B743" s="17"/>
      <c r="C743" s="18"/>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7"/>
      <c r="B744" s="17"/>
      <c r="C744" s="18"/>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7"/>
      <c r="B745" s="17"/>
      <c r="C745" s="18"/>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7"/>
      <c r="B746" s="17"/>
      <c r="C746" s="18"/>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7"/>
      <c r="B747" s="17"/>
      <c r="C747" s="18"/>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7"/>
      <c r="B748" s="17"/>
      <c r="C748" s="18"/>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7"/>
      <c r="B749" s="17"/>
      <c r="C749" s="18"/>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7"/>
      <c r="B750" s="17"/>
      <c r="C750" s="18"/>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7"/>
      <c r="B751" s="17"/>
      <c r="C751" s="18"/>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7"/>
      <c r="B752" s="17"/>
      <c r="C752" s="18"/>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7"/>
      <c r="B753" s="17"/>
      <c r="C753" s="18"/>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7"/>
      <c r="B754" s="17"/>
      <c r="C754" s="18"/>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7"/>
      <c r="B755" s="17"/>
      <c r="C755" s="18"/>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7"/>
      <c r="B756" s="17"/>
      <c r="C756" s="18"/>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7"/>
      <c r="B757" s="17"/>
      <c r="C757" s="18"/>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7"/>
      <c r="B758" s="17"/>
      <c r="C758" s="18"/>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7"/>
      <c r="B759" s="17"/>
      <c r="C759" s="18"/>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7"/>
      <c r="B760" s="17"/>
      <c r="C760" s="18"/>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7"/>
      <c r="B761" s="17"/>
      <c r="C761" s="18"/>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7"/>
      <c r="B762" s="17"/>
      <c r="C762" s="18"/>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7"/>
      <c r="B763" s="17"/>
      <c r="C763" s="18"/>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7"/>
      <c r="B764" s="17"/>
      <c r="C764" s="18"/>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7"/>
      <c r="B765" s="17"/>
      <c r="C765" s="18"/>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7"/>
      <c r="B766" s="17"/>
      <c r="C766" s="18"/>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7"/>
      <c r="B767" s="17"/>
      <c r="C767" s="18"/>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7"/>
      <c r="B768" s="17"/>
      <c r="C768" s="18"/>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7"/>
      <c r="B769" s="17"/>
      <c r="C769" s="18"/>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7"/>
      <c r="B770" s="17"/>
      <c r="C770" s="18"/>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7"/>
      <c r="B771" s="17"/>
      <c r="C771" s="18"/>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7"/>
      <c r="B772" s="17"/>
      <c r="C772" s="18"/>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7"/>
      <c r="B773" s="17"/>
      <c r="C773" s="18"/>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7"/>
      <c r="B774" s="17"/>
      <c r="C774" s="18"/>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7"/>
      <c r="B775" s="17"/>
      <c r="C775" s="18"/>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7"/>
      <c r="B776" s="17"/>
      <c r="C776" s="18"/>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7"/>
      <c r="B777" s="17"/>
      <c r="C777" s="18"/>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7"/>
      <c r="B778" s="17"/>
      <c r="C778" s="18"/>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7"/>
      <c r="B779" s="17"/>
      <c r="C779" s="18"/>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7"/>
      <c r="B780" s="17"/>
      <c r="C780" s="18"/>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7"/>
      <c r="B781" s="17"/>
      <c r="C781" s="18"/>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7"/>
      <c r="B782" s="17"/>
      <c r="C782" s="18"/>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7"/>
      <c r="B783" s="17"/>
      <c r="C783" s="18"/>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7"/>
      <c r="B784" s="17"/>
      <c r="C784" s="18"/>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7"/>
      <c r="B785" s="17"/>
      <c r="C785" s="18"/>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7"/>
      <c r="B786" s="17"/>
      <c r="C786" s="18"/>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7"/>
      <c r="B787" s="17"/>
      <c r="C787" s="18"/>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7"/>
      <c r="B788" s="17"/>
      <c r="C788" s="18"/>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7"/>
      <c r="B789" s="17"/>
      <c r="C789" s="18"/>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7"/>
      <c r="B790" s="17"/>
      <c r="C790" s="18"/>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7"/>
      <c r="B791" s="17"/>
      <c r="C791" s="18"/>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7"/>
      <c r="B792" s="17"/>
      <c r="C792" s="18"/>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7"/>
      <c r="B793" s="17"/>
      <c r="C793" s="18"/>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7"/>
      <c r="B794" s="17"/>
      <c r="C794" s="18"/>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7"/>
      <c r="B795" s="17"/>
      <c r="C795" s="18"/>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7"/>
      <c r="B796" s="17"/>
      <c r="C796" s="18"/>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7"/>
      <c r="B797" s="17"/>
      <c r="C797" s="18"/>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7"/>
      <c r="B798" s="17"/>
      <c r="C798" s="18"/>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7"/>
      <c r="B799" s="17"/>
      <c r="C799" s="18"/>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7"/>
      <c r="B800" s="17"/>
      <c r="C800" s="18"/>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7"/>
      <c r="B801" s="17"/>
      <c r="C801" s="18"/>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7"/>
      <c r="B802" s="17"/>
      <c r="C802" s="18"/>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7"/>
      <c r="B803" s="17"/>
      <c r="C803" s="18"/>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7"/>
      <c r="B804" s="17"/>
      <c r="C804" s="18"/>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7"/>
      <c r="B805" s="17"/>
      <c r="C805" s="18"/>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7"/>
      <c r="B806" s="17"/>
      <c r="C806" s="18"/>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7"/>
      <c r="B807" s="17"/>
      <c r="C807" s="18"/>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7"/>
      <c r="B808" s="17"/>
      <c r="C808" s="18"/>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7"/>
      <c r="B809" s="17"/>
      <c r="C809" s="18"/>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7"/>
      <c r="B810" s="17"/>
      <c r="C810" s="18"/>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7"/>
      <c r="B811" s="17"/>
      <c r="C811" s="18"/>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7"/>
      <c r="B812" s="17"/>
      <c r="C812" s="18"/>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7"/>
      <c r="B813" s="17"/>
      <c r="C813" s="18"/>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7"/>
      <c r="B814" s="17"/>
      <c r="C814" s="18"/>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7"/>
      <c r="B815" s="17"/>
      <c r="C815" s="18"/>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7"/>
      <c r="B816" s="17"/>
      <c r="C816" s="18"/>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7"/>
      <c r="B817" s="17"/>
      <c r="C817" s="18"/>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7"/>
      <c r="B818" s="17"/>
      <c r="C818" s="18"/>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7"/>
      <c r="B819" s="17"/>
      <c r="C819" s="18"/>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7"/>
      <c r="B820" s="17"/>
      <c r="C820" s="18"/>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7"/>
      <c r="B821" s="17"/>
      <c r="C821" s="18"/>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7"/>
      <c r="B822" s="17"/>
      <c r="C822" s="18"/>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7"/>
      <c r="B823" s="17"/>
      <c r="C823" s="18"/>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7"/>
      <c r="B824" s="17"/>
      <c r="C824" s="18"/>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7"/>
      <c r="B825" s="17"/>
      <c r="C825" s="18"/>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7"/>
      <c r="B826" s="17"/>
      <c r="C826" s="18"/>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7"/>
      <c r="B827" s="17"/>
      <c r="C827" s="18"/>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7"/>
      <c r="B828" s="17"/>
      <c r="C828" s="18"/>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7"/>
      <c r="B829" s="17"/>
      <c r="C829" s="18"/>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7"/>
      <c r="B830" s="17"/>
      <c r="C830" s="18"/>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7"/>
      <c r="B831" s="17"/>
      <c r="C831" s="18"/>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7"/>
      <c r="B832" s="17"/>
      <c r="C832" s="18"/>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7"/>
      <c r="B833" s="17"/>
      <c r="C833" s="18"/>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7"/>
      <c r="B834" s="17"/>
      <c r="C834" s="18"/>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7"/>
      <c r="B835" s="17"/>
      <c r="C835" s="18"/>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7"/>
      <c r="B836" s="17"/>
      <c r="C836" s="18"/>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7"/>
      <c r="B837" s="17"/>
      <c r="C837" s="18"/>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7"/>
      <c r="B838" s="17"/>
      <c r="C838" s="18"/>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7"/>
      <c r="B839" s="17"/>
      <c r="C839" s="18"/>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7"/>
      <c r="B840" s="17"/>
      <c r="C840" s="18"/>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7"/>
      <c r="B841" s="17"/>
      <c r="C841" s="18"/>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7"/>
      <c r="B842" s="17"/>
      <c r="C842" s="18"/>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7"/>
      <c r="B843" s="17"/>
      <c r="C843" s="18"/>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7"/>
      <c r="B844" s="17"/>
      <c r="C844" s="18"/>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7"/>
      <c r="B845" s="17"/>
      <c r="C845" s="18"/>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7"/>
      <c r="B846" s="17"/>
      <c r="C846" s="18"/>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7"/>
      <c r="B847" s="17"/>
      <c r="C847" s="18"/>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7"/>
      <c r="B848" s="17"/>
      <c r="C848" s="18"/>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7"/>
      <c r="B849" s="17"/>
      <c r="C849" s="18"/>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7"/>
      <c r="B850" s="17"/>
      <c r="C850" s="18"/>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7"/>
      <c r="B851" s="17"/>
      <c r="C851" s="18"/>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7"/>
      <c r="B852" s="17"/>
      <c r="C852" s="18"/>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7"/>
      <c r="B853" s="17"/>
      <c r="C853" s="18"/>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7"/>
      <c r="B854" s="17"/>
      <c r="C854" s="18"/>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7"/>
      <c r="B855" s="17"/>
      <c r="C855" s="18"/>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7"/>
      <c r="B856" s="17"/>
      <c r="C856" s="18"/>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7"/>
      <c r="B857" s="17"/>
      <c r="C857" s="18"/>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7"/>
      <c r="B858" s="17"/>
      <c r="C858" s="18"/>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7"/>
      <c r="B859" s="17"/>
      <c r="C859" s="18"/>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7"/>
      <c r="B860" s="17"/>
      <c r="C860" s="18"/>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7"/>
      <c r="B861" s="17"/>
      <c r="C861" s="18"/>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7"/>
      <c r="B862" s="17"/>
      <c r="C862" s="18"/>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7"/>
      <c r="B863" s="17"/>
      <c r="C863" s="18"/>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7"/>
      <c r="B864" s="17"/>
      <c r="C864" s="18"/>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7"/>
      <c r="B865" s="17"/>
      <c r="C865" s="18"/>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7"/>
      <c r="B866" s="17"/>
      <c r="C866" s="18"/>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7"/>
      <c r="B867" s="17"/>
      <c r="C867" s="18"/>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7"/>
      <c r="B868" s="17"/>
      <c r="C868" s="18"/>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7"/>
      <c r="B869" s="17"/>
      <c r="C869" s="18"/>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7"/>
      <c r="B870" s="17"/>
      <c r="C870" s="18"/>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7"/>
      <c r="B871" s="17"/>
      <c r="C871" s="18"/>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7"/>
      <c r="B872" s="17"/>
      <c r="C872" s="18"/>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7"/>
      <c r="B873" s="17"/>
      <c r="C873" s="18"/>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7"/>
      <c r="B874" s="17"/>
      <c r="C874" s="18"/>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7"/>
      <c r="B875" s="17"/>
      <c r="C875" s="18"/>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7"/>
      <c r="B876" s="17"/>
      <c r="C876" s="18"/>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7"/>
      <c r="B877" s="17"/>
      <c r="C877" s="18"/>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7"/>
      <c r="B878" s="17"/>
      <c r="C878" s="18"/>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7"/>
      <c r="B879" s="17"/>
      <c r="C879" s="18"/>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7"/>
      <c r="B880" s="17"/>
      <c r="C880" s="18"/>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7"/>
      <c r="B881" s="17"/>
      <c r="C881" s="18"/>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7"/>
      <c r="B882" s="17"/>
      <c r="C882" s="18"/>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7"/>
      <c r="B883" s="17"/>
      <c r="C883" s="18"/>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7"/>
      <c r="B884" s="17"/>
      <c r="C884" s="18"/>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7"/>
      <c r="B885" s="17"/>
      <c r="C885" s="18"/>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7"/>
      <c r="B886" s="17"/>
      <c r="C886" s="18"/>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7"/>
      <c r="B887" s="17"/>
      <c r="C887" s="18"/>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7"/>
      <c r="B888" s="17"/>
      <c r="C888" s="18"/>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7"/>
      <c r="B889" s="17"/>
      <c r="C889" s="18"/>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7"/>
      <c r="B890" s="17"/>
      <c r="C890" s="18"/>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7"/>
      <c r="B891" s="17"/>
      <c r="C891" s="18"/>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7"/>
      <c r="B892" s="17"/>
      <c r="C892" s="18"/>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7"/>
      <c r="B893" s="17"/>
      <c r="C893" s="18"/>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7"/>
      <c r="B894" s="17"/>
      <c r="C894" s="18"/>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7"/>
      <c r="B895" s="17"/>
      <c r="C895" s="18"/>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7"/>
      <c r="B896" s="17"/>
      <c r="C896" s="18"/>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7"/>
      <c r="B897" s="17"/>
      <c r="C897" s="18"/>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7"/>
      <c r="B898" s="17"/>
      <c r="C898" s="18"/>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7"/>
      <c r="B899" s="17"/>
      <c r="C899" s="18"/>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7"/>
      <c r="B900" s="17"/>
      <c r="C900" s="18"/>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7"/>
      <c r="B901" s="17"/>
      <c r="C901" s="18"/>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7"/>
      <c r="B902" s="17"/>
      <c r="C902" s="18"/>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7"/>
      <c r="B903" s="17"/>
      <c r="C903" s="18"/>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7"/>
      <c r="B904" s="17"/>
      <c r="C904" s="18"/>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7"/>
      <c r="B905" s="17"/>
      <c r="C905" s="18"/>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7"/>
      <c r="B906" s="17"/>
      <c r="C906" s="18"/>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7"/>
      <c r="B907" s="17"/>
      <c r="C907" s="18"/>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7"/>
      <c r="B908" s="17"/>
      <c r="C908" s="18"/>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7"/>
      <c r="B909" s="17"/>
      <c r="C909" s="18"/>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7"/>
      <c r="B910" s="17"/>
      <c r="C910" s="18"/>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7"/>
      <c r="B911" s="17"/>
      <c r="C911" s="18"/>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7"/>
      <c r="B912" s="17"/>
      <c r="C912" s="18"/>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7"/>
      <c r="B913" s="17"/>
      <c r="C913" s="18"/>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7"/>
      <c r="B914" s="17"/>
      <c r="C914" s="18"/>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7"/>
      <c r="B915" s="17"/>
      <c r="C915" s="18"/>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7"/>
      <c r="B916" s="17"/>
      <c r="C916" s="18"/>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7"/>
      <c r="B917" s="17"/>
      <c r="C917" s="18"/>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7"/>
      <c r="B918" s="17"/>
      <c r="C918" s="18"/>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7"/>
      <c r="B919" s="17"/>
      <c r="C919" s="18"/>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7"/>
      <c r="B920" s="17"/>
      <c r="C920" s="18"/>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7"/>
      <c r="B921" s="17"/>
      <c r="C921" s="18"/>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7"/>
      <c r="B922" s="17"/>
      <c r="C922" s="18"/>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7"/>
      <c r="B923" s="17"/>
      <c r="C923" s="18"/>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7"/>
      <c r="B924" s="17"/>
      <c r="C924" s="18"/>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7"/>
      <c r="B925" s="17"/>
      <c r="C925" s="18"/>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7"/>
      <c r="B926" s="17"/>
      <c r="C926" s="18"/>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7"/>
      <c r="B927" s="17"/>
      <c r="C927" s="18"/>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7"/>
      <c r="B928" s="17"/>
      <c r="C928" s="18"/>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7"/>
      <c r="B929" s="17"/>
      <c r="C929" s="18"/>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7"/>
      <c r="B930" s="17"/>
      <c r="C930" s="18"/>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7"/>
      <c r="B931" s="17"/>
      <c r="C931" s="18"/>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7"/>
      <c r="B932" s="17"/>
      <c r="C932" s="18"/>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7"/>
      <c r="B933" s="17"/>
      <c r="C933" s="18"/>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7"/>
      <c r="B934" s="17"/>
      <c r="C934" s="18"/>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7"/>
      <c r="B935" s="17"/>
      <c r="C935" s="18"/>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7"/>
      <c r="B936" s="17"/>
      <c r="C936" s="18"/>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7"/>
      <c r="B937" s="17"/>
      <c r="C937" s="18"/>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7"/>
      <c r="B938" s="17"/>
      <c r="C938" s="18"/>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7"/>
      <c r="B939" s="17"/>
      <c r="C939" s="18"/>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7"/>
      <c r="B940" s="17"/>
      <c r="C940" s="18"/>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7"/>
      <c r="B941" s="17"/>
      <c r="C941" s="18"/>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7"/>
      <c r="B942" s="17"/>
      <c r="C942" s="18"/>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7"/>
      <c r="B943" s="17"/>
      <c r="C943" s="18"/>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7"/>
      <c r="B944" s="17"/>
      <c r="C944" s="18"/>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7"/>
      <c r="B945" s="17"/>
      <c r="C945" s="18"/>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7"/>
      <c r="B946" s="17"/>
      <c r="C946" s="18"/>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7"/>
      <c r="B947" s="17"/>
      <c r="C947" s="18"/>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7"/>
      <c r="B948" s="17"/>
      <c r="C948" s="18"/>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7"/>
      <c r="B949" s="17"/>
      <c r="C949" s="18"/>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7"/>
      <c r="B950" s="17"/>
      <c r="C950" s="18"/>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7"/>
      <c r="B951" s="17"/>
      <c r="C951" s="18"/>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7"/>
      <c r="B952" s="17"/>
      <c r="C952" s="18"/>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7"/>
      <c r="B953" s="17"/>
      <c r="C953" s="18"/>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7"/>
      <c r="B954" s="17"/>
      <c r="C954" s="18"/>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7"/>
      <c r="B955" s="17"/>
      <c r="C955" s="18"/>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7"/>
      <c r="B956" s="17"/>
      <c r="C956" s="18"/>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7"/>
      <c r="B957" s="17"/>
      <c r="C957" s="18"/>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7"/>
      <c r="B958" s="17"/>
      <c r="C958" s="18"/>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7"/>
      <c r="B959" s="17"/>
      <c r="C959" s="18"/>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7"/>
      <c r="B960" s="17"/>
      <c r="C960" s="18"/>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7"/>
      <c r="B961" s="17"/>
      <c r="C961" s="18"/>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7"/>
      <c r="B962" s="17"/>
      <c r="C962" s="18"/>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7"/>
      <c r="B963" s="17"/>
      <c r="C963" s="18"/>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7"/>
      <c r="B964" s="17"/>
      <c r="C964" s="18"/>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7"/>
      <c r="B965" s="17"/>
      <c r="C965" s="18"/>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7"/>
      <c r="B966" s="17"/>
      <c r="C966" s="18"/>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7"/>
      <c r="B967" s="17"/>
      <c r="C967" s="18"/>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7"/>
      <c r="B968" s="17"/>
      <c r="C968" s="18"/>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7"/>
      <c r="B969" s="17"/>
      <c r="C969" s="18"/>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7"/>
      <c r="B970" s="17"/>
      <c r="C970" s="18"/>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7"/>
      <c r="B971" s="17"/>
      <c r="C971" s="18"/>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7"/>
      <c r="B972" s="17"/>
      <c r="C972" s="18"/>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7"/>
      <c r="B973" s="17"/>
      <c r="C973" s="18"/>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7"/>
      <c r="B974" s="17"/>
      <c r="C974" s="18"/>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7"/>
      <c r="B975" s="17"/>
      <c r="C975" s="18"/>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7"/>
      <c r="B976" s="17"/>
      <c r="C976" s="18"/>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7"/>
      <c r="B977" s="17"/>
      <c r="C977" s="18"/>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7"/>
      <c r="B978" s="17"/>
      <c r="C978" s="18"/>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7"/>
      <c r="B979" s="17"/>
      <c r="C979" s="18"/>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7"/>
      <c r="B980" s="17"/>
      <c r="C980" s="18"/>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7"/>
      <c r="B981" s="17"/>
      <c r="C981" s="18"/>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7"/>
      <c r="B982" s="17"/>
      <c r="C982" s="18"/>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7"/>
      <c r="B983" s="17"/>
      <c r="C983" s="18"/>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7"/>
      <c r="B984" s="17"/>
      <c r="C984" s="18"/>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7"/>
      <c r="B985" s="17"/>
      <c r="C985" s="18"/>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7"/>
      <c r="B986" s="17"/>
      <c r="C986" s="18"/>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7"/>
      <c r="B987" s="17"/>
      <c r="C987" s="18"/>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7"/>
      <c r="B988" s="17"/>
      <c r="C988" s="18"/>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7"/>
      <c r="B989" s="17"/>
      <c r="C989" s="18"/>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7"/>
      <c r="B990" s="17"/>
      <c r="C990" s="18"/>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7"/>
      <c r="B991" s="17"/>
      <c r="C991" s="18"/>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7"/>
      <c r="B992" s="17"/>
      <c r="C992" s="18"/>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7"/>
      <c r="B993" s="17"/>
      <c r="C993" s="18"/>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7"/>
      <c r="B994" s="17"/>
      <c r="C994" s="18"/>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7"/>
      <c r="B995" s="17"/>
      <c r="C995" s="18"/>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7"/>
      <c r="B996" s="17"/>
      <c r="C996" s="18"/>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7"/>
      <c r="B997" s="17"/>
      <c r="C997" s="18"/>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7"/>
      <c r="B998" s="17"/>
      <c r="C998" s="18"/>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7"/>
      <c r="B999" s="17"/>
      <c r="C999" s="18"/>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7"/>
      <c r="B1000" s="17"/>
      <c r="C1000" s="18"/>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D31:F31"/>
    <mergeCell ref="D32:F32"/>
    <mergeCell ref="D23:F23"/>
    <mergeCell ref="D24:F24"/>
    <mergeCell ref="D25:F25"/>
    <mergeCell ref="D26:F26"/>
    <mergeCell ref="D27:F27"/>
    <mergeCell ref="D28:F28"/>
    <mergeCell ref="D29:F29"/>
    <mergeCell ref="D19:F19"/>
    <mergeCell ref="D20:F20"/>
    <mergeCell ref="D21:F21"/>
    <mergeCell ref="D22:F22"/>
    <mergeCell ref="D30:F30"/>
    <mergeCell ref="D13:F13"/>
    <mergeCell ref="D14:F14"/>
    <mergeCell ref="D15:F15"/>
    <mergeCell ref="D16:F16"/>
    <mergeCell ref="D17:F17"/>
    <mergeCell ref="D8:F8"/>
    <mergeCell ref="D9:F9"/>
    <mergeCell ref="D10:F10"/>
    <mergeCell ref="D11:F11"/>
    <mergeCell ref="D12:F12"/>
    <mergeCell ref="A1:F2"/>
    <mergeCell ref="A3:A7"/>
    <mergeCell ref="D3:F3"/>
    <mergeCell ref="D4:F4"/>
    <mergeCell ref="D5:F5"/>
    <mergeCell ref="D6:F6"/>
    <mergeCell ref="D7:F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CaracterizaciónEnRevision</vt:lpstr>
      <vt:lpstr>Instructivo</vt:lpstr>
      <vt:lpstr>CaracterizaciónEnRevision!Área_de_impresión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Callejas Acevedo</dc:creator>
  <cp:lastModifiedBy>David Santiago Arévalo Monroy - GIT de Planeacion</cp:lastModifiedBy>
  <cp:lastPrinted>2025-10-31T16:21:23Z</cp:lastPrinted>
  <dcterms:created xsi:type="dcterms:W3CDTF">2012-09-18T15:13:17Z</dcterms:created>
  <dcterms:modified xsi:type="dcterms:W3CDTF">2025-10-31T16:26:29Z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5374822</vt:i4>
  </property>
</Properties>
</file>