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https://uaecgn-my.sharepoint.com/personal/onino_contaduria_gov_co/Documents/ONINO/2026/GESCO+I/Inventarios de Conocimiento aprobados/Cargue a Intranet/"/>
    </mc:Choice>
  </mc:AlternateContent>
  <xr:revisionPtr revIDLastSave="1" documentId="8_{BD00788A-C0D0-4B7C-9366-F21A18E3FF53}" xr6:coauthVersionLast="47" xr6:coauthVersionMax="47" xr10:uidLastSave="{41229173-0319-44C6-BDCC-A644F87774A2}"/>
  <bookViews>
    <workbookView xWindow="-120" yWindow="-120" windowWidth="20730" windowHeight="11160" firstSheet="1" activeTab="1" xr2:uid="{00000000-000D-0000-FFFF-FFFF00000000}"/>
  </bookViews>
  <sheets>
    <sheet name="Conocimiento_Explícito (2)" sheetId="5" state="hidden" r:id="rId1"/>
    <sheet name="Conocimiento_Explícito" sheetId="1" r:id="rId2"/>
    <sheet name="Conocimiento_Tácito" sheetId="6" r:id="rId3"/>
    <sheet name="Desplegables" sheetId="4" state="hidden" r:id="rId4"/>
  </sheets>
  <definedNames>
    <definedName name="_xlnm._FilterDatabase" localSheetId="1" hidden="1">Conocimiento_Explícito!$A$16:$W$150</definedName>
    <definedName name="_xlnm._FilterDatabase" localSheetId="0" hidden="1">'Conocimiento_Explícito (2)'!$A$16:$Z$156</definedName>
    <definedName name="_xlnm._FilterDatabase" localSheetId="2" hidden="1">Conocimiento_Tácito!$A$16:$AC$16</definedName>
    <definedName name="_xlnm._FilterDatabase" localSheetId="3" hidden="1">Desplegables!$A$1:$Z$1</definedName>
    <definedName name="_xlnm.Print_Area" localSheetId="1">Conocimiento_Explícito!$A$1:$M$158</definedName>
    <definedName name="_xlnm.Print_Area" localSheetId="2">Conocimiento_Tácito!$A$1:$P$68</definedName>
  </definedNames>
  <calcPr calcId="191029"/>
</workbook>
</file>

<file path=xl/comments1.xml><?xml version="1.0" encoding="utf-8"?>
<comments xmlns="http://schemas.openxmlformats.org/spreadsheetml/2006/main" xmlns:mc="http://schemas.openxmlformats.org/markup-compatibility/2006" xmlns:xr="http://schemas.microsoft.com/office/spreadsheetml/2014/revision" mc:Ignorable="xr">
  <authors>
    <author>Tatiana Espejo U</author>
  </authors>
  <commentList>
    <comment ref="H28" authorId="0" shapeId="0" xr:uid="{58428B90-84BB-4B13-8E51-F8F9F4AEF627}">
      <text>
        <r>
          <rPr>
            <b/>
            <sz val="9"/>
            <color indexed="81"/>
            <rFont val="Tahoma"/>
            <family val="2"/>
          </rPr>
          <t>Tatiana Espejo U:</t>
        </r>
        <r>
          <rPr>
            <sz val="9"/>
            <color indexed="81"/>
            <rFont val="Tahoma"/>
            <family val="2"/>
          </rPr>
          <t xml:space="preserve">
 Que ocurre si tienen varias fechas?</t>
        </r>
      </text>
    </comment>
    <comment ref="H33" authorId="0" shapeId="0" xr:uid="{532D10A4-1F79-45ED-A50B-55691DA91B33}">
      <text>
        <r>
          <rPr>
            <b/>
            <sz val="9"/>
            <color indexed="81"/>
            <rFont val="Tahoma"/>
            <family val="2"/>
          </rPr>
          <t>Tatiana Espejo U:</t>
        </r>
        <r>
          <rPr>
            <sz val="9"/>
            <color indexed="81"/>
            <rFont val="Tahoma"/>
            <family val="2"/>
          </rPr>
          <t xml:space="preserve">
 Que ocurre si tienen varias fechas?</t>
        </r>
      </text>
    </comment>
  </commentList>
</comments>
</file>

<file path=xl/sharedStrings.xml><?xml version="1.0" encoding="utf-8"?>
<sst xmlns="http://schemas.openxmlformats.org/spreadsheetml/2006/main" count="3708" uniqueCount="621">
  <si>
    <t>INVENTARIO DE CONOCIMIENTO EXPLÍCITO</t>
  </si>
  <si>
    <t>PROCESO:</t>
  </si>
  <si>
    <t>PLANEACIÓN INTEGRAL</t>
  </si>
  <si>
    <t>PROCEDIMIENTO:</t>
  </si>
  <si>
    <t>FECHA DE APROBACIÓN:</t>
  </si>
  <si>
    <t>CÓDIGO:</t>
  </si>
  <si>
    <t xml:space="preserve">VERSIÓN: </t>
  </si>
  <si>
    <t>PÁGINA:</t>
  </si>
  <si>
    <t>XX</t>
  </si>
  <si>
    <t>1 de 1</t>
  </si>
  <si>
    <t>Entidad</t>
  </si>
  <si>
    <t>Contaduría General de la Nación</t>
  </si>
  <si>
    <t>Persona que diligencia el formato</t>
  </si>
  <si>
    <t>Área/proceso</t>
  </si>
  <si>
    <t xml:space="preserve">Cargo </t>
  </si>
  <si>
    <t>Fecha de diligenciamiento</t>
  </si>
  <si>
    <t>Correo electrónico institucional</t>
  </si>
  <si>
    <t>#</t>
  </si>
  <si>
    <t xml:space="preserve">Tema </t>
  </si>
  <si>
    <t>Nombre o título del documento</t>
  </si>
  <si>
    <t xml:space="preserve">Formato  </t>
  </si>
  <si>
    <t xml:space="preserve">Clasificación </t>
  </si>
  <si>
    <t xml:space="preserve">Breve descripción </t>
  </si>
  <si>
    <t>Versión</t>
  </si>
  <si>
    <t xml:space="preserve">Medio de conservación </t>
  </si>
  <si>
    <t>URL 
(enlace web)</t>
  </si>
  <si>
    <t>TRD (tabla de retención documental) serie y subserie</t>
  </si>
  <si>
    <t>Vigente</t>
  </si>
  <si>
    <t>PDF</t>
  </si>
  <si>
    <t>Guía</t>
  </si>
  <si>
    <t>Electrónico</t>
  </si>
  <si>
    <t>Intranet</t>
  </si>
  <si>
    <t>Sí</t>
  </si>
  <si>
    <t>Proceso</t>
  </si>
  <si>
    <t>Formato</t>
  </si>
  <si>
    <t>Clasificación</t>
  </si>
  <si>
    <t>Medio de conservación</t>
  </si>
  <si>
    <t>XLS</t>
  </si>
  <si>
    <t>Documento metodológico</t>
  </si>
  <si>
    <t>Lugar de consulta interca</t>
  </si>
  <si>
    <t>PPT</t>
  </si>
  <si>
    <t>Lineamiento técnico</t>
  </si>
  <si>
    <t>Carpeta compartida (One Drive, Google Drive)</t>
  </si>
  <si>
    <t>DOC</t>
  </si>
  <si>
    <t>Físico</t>
  </si>
  <si>
    <t>No</t>
  </si>
  <si>
    <t>Manual</t>
  </si>
  <si>
    <t>Ambos</t>
  </si>
  <si>
    <t>TRD</t>
  </si>
  <si>
    <t>Pathfinder</t>
  </si>
  <si>
    <t>VIDEO (MP4, AVI, MOV, WMV, MKV)</t>
  </si>
  <si>
    <t>Informe de investigación</t>
  </si>
  <si>
    <t>Otro</t>
  </si>
  <si>
    <t>AUDIO (MP3, WAV, AAC, OGG)</t>
  </si>
  <si>
    <t>Memorias</t>
  </si>
  <si>
    <t>IMAGEN (JPG / JPEG, PNG, GIF, SVG)</t>
  </si>
  <si>
    <t>Artículo</t>
  </si>
  <si>
    <t>Protocolo</t>
  </si>
  <si>
    <t>Buena práctica</t>
  </si>
  <si>
    <t>Lección aprendida</t>
  </si>
  <si>
    <t>Ponencia</t>
  </si>
  <si>
    <t>Presentación</t>
  </si>
  <si>
    <t>Curso / Módulo de formación</t>
  </si>
  <si>
    <t>Política</t>
  </si>
  <si>
    <t>Procedimiento</t>
  </si>
  <si>
    <t>Norma</t>
  </si>
  <si>
    <t>Resolución</t>
  </si>
  <si>
    <t>Caso de estudio</t>
  </si>
  <si>
    <t>Mapa</t>
  </si>
  <si>
    <t>Ficha técnica</t>
  </si>
  <si>
    <t>Base de datos</t>
  </si>
  <si>
    <t>Otros</t>
  </si>
  <si>
    <t>Informe</t>
  </si>
  <si>
    <t>Plan</t>
  </si>
  <si>
    <t>Acta</t>
  </si>
  <si>
    <t>Instrumento</t>
  </si>
  <si>
    <t>Proyecto</t>
  </si>
  <si>
    <t>Programa</t>
  </si>
  <si>
    <t>Registro</t>
  </si>
  <si>
    <t>Requerimiento</t>
  </si>
  <si>
    <t>Acto administrativo</t>
  </si>
  <si>
    <t>Acción constitucional</t>
  </si>
  <si>
    <t>Concepto</t>
  </si>
  <si>
    <t>Derecho de petición</t>
  </si>
  <si>
    <t>Reporte</t>
  </si>
  <si>
    <t>Boletín</t>
  </si>
  <si>
    <t>Estudio</t>
  </si>
  <si>
    <t>Circular</t>
  </si>
  <si>
    <t>Comunicación oficial</t>
  </si>
  <si>
    <t>Proceso jurídico</t>
  </si>
  <si>
    <t>Anteproyecto</t>
  </si>
  <si>
    <t>Certificado / Certificación</t>
  </si>
  <si>
    <t>Comprobante</t>
  </si>
  <si>
    <t>Conciliación</t>
  </si>
  <si>
    <t>Contrato</t>
  </si>
  <si>
    <t>Declaración</t>
  </si>
  <si>
    <t>Estado Financiero</t>
  </si>
  <si>
    <t>Historial</t>
  </si>
  <si>
    <t>Inventario</t>
  </si>
  <si>
    <t>Libro</t>
  </si>
  <si>
    <t>Infografía</t>
  </si>
  <si>
    <t>Orden</t>
  </si>
  <si>
    <t>Categorización</t>
  </si>
  <si>
    <t>NA</t>
  </si>
  <si>
    <t>Resolución de categorización publicada en la página Web de la CGN</t>
  </si>
  <si>
    <t>La resolución 088 de 2025 , contiene el acto administrativo, Por el  cual se modifica parcialmente la Resolución No. 429 del 27 de noviembre de 2024 “Por la cual se expide la certificación de categorización de algunas entidades territoriales conforme a lo dispuesto en la Ley 617 de 2000”</t>
  </si>
  <si>
    <t>Históricos categorización hasta vigencia 2024</t>
  </si>
  <si>
    <t xml:space="preserve">La resolución 429 de 2024, contiene el acto administrativo por el cual se expide la certificación de categorización de las entidades territoriales (departamentos, distritos y municipios) conforme a lo dispuesto en la Ley 617 de 2000 </t>
  </si>
  <si>
    <t>Información histórica, cronológica y consolidada sobre la categorización de departamentos, municipios, según los registros de la Contaduría General de la Nación (CGN) desde el año 2002 hasta 2025.</t>
  </si>
  <si>
    <t>Preguntas y Respuestas Frecuentes - Refrendación y Categorización</t>
  </si>
  <si>
    <t>Preguntas frecuentes relacionadas con los procesos de Refrendación y Categorización: definición, marco normativo, información sobre la cual se realiza el proceso, utilidad,metodología, frecuencia del proceso entre otros.</t>
  </si>
  <si>
    <t>La CGN trabaja en la consolidación de las categorías departamentales, distritales y municipales de la vigencia 2025</t>
  </si>
  <si>
    <t>Matriz de registro de categorización de
departamentos y municipios</t>
  </si>
  <si>
    <t>Documenta oficialmente la categorización administrativa realizada cada año por la Contaduría General de la Nación liderada por  el proceso de Centralización de la Información.</t>
  </si>
  <si>
    <t>P:\120\120\07_CertificacionCategorizacion\2025</t>
  </si>
  <si>
    <t>Comunicaciones oficiales</t>
  </si>
  <si>
    <t xml:space="preserve">Documento  que visualiza la interacción con las partes interesadas del procedimiento de Categorización </t>
  </si>
  <si>
    <t>Matriz de seguimiento a la categorización de
Departamentos, Distritos y Municipios</t>
  </si>
  <si>
    <t>Matriz que describe  cada etapa, atividades, responsables, requisitos legales y observaciones que explican aspectos clave y controles para asegurar el cumplimiento del procedimiento de la Categorización</t>
  </si>
  <si>
    <t>P:\120\120\07_CertificacionCategorizacion\2024</t>
  </si>
  <si>
    <t>Centralización de la Información</t>
  </si>
  <si>
    <t>lespejo@contaduria.gov.co</t>
  </si>
  <si>
    <t>Contratista</t>
  </si>
  <si>
    <t>Leidy Tatiana Espejo Urbano</t>
  </si>
  <si>
    <t>Refrendación Administrativa</t>
  </si>
  <si>
    <t>Matriz de Verificación Límite del Gasto (informe
de refrendación)</t>
  </si>
  <si>
    <t>Matriz que expone el resumen de la certificación del límite de gasto por vigencia, incluye:Municipios y Departamentos :sin Certificación expedida por la  Controlaria General de la República,Cumplimiento e incumplimiento del límite de gasto, y el total de las entidades.</t>
  </si>
  <si>
    <t>P:\120\120\24_ Informes\24_14_RefrendacionEficAdmin\2024</t>
  </si>
  <si>
    <t>Documento  que visualiza la interacción con las partes interesadas del procedimiento de Refrendación Administrativa</t>
  </si>
  <si>
    <t>Encuesta de Satisfacción</t>
  </si>
  <si>
    <t>Encuesta que  recopila la  información documentada sobre la percepción y satisfacción de los  clientes externos de la Refrendación Administrativa,  y contribuye directamente a la medición de la satisfacción del cliente, para asegurar la mejora continua.</t>
  </si>
  <si>
    <t>Notificación mediante oficio, llamada telefónica o correo electrónico al representante legal, el contador o el responsable del Control interno (Entidades Gobierno - Nivel  Nacional)por el incumplimiento o inexactitud en la Información Contable Pública.</t>
  </si>
  <si>
    <t xml:space="preserve">Sensibilización </t>
  </si>
  <si>
    <t>Categorización y Refrendación</t>
  </si>
  <si>
    <t>Contextualización de los productos asociados a la Refrendación Administrativa, Fiscal y Categorización, incluyendo la normatividad aplicable, la descripción del proceso y ejercicios prácticos que ilustran su aplicación.</t>
  </si>
  <si>
    <t>Mapa de proceso (Flujograma)</t>
  </si>
  <si>
    <t>Diagrama de flujo de procesos, específicamente un flujograma detallado del procedimiento de Refrendación Administrativa realizado por la Subcontaduría de Centralización de la Información. El diagrama está organizado por áreas responsables y etapas.</t>
  </si>
  <si>
    <t>Refrendación Fiscal</t>
  </si>
  <si>
    <t xml:space="preserve">Documento Controlado </t>
  </si>
  <si>
    <t>Procedimiento del Sistema de gestión de calidad  asociado a la Categorización que detalla el objetivo, las definiciones, el marco legal, los documentos relacionados y anexos, así como el paso a paso de las actividades, su descripción, los responsables y los registros correspondientes.</t>
  </si>
  <si>
    <t>Procedimiento del Sistema de gestión de calidad  asociado a la Refrendación Administrativa  que detalla el objetivo, las definiciones, el marco legal, los documentos relacionados y anexos, así como el paso a paso de las actividades, su descripción, los responsables y los registros correspondientes</t>
  </si>
  <si>
    <t>Procedimiento del Sistema de gestión de calidad  asociado a la Refrendación Fiscal  que detalla el objetivo, las definiciones, el marco legal, los documentos relacionados y anexos, así como el paso a paso de las actividades, su descripción, los responsables y los registros correspondientes</t>
  </si>
  <si>
    <t>Diagrama de flujo de procesos, específicamente un flujograma detallado del procedimiento de Refrendación Fiscal realizado por la Subcontaduría de Centralización de la Información. El diagrama está organizado por áreas responsables y etapas.</t>
  </si>
  <si>
    <t>Articulo de la revista digital "Le cuento que"</t>
  </si>
  <si>
    <t>Preguntas y Respuestas Frecuentes - Acerca de la Gestión de la CGN</t>
  </si>
  <si>
    <t>Gestión de la Información Contable</t>
  </si>
  <si>
    <t>Preguntas frecuentes relacionadas con el proceso de reporte de la información contable de  las categorías de información administradas por la Contaduría General de la Nación</t>
  </si>
  <si>
    <t>Requerimientos</t>
  </si>
  <si>
    <t>P:\120\121\49_Requerimientos\49_09_SegInfoReporEntidadesGob</t>
  </si>
  <si>
    <t>Requerimiento de información a entidades de Gobierno - Nivel Territorial</t>
  </si>
  <si>
    <t>Notificación mediante oficio, llamada telefónica o correo electrónico al representante legal, el contador o el responsable del Control interno (Grupo Interno de Trabajo de Gestión y Evaluación de la Información- Gobierno- Nivel Territorial)por el incumplimiento o inexactitud en la Información Contable Pública.</t>
  </si>
  <si>
    <t>120 Serie 21
Subserie 49 SegInfoReporEntidadesGob</t>
  </si>
  <si>
    <t>Asistencias Virtuales - Nivel Nacional</t>
  </si>
  <si>
    <t>Drive Unidad Compartida:
https://drive.google.com/drive/folders/1S_LauvVC3kuUGY7fAEs0aB7eoI8h6Itv?usp=drive_link
Pathfinder:
P:\120\121\2025\EvidenciasEnero\ASISTENCIAS_SXC_2024</t>
  </si>
  <si>
    <t>Reunión a través de plataforma virtual, registrada en grabación, con los responsables de una entidad, que permite interactuar, aclarar, precisar y prestar una orientación en la aplicación de la normativa contable y la gestión con las entidades.</t>
  </si>
  <si>
    <t xml:space="preserve">Gestión a la Información </t>
  </si>
  <si>
    <t>PDF; MP3;
MP4</t>
  </si>
  <si>
    <t>Asesoría y asistencia técnica contable</t>
  </si>
  <si>
    <t>Procedimiento del sistema de gestión de calidad enfocado a brindar asesoría y asistencia técnica contable a las entidades públicas en la interpretación del Régimen de Contabilidad Pública (RCP), orientando y resolviendo dudas sobre la aplicación de normas de la Contaduría General de la Nación. Incluye pasos, definiciones, marco legal, documentos relacionados, responsables y registros.</t>
  </si>
  <si>
    <t>Asistencia técnica con enfoque territorial</t>
  </si>
  <si>
    <t>Sesiones con enfoque regional, que permiten  orientar y  hacer seguimiento a las ECP del nivel territorial  regional, sobre  el cumplimiento de las disposiciones legales en materia de contabilidad pública.</t>
  </si>
  <si>
    <t>P:\120\121\2025\MesasTrabajoATER</t>
  </si>
  <si>
    <t>P:\120\121\2025\MesasTrabajoCGR\Nacional</t>
  </si>
  <si>
    <t>Mesas de trabajo CGR</t>
  </si>
  <si>
    <t>Sesiones dirigidas a las entidades que obtuvieron dictamen negativo o abstención en las auditorías realizadas por la Contraloría General de la República.</t>
  </si>
  <si>
    <t>P:\120\121\2025\MesasTrabajoCGR\Hallazgos</t>
  </si>
  <si>
    <t>Hallazgos a la auditorías realizadas por la Contraloría General de la República.</t>
  </si>
  <si>
    <t>P:\120\121\2025\MesasTrabajoCGR\Territorial</t>
  </si>
  <si>
    <t>Planes de mejoramiento CGR -Entidades Territoriales</t>
  </si>
  <si>
    <t>Planes de mejoramiento CGR -Entidades Nacionales</t>
  </si>
  <si>
    <t>Plan de mejoramiento de las Entidades Territoriales - Informe de auditorías realizadas a las entidades por la Contraloría General de la República.</t>
  </si>
  <si>
    <t>Plan de mejoramiento de las Entidades Nacionales - Informe de auditorías realizadas a las entidades por la Contraloría General de la República.</t>
  </si>
  <si>
    <t>Enlace</t>
  </si>
  <si>
    <t>Gestión a la Información con las Entidades de Gobierno y Empresas</t>
  </si>
  <si>
    <t xml:space="preserve">Asesoria y asistencia técnico contable a la Información </t>
  </si>
  <si>
    <t xml:space="preserve">Gestión y Evaluación de la Información  </t>
  </si>
  <si>
    <t>P:\120\121\2024\Retroalimentacion\ProtocolosGitGobierno</t>
  </si>
  <si>
    <t>Protocolo de Mesa de trabajo y asistencias virtuales por oferta y por demanda  -Grupo Interno de Trabajo de Gestión y Evaluación de la Información</t>
  </si>
  <si>
    <t>Protocolo de Mesa de trabajo Mesas de trabajo regulares y asistencias virtuales  -Grupo Interno de Trabajo de Gestión y Evaluación de la Información</t>
  </si>
  <si>
    <t>Protocolo de Mesa de trabajo Acompañamiento opinión con salvedades- Grupo Interno de Trabajo de Gestión y Evaluación de la Información</t>
  </si>
  <si>
    <t xml:space="preserve"> Documento técnico  que establece el paso a paso para  desarrollar las mesas de trabajo relacionadas con la asistencia técnica a las entidades públicas.</t>
  </si>
  <si>
    <t xml:space="preserve"> Documento técnico  que establece el paso a paso para  desarrollar las mesas de trabajo relacionadas con la gestión de saldos por conciliar.</t>
  </si>
  <si>
    <t>Protocolo Hallazgos de CGR – Dictamen Con Opinión Adversa O Negativa- Grupo Interno de Trabajo de Gestión y Evaluación de la Información</t>
  </si>
  <si>
    <t xml:space="preserve"> Documento técnico  que establece el paso a paso para  desarrollar las mesas de trabajo relacionadas con los hallazgos específicos y opinión con salvedades</t>
  </si>
  <si>
    <t xml:space="preserve"> Documento técnico  que establece el paso a paso para  desarrollar las mesas de trabajo relacionadas con el acompañamiento a las entidades con Dictamen CGR negativo, opinión adversa</t>
  </si>
  <si>
    <t>P:\120\121\2024\Retroalimentacion\ProtocolosGitGobierno\2. PROTOCOLO MESAS DE TRABAJO HALLAZGOS CGR</t>
  </si>
  <si>
    <t>P:\120\121\2024\Retroalimentacion\ProtocolosGitGobierno\3. PROTOCOLO MESAS DE TRABAJO REGULARES Y ASISTENCIAS VIRTUALES</t>
  </si>
  <si>
    <t>P:\120\121\2024\Retroalimentacion\ProtocolosGitGobierno\4. PROTOCOLO GESTION SALDOS POR CONCILIAR</t>
  </si>
  <si>
    <t xml:space="preserve">El artículo destaca la importancia del proceso de categorización, desarrollado en el mes de noviembre, como uno de sus productos más significativos debido a la gran cantidad de partes involucradas. </t>
  </si>
  <si>
    <t>Cartilla</t>
  </si>
  <si>
    <t>Estrategia</t>
  </si>
  <si>
    <t>Instructivo</t>
  </si>
  <si>
    <t>Reglamento</t>
  </si>
  <si>
    <t>Seguimiento / Matriz de seguimiento</t>
  </si>
  <si>
    <t>Fecha en la que se originó o periodicidad del documento</t>
  </si>
  <si>
    <t>Lugar de consulta</t>
  </si>
  <si>
    <t>CHIP - Consolidador de Hacienda e Información Pública</t>
  </si>
  <si>
    <t>Preguntas frecuentes sobre el sistema CHIP.</t>
  </si>
  <si>
    <t xml:space="preserve"> Preguntas sobre inquietudes sobre instalación, reportes, funcionamiento y solución de problemas del CHIP, dirigido a entidades públicas.</t>
  </si>
  <si>
    <t>https://www.contaduria.gov.co/web/guest/preguntas-acerca-del-chip</t>
  </si>
  <si>
    <t>Tutoriales virtuales relacionados con la instalación y funcionamiento del Sistema CHIP.</t>
  </si>
  <si>
    <t>Atención y Servicio a la Ciudadanía - Ayudas CHIP</t>
  </si>
  <si>
    <t>Instrumentos Implementación CHIP</t>
  </si>
  <si>
    <t xml:space="preserve"> Reporte Categoría Información Contable Pública Convergencia </t>
  </si>
  <si>
    <t>Instrucciones para consultar operaciones Reciprocas</t>
  </si>
  <si>
    <t xml:space="preserve">Establece la información a reportar, los requisitos, plazos y características de envío a la Contaduría General de la Nación </t>
  </si>
  <si>
    <t>Normativa- Normograma:Resolución 138 de 2025</t>
  </si>
  <si>
    <t>Normativa- Normograma:Resolución 111 de 2025</t>
  </si>
  <si>
    <t>Reglamentación de  la administración y uso del Sistema Consolidador de Hacienda e información Financiera Pública - CHIP</t>
  </si>
  <si>
    <t>Permite a los usuarios de la entidad acceder a reportes que necesitan para su gestión</t>
  </si>
  <si>
    <t>Página Web CHIP</t>
  </si>
  <si>
    <t xml:space="preserve"> Plataforma digital administrada por la Contaduría General de la Nación cuyo objetivo es facilitar la transparencia y el control sobre los reportes contables y apoyar la toma de decisiones en el sector público</t>
  </si>
  <si>
    <t>Reportes Bodega Cognos</t>
  </si>
  <si>
    <t>Documento controlado</t>
  </si>
  <si>
    <t>Definición de una categoría de información</t>
  </si>
  <si>
    <t>Modificación de parámetros de validación en el sistema CHIP</t>
  </si>
  <si>
    <t>Cierre y apertura de un periodo de una categoría de información</t>
  </si>
  <si>
    <t>Parametrización y mantenimiento de las categorías de información administradas por la Subcontaduría de Centralización de la Información</t>
  </si>
  <si>
    <t>CEN-PRC 21</t>
  </si>
  <si>
    <t>Acta de reunión: Entidades de Gobierno  y Empresas</t>
  </si>
  <si>
    <t>Acta de reunión: programa de asesoria y asistencia técnico contable a la información</t>
  </si>
  <si>
    <t>Hoja de Parametrización</t>
  </si>
  <si>
    <t>Solicitud de entidades administradoras de categorías</t>
  </si>
  <si>
    <t>Inclusión de una entidad administradora de categoría y/o un usuario de consulta de información en el sitio FTP</t>
  </si>
  <si>
    <t xml:space="preserve">Flujograma detallado de la   Inclusión de una entidad administradora de categoría y/o un usuario de consulta de información en el sitio FTP. </t>
  </si>
  <si>
    <t>Flujograma detallado de la  definición de una categoría de información</t>
  </si>
  <si>
    <t>Flujograma detallado de la Modificación de parámetros de validación en el sistema CHIP</t>
  </si>
  <si>
    <t>Estado de Situación financiera para las entidades de gobierno</t>
  </si>
  <si>
    <t>Por la cual se modifican las funciones del Grupo Interno de Trabajo de Gestión y Evaluación de la Información Entidades de Gobierno y Grupo Interno de Trabajo de Gestión y Evaluación de la Información - Empresas, de la Subcontaduría de Centralización de la Información.</t>
  </si>
  <si>
    <t>P:\120\124\49_Requerimientos\49_03CreacModifCategoriasEntAdmCategoria\SolicEAC</t>
  </si>
  <si>
    <t xml:space="preserve">Requerimientos de las Entidades Administradoras de Categoría, Información y/o de Categorías en el Sistema CHIP </t>
  </si>
  <si>
    <t>P:\120\124\49_Requerimientos\49_06_ModificCategoriasContablesCHIP</t>
  </si>
  <si>
    <r>
      <rPr>
        <sz val="9"/>
        <color rgb="FFFF0000"/>
        <rFont val="Verdana"/>
        <family val="2"/>
      </rPr>
      <t xml:space="preserve"> </t>
    </r>
    <r>
      <rPr>
        <sz val="9"/>
        <color theme="1"/>
        <rFont val="Verdana"/>
        <family val="2"/>
      </rPr>
      <t>Serie: 49 CreacModifCategoriasEntAdmCategoria\SolicEAC / Subserie: 03</t>
    </r>
  </si>
  <si>
    <r>
      <rPr>
        <sz val="9"/>
        <color rgb="FFFF0000"/>
        <rFont val="Verdana"/>
        <family val="2"/>
      </rPr>
      <t xml:space="preserve"> </t>
    </r>
    <r>
      <rPr>
        <sz val="9"/>
        <color theme="1"/>
        <rFont val="Verdana"/>
        <family val="2"/>
      </rPr>
      <t>Serie: 49 ModificCategoriasContablesCHIP / Subserie: 06</t>
    </r>
  </si>
  <si>
    <t>P:\120\124\49_Requerimientos\49_06_ModificCategoriasContablesCHIP\2025</t>
  </si>
  <si>
    <t>Levantamientos de Restricción</t>
  </si>
  <si>
    <t>Pruebas de Parametrización</t>
  </si>
  <si>
    <t>Modificación de parámetros de validación en el sistema CHIP mediante acta de levantamiento de restriccón</t>
  </si>
  <si>
    <t xml:space="preserve"> Las pruebas de parametrización ejecutadas en el sistema CHIP en ambiente de contingencia, con el propósito de verificar los cambios implementados en las expresiones de validación según los requerimientos de usuarios internos y externos.</t>
  </si>
  <si>
    <t>Matriz de parametrización</t>
  </si>
  <si>
    <t>Registro y documentación de la parametrización en el Sistema CHIP.</t>
  </si>
  <si>
    <t>Modificación de parámetros de validación en el sistema CHIP mediante Formato</t>
  </si>
  <si>
    <t xml:space="preserve">Procedimiento del sistema de gestión de calidad orientado a la gestión de la información, cobertura, oportunidad y cumplimiento de las normas expedidas por la Contaduría General de la Nación. </t>
  </si>
  <si>
    <t>Establece el Grupo Interno de Trabajo CHIP y sus funciones en la Subcontaduría de Centralización de la Información</t>
  </si>
  <si>
    <t>Normativa- Normograma:Resolución 671 de 2016</t>
  </si>
  <si>
    <t>Normativa- Normograma: Resolución 24 de 2008</t>
  </si>
  <si>
    <t>Sistemas de Información Integrados Nacionales</t>
  </si>
  <si>
    <t xml:space="preserve">Establece las  funciones del Establece el Grupo Interno de Trabajo CHIP y sus funciones del GIT SIIN en la Subcontaduría de Centralización de la Información </t>
  </si>
  <si>
    <t>Normativa- Normograma: Resolución 554 de 2015</t>
  </si>
  <si>
    <t>Preguntas frecuentes sobre el sistema SIIF Y SPGR.</t>
  </si>
  <si>
    <t>Preguntas frecuentes sobre el SIIF Nación y el SPGR, para la gestión y registro de información contable pública</t>
  </si>
  <si>
    <t xml:space="preserve"> Fechas límite para realizar registros en
el Macroproceso contable del SIIF Nación y el SPGR</t>
  </si>
  <si>
    <t xml:space="preserve"> Modificación de Fechas límite para realizar registros en
el Macroproceso contable del SIIF Nación y el SPGR</t>
  </si>
  <si>
    <t>Planeación del Macroproceso contable SIIF Nación</t>
  </si>
  <si>
    <t>Actualización de acuerdo con la Resolución 421 de 2023, Concepto CGN No.20231110014821 del 30 de mayo de 2023 y la Guía de tipologías contables</t>
  </si>
  <si>
    <t>Actualización por modificaciones
en algunos incisos del
Procedimiento Contable REA de
acuerdo con la Resolución 421
de 2023 y la definición de
tipologías contables</t>
  </si>
  <si>
    <t xml:space="preserve">Actualización del documento de Implementación en SIIF Nación del procedimiento contable para el registro de los hechos económicos relacionados con el Fondo de Estabilización de Precios de los Combustibles (FEPC) </t>
  </si>
  <si>
    <t>Actualización del documento de implementación en los SIIN del procedimiento contable procedimiento contable para el registro de los hechos económicos relacionados con los Planes Departamentales de Agua y Saneamiento Básico</t>
  </si>
  <si>
    <t>Actualización de denominación de subcuentas de acuerdo con la Resolución 421
de 2023 y la definición de tipologías contables</t>
  </si>
  <si>
    <t>Documento de implementación Res. 436 de 2024 en SIIF-Nación</t>
  </si>
  <si>
    <t xml:space="preserve">Implementación de la Resolución 436 de 2024 </t>
  </si>
  <si>
    <t>Documento de implementación Res. 444 de 2024 en SIIF-Nación</t>
  </si>
  <si>
    <t xml:space="preserve">Implementación de la Resolución 444 de 2024 </t>
  </si>
  <si>
    <t>Actualización Res. 417 de 2023</t>
  </si>
  <si>
    <t>Implementación de la Resolución No. 417 de 2023 y 086 de 2024 en el SIIF Nación</t>
  </si>
  <si>
    <t>Actualización del procedimiento contable para el registro de los procesos
judiciales, arbitrajes,conciliaciones extrajudiciales</t>
  </si>
  <si>
    <t>Actualización de Implementación en SIIF-Nación de Reintegro y cesión de derechos (RES CGN 065 de 2022)</t>
  </si>
  <si>
    <t>Implementación del Procedimiento Contable de la  Resolución No.
065 de 2022 en el SIIF Nación</t>
  </si>
  <si>
    <t>Documentos de implementación
de Normas en los Sistemas de
Información Integrados
Nacionales SIIF Nación y SPGR</t>
  </si>
  <si>
    <t>Conversatorios GIT SIIN:importancia del uso adecuado de las tipologías de comprobantes manuales</t>
  </si>
  <si>
    <t>Implementación de funcionalidades</t>
  </si>
  <si>
    <t>Actualización de la implementación del Atributo 40 Bienes, servicios, impuestos y transferencias causados en el SIIF V.4.</t>
  </si>
  <si>
    <t xml:space="preserve"> Ejecución de políticas de funcionalidad, integralidad, seguridad del SIIF nación y el SPGR y administración del macroproceso contable</t>
  </si>
  <si>
    <t>Implementación de las normas en los sistemas de información integrados nacionales (SIIF-NACIÓN Y SPGR)</t>
  </si>
  <si>
    <t>Atención de Incidentes Sistemas De Información Integrados Nacionales – SIIN (SIIF-SPGR)</t>
  </si>
  <si>
    <t>Conciliación Unidades Ejecutoras de presupuesto y Entidades Contables Públicas  SPGR</t>
  </si>
  <si>
    <t>Análisis aspectos generales del PGN y del SGR</t>
  </si>
  <si>
    <t>Conciliación unidades ejecutoras de presupuesto y Entidades Contables Públicas – SIIF</t>
  </si>
  <si>
    <t>Cuadro control de actualizaciones de Ámbito-CHIP</t>
  </si>
  <si>
    <t>Ficha de actividades de implementación en los SIIN  (SIIF-SPGR)</t>
  </si>
  <si>
    <t>Implementación</t>
  </si>
  <si>
    <t>Análisis e Implementación de Doctrina Masiva</t>
  </si>
  <si>
    <t>Registro de Asistencia</t>
  </si>
  <si>
    <t>Asistencia Técnica</t>
  </si>
  <si>
    <t>Implementación de las normas en los Sistemas de Información Integrados Nacionales (SIIF-NACIÓN Y SPGR)</t>
  </si>
  <si>
    <t>Cuadro Control de incidentes</t>
  </si>
  <si>
    <t>Datos requeridos para aprobar documentos</t>
  </si>
  <si>
    <t>Cierre o Respuesta de Incidente</t>
  </si>
  <si>
    <t>Página web</t>
  </si>
  <si>
    <t>Catálogo</t>
  </si>
  <si>
    <t>HTML</t>
  </si>
  <si>
    <t>MOODLE</t>
  </si>
  <si>
    <t>OTRO</t>
  </si>
  <si>
    <t>GESTIÓN DEL CONOCIMIENTO Y LA INNOVACIÓN</t>
  </si>
  <si>
    <t>La Subcontaduría de Centralización de la Información continúa mejorando los indicadores de gestión encaminados a fortalecer la contabilidad pública</t>
  </si>
  <si>
    <t>Principales conclusiones de la gestión de la calidad de la información realizada con las Empresas de Servicios Públicos</t>
  </si>
  <si>
    <t>Articulo de la revista digital "Le cuento que" Edición Agosto</t>
  </si>
  <si>
    <t>La construcción del valor público a partir de esfuerzos conjuntos</t>
  </si>
  <si>
    <t>Articulo de la revista digital "Le cuento que" Edición Julio</t>
  </si>
  <si>
    <t>Articulo de la revista digital "Le cuento que" Edición Abril</t>
  </si>
  <si>
    <t>Calidad de la Información Contable- Empresas</t>
  </si>
  <si>
    <t>Gestión de la Información Contable-Entidades de Gobierno</t>
  </si>
  <si>
    <t>Contribución al fortalecimiento de la cultura contable y a la mejora de la calidad de la información en los territorios</t>
  </si>
  <si>
    <t>Asistencia Técnica con Enfoque Regional- Entidades de gobierno</t>
  </si>
  <si>
    <t>Articulo de la revista digital "Le cuento que" Edición Octubre</t>
  </si>
  <si>
    <t>Asistencia Técnica con Enfoque Regional- Empresas Sociales del Estado</t>
  </si>
  <si>
    <t>Articulo de la revista digital "Le cuento que" Edición Septiembre</t>
  </si>
  <si>
    <t>Asistencia técnica con enfoque regional a Empresas Sociales del Estado: aporte al objetivo estratégico de mejora de la calidad de la información contable pública</t>
  </si>
  <si>
    <t xml:space="preserve">Impulso a la cultura organizacional mediante la apropiación del conocimiento y el Sistema Integrado de Gestión Institucional </t>
  </si>
  <si>
    <t>Articulo de la revista digital "Le cuento que" Edición Junio</t>
  </si>
  <si>
    <t>Avances estratégicos de la
Subcontaduría de Centralización
de la Información durante 2024 y
estrategias que siguen en 2025</t>
  </si>
  <si>
    <t>Logros Subcontaduría de Centralización de la Información</t>
  </si>
  <si>
    <t>Gestión del Conocimiento y la innovación</t>
  </si>
  <si>
    <t>Requerimiento de información a entidades de Gobierno - Nivel Nacional</t>
  </si>
  <si>
    <t>Normativa- Normograma:Decreto1693 de 2023-Capitulo II artículo 6</t>
  </si>
  <si>
    <t xml:space="preserve"> Por el cual se modifica la estructura de la Contaduría General de la Nación y se determinan las funciones de sus dependencias, Capítulo II, Estructura y Funciones de la Subcontaduría de Centralización de la Información- Artículo 6</t>
  </si>
  <si>
    <t>Preguntar Ma. Isabel por la presentación</t>
  </si>
  <si>
    <t>COMENTARIOS</t>
  </si>
  <si>
    <t>Serie: 07 Certificación Categorización, departamentos, distritos y municipios  / Subserie: NA</t>
  </si>
  <si>
    <t xml:space="preserve"> Serie 24 Subserie14 Informes de Refrendación de Eficiencia Administrativa</t>
  </si>
  <si>
    <t>Guia Para la Instalación y Operación del CHIP LOCAL Windows 7 anteriores</t>
  </si>
  <si>
    <t>Implementación de Normas, procedimientos y doctrina SIIF</t>
  </si>
  <si>
    <t xml:space="preserve">
Actualizacion del procedimiento relacionados con los recursos del FEPC
</t>
  </si>
  <si>
    <t xml:space="preserve">Actualización del procedimiento Planes Departamentales de Agua y Saneamiento Básico(Res 287 de 2019) 
</t>
  </si>
  <si>
    <t xml:space="preserve">Actualización del Procedimiento de los Recursos Entregados en Administración (Res 090 de 2020) </t>
  </si>
  <si>
    <t xml:space="preserve">Actualización del procedimiento contable del Pasivo Pensional (Res 320 de 2019) </t>
  </si>
  <si>
    <t xml:space="preserve">Actualización del Procedimiento de los recursos que FONTIC transfiere a los operadores públicos del servicio de televisión (Res 169 de 2020) </t>
  </si>
  <si>
    <t>Actualización de denominación de subcuentas de acuerdo con la Resolución 421
de 2023 y la definición de tipologías contable</t>
  </si>
  <si>
    <t xml:space="preserve">Resolución 080 de 2021 actualización procedimiento de procesos judiciales en SIIF </t>
  </si>
  <si>
    <t>Combinación de operaciones  DGCPTN (Res. CGN 064 DE 2022)</t>
  </si>
  <si>
    <t>Implementación del  Procedimiento Contable de laResolución No.
064 de 2022 en el SIIF Nación</t>
  </si>
  <si>
    <t>Pago de Pasivos con Recursos Deuda</t>
  </si>
  <si>
    <t>Actualización de acuerdo con la
Resolución 064 de 2022</t>
  </si>
  <si>
    <t>Devolución del  IVA IES</t>
  </si>
  <si>
    <t>Procedimiento para el reconocimiento contable de la devolución del impuesto al valor agregado-IVA, en las instituciones de educación superior en el SIIF Nación. versión 2</t>
  </si>
  <si>
    <t>Sistemas Integrados de Transporte (Res. No. 226 DE 2020</t>
  </si>
  <si>
    <t>Implementación de las Resoluciones No. 224 y 225 del 29 de diciembre de 2020 en el Sistema Integrado de Información Financiera (SIIF) Nación</t>
  </si>
  <si>
    <t>Implementación del Procedimiento Contable de las Resoluciones No.224 y 225 en el SIIF Nación</t>
  </si>
  <si>
    <t>Implementación de las Resolución No.602 de 2018en el SIIF Nación</t>
  </si>
  <si>
    <t>Implementación de Normas, procedimientos y doctrina SPGR</t>
  </si>
  <si>
    <t>Actualización del procedimiento de acuerdo con la creación del auxiliar
contable para el reconocimiento de los intereses de mora</t>
  </si>
  <si>
    <t>Actualización del Procedimiento Estampilla Pro-Universidad Nacional y demás Universidades_v3</t>
  </si>
  <si>
    <t xml:space="preserve">Actualización del procedimiento Planes Departamentales de Agua y Saneamiento Básico(Res 287 de 2019) </t>
  </si>
  <si>
    <t>Actualización del Procedimiento de los Recursos Entregados en Administración (Res 090 de 2020)</t>
  </si>
  <si>
    <t>Actualización por modificaciones en algunos incisos del Procedimiento Contable REA de acuerdo a la Resolución 421 de 2023 y la definición de tipologías contables</t>
  </si>
  <si>
    <t>Actualización de apartados con base en el parágrafo 5, literal j, y denominaciones de cuentas en concordancia con  Resolución 421 de 2023</t>
  </si>
  <si>
    <t xml:space="preserve">Actualización del procedimiento contable SGR - SPGR (Res 191 de 2020) </t>
  </si>
  <si>
    <t>Procedimiento Contable de Caja Menor</t>
  </si>
  <si>
    <t>Caja menor actualización al Marco Normativo para
Entidades de Gobierno y al Catálogo de Clasificación
Presupuestal (CCP)</t>
  </si>
  <si>
    <t>Implementación atributo contable 26-BIENES, SERVICIOS, IMPUESTOS Y TRANSFERENCIAS CAUSADOS en el SPGR (versión 1)</t>
  </si>
  <si>
    <t xml:space="preserve">Implementación del Atributo Contable “26-BIENES, SERVICIOS, IMPUESTOS Y TRANSFERENCIAS CAUSADOS” en el Sistema de Presupuesto y Giro de Regalías (SPGR) </t>
  </si>
  <si>
    <t xml:space="preserve">Actualización del tipo de registro “acreedor” y la marca “recíproca” en el SIIF y el SPGR </t>
  </si>
  <si>
    <t>Actualización del Macroproceso Contable del SIIFNación y el SPGR</t>
  </si>
  <si>
    <t>Planeación del Macroproceso contable SPGR</t>
  </si>
  <si>
    <t>Fechas límite para hacer registros en SIIF y SPGR 2025</t>
  </si>
  <si>
    <t>Cuadro Control de incidentes SPGR</t>
  </si>
  <si>
    <t>Instructivo parametrización Tablas SIIN (SIIF-SPGR)</t>
  </si>
  <si>
    <t>Implementación de la resolución 602 de 2018 en el SIIF Nación</t>
  </si>
  <si>
    <t xml:space="preserve">Instrumentos de implementación de nuevas funcionalidades en los SIIN
</t>
  </si>
  <si>
    <t>P:\120\123\33_InstImplemFuncionalSIIN</t>
  </si>
  <si>
    <t>Serie:33InstImplemFuncionalSIIN</t>
  </si>
  <si>
    <t>Registros de Incidentes Parametrizados en los Sistemas de Información Integrados Nacionales - SIIN</t>
  </si>
  <si>
    <t>Documentación que sirve como lineamientos y guía a las entidades del estado para garantizar una funcionalidad Íntegra de los SIIN</t>
  </si>
  <si>
    <t>Atención que realiza la CGN a los usuarios de las entidades contables públicas cuando salen mensajes de error en los sistemas al momento de hacer cualquier tipo de transacción.</t>
  </si>
  <si>
    <t>P:\120\123\45_Registros\45_03_IncidentesParametSIIN</t>
  </si>
  <si>
    <t>Serie:45 Subserie 03IncidentesParametSIIN</t>
  </si>
  <si>
    <t>P:\120\123\45_Registros\45_05_SegEjecPoliticasSIIN</t>
  </si>
  <si>
    <t>Serie:45 Subserie 05 SegEjecPoliticasSIIN</t>
  </si>
  <si>
    <t xml:space="preserve"> Ejecución de Políticas en SIIN dan cuenta del control que lleva a cabo la CGN en la verificación de la funcionalidad, cobertura, seguridad y funcionamiento en el SIIN.</t>
  </si>
  <si>
    <t>Registros de Seguimiento a la Ejecución de Políticas en Sistemas
Integrados de Información-SIIN</t>
  </si>
  <si>
    <t>PDF;XLS</t>
  </si>
  <si>
    <t>P:\120\123\45_Registros\45_06_SegImplementaNormasSIIN</t>
  </si>
  <si>
    <t>Serie:45 Subserie 06 SegImplementaNormaSIIN</t>
  </si>
  <si>
    <t>Requerimientos de Gestión en Sistemas de Información Integrados
Nacionales SIIN</t>
  </si>
  <si>
    <t>Dan cuenta de la atención que realiza la CGN a los usuarios de las entidades públicas cuando salen mensajes de error en los sistemas Contables al momento de hacer cualquier tipo de transacción estos requerimientos corresponden a los que no son recepcionados Por el aplicativo GLPI y no se catalogan como incidentes.</t>
  </si>
  <si>
    <t xml:space="preserve">Diagrama de flujo de procesos, específicamente un flujograma detallado del procedimiento de categorización realizado por la Subcontaduría de Centralización de la Información. </t>
  </si>
  <si>
    <t>Manual de Categorización</t>
  </si>
  <si>
    <t>Herramienta eficaz, que permite reducir tiempos al realizar las categorizaciones, minimizando además el riesgo de errores por manipulación de la información. A través de una serie de actividades vinculadas al procedimiento</t>
  </si>
  <si>
    <t>MARIA ISABEL</t>
  </si>
  <si>
    <t>P:\120\120\07_CertificacionCategorizacion</t>
  </si>
  <si>
    <t>GIT</t>
  </si>
  <si>
    <t>DESPACHO</t>
  </si>
  <si>
    <t>CHIP</t>
  </si>
  <si>
    <t>GESTIÓN</t>
  </si>
  <si>
    <t>SIIN</t>
  </si>
  <si>
    <t>P:\120\121\2025\MesasTrabajoATER\DocumentosGenerales</t>
  </si>
  <si>
    <t>Presentación relacionada con los temas a tratar en el Marco de las Asistencias técnicas con Enfoque Territorial</t>
  </si>
  <si>
    <t>Asistencia Técnica con enfoque territorial (ATER) Entidades de Gobierno</t>
  </si>
  <si>
    <t>Asistencia Técnica con enfoque territorial (ATER) Entidades Empresas</t>
  </si>
  <si>
    <t>https://uaecgn-my.sharepoint.com/personal/jnoguera_contaduria_gov_co/_layouts/15/onedrive.aspx?e=5%3Af4ff077c8cc84082b4347f76af384aff&amp;sharingv2=true&amp;fromShare=true&amp;at=9&amp;CID=a9f5a57f%2D8a4a%2D4002%2D9765%2D2cef80245beb&amp;id=%2Fpersonal%2Fjnoguera%5Fcontaduria%5Fgov%5Fco%2FDocuments%2FJNOGUERA%2D%2FGIT%20Empresas%2F2025%2FMesas%20Enfoque%20Territorial%20EMP%2FPresentaciones%2FVersi%C3%B3n%20Final%20Presentaciones%20ATER%20ESE&amp;FolderCTID=0x012000C2C7AA88FEEFA5429328596D0B7A7EC5&amp;view=0</t>
  </si>
  <si>
    <t>Presentación relacionada con los temas a tratar en el Marco de las Asistencias técnicas con Enfoque Territorial con enfoque a las Empresas Sociales del Estado</t>
  </si>
  <si>
    <t>P:\120\121\2025\MesasTrabajoCGR\PlanesdeMejoramiento\Nacional</t>
  </si>
  <si>
    <t>P:\120\121\2025\MesasTrabajoCGR\PlanesdeMejoramiento\Territorial</t>
  </si>
  <si>
    <t>GESTIÓN GOBIERNO</t>
  </si>
  <si>
    <t>GESTIÓN EMPRESAS</t>
  </si>
  <si>
    <t>P:\120\122\49_Requerimientos\49_08_SegInfoReporEmpresas</t>
  </si>
  <si>
    <r>
      <rPr>
        <sz val="9"/>
        <color rgb="FFFF0000"/>
        <rFont val="Verdana"/>
        <family val="2"/>
      </rPr>
      <t xml:space="preserve"> </t>
    </r>
    <r>
      <rPr>
        <sz val="9"/>
        <color theme="1"/>
        <rFont val="Verdana"/>
        <family val="2"/>
      </rPr>
      <t>Serie: 49 Requerimientos\SegInfoReporEmpresas / Subserie: 03</t>
    </r>
  </si>
  <si>
    <t>Documenta  la gestión que la Contaduría realiza sobre la información de los movimientos financieros que ha sido reportada por las empresas en cumplimiento a las normas que expide la CGN
para proporcionar información útil a los diferentes usuarios para que estos tomen decisiones de acuerdo con sus intereses</t>
  </si>
  <si>
    <t xml:space="preserve">Requerimientos </t>
  </si>
  <si>
    <t>Gestión y Evaluación de la Información  - Empresas</t>
  </si>
  <si>
    <t>P:\120\122\2025\2 CUADRO CONTROL  ACTIVIDADES\Z_CONSOLIDADO\Reporte_Mensual_Consolidado_Empresas_Y_Gobierno</t>
  </si>
  <si>
    <t xml:space="preserve">Consolidado Mensual de la Gestión </t>
  </si>
  <si>
    <t>P:\120\122\2025\7 SEI</t>
  </si>
  <si>
    <t>Sistema de Evaluación Institucional (SEI)</t>
  </si>
  <si>
    <t>XLS;PPT</t>
  </si>
  <si>
    <t>Bitacora del Sistema de  Evaluación Institucional (SEI)</t>
  </si>
  <si>
    <t>Mesas de Trabajo Regulares</t>
  </si>
  <si>
    <t xml:space="preserve">Mesas de trabajo con las entidades </t>
  </si>
  <si>
    <t>P:\120\122\2025\8 MESAS DE TRABAJO REGULARES\Actas mesas regulares 2025</t>
  </si>
  <si>
    <t>P:\120\122\2025\9 GESTION_1T_2025</t>
  </si>
  <si>
    <t>P:\120\122\2025\10 GESTION_2T_2025</t>
  </si>
  <si>
    <t>Reportes de gestión a la información  relacionados con deficiencias,omisos,solicitudes de prorrogas y saldos por conciliar primer trimestre</t>
  </si>
  <si>
    <t>Reportes de gestión a la información  relacionados con deficiencias,omisos,solicitudes de prorrogas y saldos por conciliar segundo trimestre</t>
  </si>
  <si>
    <t>P:\120\122\2025\11 GESTION_3T_2025</t>
  </si>
  <si>
    <t>Gestión a la Información- Empresas públicas cotizantes y no cotizantes</t>
  </si>
  <si>
    <t>Reportes de gestión a la información  relacionados con deficiencias,omisos,solicitudes de prorrogas y saldos por conciliar tercer trimestre</t>
  </si>
  <si>
    <t>Serie/subserie: 45.06 Registros de Seguimiento a la Implementación de Normas en los 
Sistemas de Información Nacionales SIIN</t>
  </si>
  <si>
    <t xml:space="preserve">Serie/subserie: 45.06 Registros de Seguimiento a la Implementación de Normas en los </t>
  </si>
  <si>
    <t>Describe la estructura del proceso, estableciendo entre otros, su objetivo, alcance, responsable, entradas, salidas y las actividades de acuerdo con el ciclo P.H.V.A.</t>
  </si>
  <si>
    <t>Ficha de Caracterización del Proceso</t>
  </si>
  <si>
    <t>Información documentada</t>
  </si>
  <si>
    <t>Ficha de Caracterización del Producto</t>
  </si>
  <si>
    <t>Describe la estructura de los productos de la  Subcontaduría de Centralización de la Información (Refrendación y Categorización), que conlleve al cumplimiento de los requisitos del cliente, legales y de la organización.</t>
  </si>
  <si>
    <t>P:\120\120\Documentos Apoyo\2025\Calidad\MapadeProcesos</t>
  </si>
  <si>
    <t>GESTIÓN GOBIERNO Y EMPRESAS</t>
  </si>
  <si>
    <r>
      <rPr>
        <sz val="11"/>
        <color rgb="FFFF0000"/>
        <rFont val="Verdana"/>
        <family val="2"/>
      </rPr>
      <t xml:space="preserve"> </t>
    </r>
    <r>
      <rPr>
        <sz val="11"/>
        <color theme="1"/>
        <rFont val="Verdana"/>
        <family val="2"/>
      </rPr>
      <t>Serie: 49 Requerimientos\SegInfoReporEmpresas / Subserie: 03</t>
    </r>
  </si>
  <si>
    <r>
      <rPr>
        <sz val="11"/>
        <color rgb="FFFF0000"/>
        <rFont val="Verdana"/>
        <family val="2"/>
      </rPr>
      <t xml:space="preserve"> </t>
    </r>
    <r>
      <rPr>
        <sz val="11"/>
        <color theme="1"/>
        <rFont val="Verdana"/>
        <family val="2"/>
      </rPr>
      <t>Serie: 49 CreacModifCategoriasEntAdmCategoria\SolicEAC / Subserie: 03</t>
    </r>
  </si>
  <si>
    <r>
      <rPr>
        <sz val="11"/>
        <color rgb="FFFF0000"/>
        <rFont val="Verdana"/>
        <family val="2"/>
      </rPr>
      <t xml:space="preserve"> </t>
    </r>
    <r>
      <rPr>
        <sz val="11"/>
        <color theme="1"/>
        <rFont val="Verdana"/>
        <family val="2"/>
      </rPr>
      <t>Serie: 49 ModificCategoriasContablesCHIP / Subserie: 06</t>
    </r>
  </si>
  <si>
    <t>PI26-FOR04</t>
  </si>
  <si>
    <t>Documentación</t>
  </si>
  <si>
    <t>Medio: sabe, aplica y enseña</t>
  </si>
  <si>
    <t>GIT CHIP</t>
  </si>
  <si>
    <t>Directivo 008-22</t>
  </si>
  <si>
    <t>Planta (Libre nombramiento, carrera administrativa, provisional)</t>
  </si>
  <si>
    <t xml:space="preserve">40.779.131
1.032.399.146
</t>
  </si>
  <si>
    <t>Sandra Yamile Endo Barrera
Andrés Camilo Santos Ospina</t>
  </si>
  <si>
    <t>Importante</t>
  </si>
  <si>
    <t>Comité operativo y de seguridad del Sistema CHIP</t>
  </si>
  <si>
    <t xml:space="preserve"> Administración y uso del Sistema Consolidador de Hacienda e Informacíón Financiera Pública - CHIP</t>
  </si>
  <si>
    <t>P:\120\120\07_CertificacionCategorizacion
P:\120\120\24_ Informes\24_14_RefrendacionEficAdmin
P:\120\120\24_ Informes\24_15_RefrendacionEficFiscal</t>
  </si>
  <si>
    <t>Profesional Especializado grado 18</t>
  </si>
  <si>
    <t>Maria Isabel Pinilla Benitez</t>
  </si>
  <si>
    <t>Muy importante</t>
  </si>
  <si>
    <t>Validación y Verificación  de los resultados de Refrendación y Categorización</t>
  </si>
  <si>
    <t>Elaboración de los resultados de Refrendación y Categorización</t>
  </si>
  <si>
    <t xml:space="preserve">P:\120\124\49_Requerimientos\49_06_ModificCategoriasContablesCHIP\2025
CEN PRC 11
</t>
  </si>
  <si>
    <t>GIT CHIP - Despacho Sybcontaduría de Centralización de la Información</t>
  </si>
  <si>
    <t>Asesor  1020-12
Directivo 008-22</t>
  </si>
  <si>
    <t xml:space="preserve">40.779.317
1.032.399.146
</t>
  </si>
  <si>
    <t>Modificación de parámetros de validación en el sistema CHIP mediante acta de levantamiento de restricción</t>
  </si>
  <si>
    <t>P:\120\124\1 PARA RECLASIFICAR\GUIONE VIDEOS TUTORIALES</t>
  </si>
  <si>
    <t>Alto: sabe, aplica, enseña, innova y es reconocido</t>
  </si>
  <si>
    <t>Tatiana Foya Quiceno</t>
  </si>
  <si>
    <t>Apoyo en la Revisión de videos y tutoriales</t>
  </si>
  <si>
    <t>Videos Tutoriales CHIP</t>
  </si>
  <si>
    <t xml:space="preserve"> Roles</t>
  </si>
  <si>
    <t>Extremadamente importante</t>
  </si>
  <si>
    <t xml:space="preserve"> Funcionamiento del CHIP-Local, levantamiento de historias de usuario  Gestión de roles e importar formularios, gestión de Formularios, Carga de archivo</t>
  </si>
  <si>
    <t>Proyecto CHIP 2.0</t>
  </si>
  <si>
    <t>P:\120\124\1 PARA RECLASIFICAR\MANTENIMIENTO CHIP\K70-ICPC\K70 2025 INFORMACIÓN CONTABLE PÚBLICA CONVERGENCIA</t>
  </si>
  <si>
    <t>Socialización</t>
  </si>
  <si>
    <t xml:space="preserve"> Profesional. Especializado. 2028-14</t>
  </si>
  <si>
    <t>Tatiana Foya Quiceno (Contratista)
Juan Pablo Barrantes Ardila</t>
  </si>
  <si>
    <t>Sensibilización a los analistas de Gestión sobre las novedades de parametrización y  Funcionamiento del CHIP-Local</t>
  </si>
  <si>
    <t>Ejecución de pruebas funcionales a los casos de uso o a nuevos desarrollos del sistema CHIP</t>
  </si>
  <si>
    <t>Apoyo en la  parametrización y mantenimiento de las categorías de información administradas por la Subcontaduría de Centralización de la Información</t>
  </si>
  <si>
    <t>P:\120\124\1 PARA RECLASIFICAR\ENTIDADES ADMINISTRADORAS DE CATEGORIA</t>
  </si>
  <si>
    <t xml:space="preserve"> Revisión y atención  de la solicitudes de apoyo funcional</t>
  </si>
  <si>
    <t>Apoyo funcional a las entidades Administradoras de Categorías</t>
  </si>
  <si>
    <t xml:space="preserve">P:\120\123\ArchivoApoyo\3.- CEN PROC 18  IMPLEMENTAC NORMAS\SIIF\2.-IMPLEMENAC NORMAS
https://www.contaduria.gov.co/implementacion-de-normas-procedimientos-y-doctrinas-siif
https://www.contaduria.gov.co/implementacion-de-normas-procedimientos-y-doctrinas1
</t>
  </si>
  <si>
    <t>GIT de Sistemas de Información Integrados Nacionales - SIIN</t>
  </si>
  <si>
    <t>Profesional  Especializado2028-12</t>
  </si>
  <si>
    <t>Lina Paola Useche Cortes (Provisionalidad)</t>
  </si>
  <si>
    <t xml:space="preserve">Actualización de procedimientos publicados en página web.
</t>
  </si>
  <si>
    <t>Implementación de Normas</t>
  </si>
  <si>
    <t>P:\120\123\ArchivoApoyo\600-ACTIVIDADES DE CIERRE E INICIO\2024 -2025\HOMOLOGACIONES\SIIF\Ingresos</t>
  </si>
  <si>
    <t xml:space="preserve"> Asesor 1020-07</t>
  </si>
  <si>
    <t>Nayibe Salinas Romero (Carrera administrativa)</t>
  </si>
  <si>
    <t>Homologación de Rubros de inversión</t>
  </si>
  <si>
    <t xml:space="preserve"> Calidad de la información Contable</t>
  </si>
  <si>
    <t>P:\120\123\ArchivoApoyo\600-ACTIVIDADES DE CIERRE E INICIO\2024 -2025\HOMOLOGACIONES\SIIF</t>
  </si>
  <si>
    <t xml:space="preserve">Juan Andrés Giraldo Vásquez
</t>
  </si>
  <si>
    <t xml:space="preserve">Homologación de  Gastos </t>
  </si>
  <si>
    <t>P:\120\123\ArchivoApoyo\600-ACTIVIDADES DE CIERRE E INICIO\2025 -2026</t>
  </si>
  <si>
    <t>Profesional  Especializado 2028-23</t>
  </si>
  <si>
    <t>Yimmy Alexander Bueno Juez ( Carrera Administrativa)</t>
  </si>
  <si>
    <t>Fechas límites de registro macroproceso contable</t>
  </si>
  <si>
    <t>Planeación proceso contable</t>
  </si>
  <si>
    <t>P:\120\123\ArchivoApoyo\2.- GESTION CONTABLE\1.- SIIF\AMBITO APLICAC\AMBITO DE APLICACIÓN
P:\120\123\ArchivoApoyo\2.- GESTION CONTABLE\2.- SPGR\AMBITO SPGR</t>
  </si>
  <si>
    <t>Bajo: sabe y aplica</t>
  </si>
  <si>
    <t>Profesional  Especializado 2028-18</t>
  </si>
  <si>
    <t xml:space="preserve">
Luz Alexandra León Lozano ( Carrera Administrativa)
</t>
  </si>
  <si>
    <t>Actualización de Ambito de Aplicación</t>
  </si>
  <si>
    <t>Ejecución de políticas de funcionalidad, integralidad, seguridad del SIIF Nación y el SPGR y administración del macroproceso contable</t>
  </si>
  <si>
    <t xml:space="preserve"> Asesor 1020-07
Profesional  Especializado2028-12</t>
  </si>
  <si>
    <t>22.477.823
65.800.522</t>
  </si>
  <si>
    <t xml:space="preserve">Nayibe Salinas Romero (Carrera administrativa)
Lina  Paola Useche Cortés (Provisionalidad)
</t>
  </si>
  <si>
    <t>Profesional  Especializado2028-18</t>
  </si>
  <si>
    <t xml:space="preserve">
Nubia Yaneth Celis (Provisionalidad)
</t>
  </si>
  <si>
    <t>P:\120\123\ArchivoApoyo\3.- CEN PROC 18  IMPLEMENTAC NORMAS\ACTVIDADES\SIIF V.3\1.Ayuda_de_memoria_SIIF.V3</t>
  </si>
  <si>
    <t>Profesional  Especializado2028-23
Profesional  Especializado2028-18
 Asesor 1020-07
Profesional  Especializado2028-12</t>
  </si>
  <si>
    <t>Planta - Contratista</t>
  </si>
  <si>
    <t xml:space="preserve">1.032.379.149
60.357.560
52.927.482
22.477.823
65.800.522
1.027.891.519
</t>
  </si>
  <si>
    <t xml:space="preserve">Yimmy Alexander Bueno Juez ( Carrera Administrativa)
Nubia Yaneth Celis (Provisionalidad)
Nayibe Salinas Romero  ( Carrera Administrativa)
Lina  Paola Useche Cortés (Provisionalidad)
Juan Andrés Giraldo Vásquez (Contratista)
</t>
  </si>
  <si>
    <t>Implementación de la funcionalidad SIIF V.3.</t>
  </si>
  <si>
    <t>SIIF V.3.</t>
  </si>
  <si>
    <t>P:\120\123\ArchivoApoyo\3.- CEN PROC 18  IMPLEMENTAC NORMAS\SIIF\9.- IMPLEMENTACION DOCTRINA MASIVA</t>
  </si>
  <si>
    <t xml:space="preserve">Profesional  Especializado2028-18
 Asesor 1020-07
Profesional  Especializado2028-12
</t>
  </si>
  <si>
    <t>60.357.560
52.927.482
22.477.823
65.800.522
1.027.891.519</t>
  </si>
  <si>
    <t>Nubia Yaneth Celis  (Provisionalidad)
Nayibe Salinas Romero (Carrera Administrativa)
Lina  Paola Useche Cortés (Provisionalidad)
Juan Andrés Giraldo Vásquez (Contratista)</t>
  </si>
  <si>
    <t>Análisis e Implementación de Doctrina masiva y Conceptos Contables</t>
  </si>
  <si>
    <t>P:\120\123\ArchivoApoyo\3.- CEN PROC 18  IMPLEMENTAC NORMAS\SIIF\2.-IMPLEMENAC NORMAS
https://www.contaduria.gov.co/implementacion-de-normas-procedimientos-y-doctrinas-siif
https://www.contaduria.gov.co/implementacion-de-normas-procedimientos-y-doctrinas1</t>
  </si>
  <si>
    <t xml:space="preserve">Actualización de procedimientos publicados (Excedentes Financieros)en página web.
</t>
  </si>
  <si>
    <t>P:\120\123\ArchivoApoyo\110.- DEFINICION DEL SISTEMA\CUN 2020\CUN 2022 DCTOS PROVISIONALES\MANUAL FUNCIONAL</t>
  </si>
  <si>
    <t>Modelo del Sistema de Cuenta Única Nacional -SCUN /Tablas de Eventos Contables</t>
  </si>
  <si>
    <t>Implementación de Normas y Funcionalidades</t>
  </si>
  <si>
    <t>P:\120\123\ArchivoApoyo\10000- CONSULTA MFUNCIONAL SIIF Y SPGR\GESTIÓN DEL CONOCIMIENTO</t>
  </si>
  <si>
    <t>Capacitación</t>
  </si>
  <si>
    <t>Profesional  Especializado2028-18
Profesional  Especializado2028-12</t>
  </si>
  <si>
    <t>1.027.891.519
52.496.614
16.864.446
22.477.823
65.800.522</t>
  </si>
  <si>
    <t>Juan Andrés Giraldo Vásquez
Ingrid Lozano Pérez
John Fabio Perdomo Vergara
Ana María Castellar Galvan
Nubia Yaneth Celis  (Provisionalidad)
Lina Paola Useche Cortés (Provisionalidad)</t>
  </si>
  <si>
    <t>Respuesta a los incidentes dentro de los plazos establecidos</t>
  </si>
  <si>
    <t>Atención de Incidentes</t>
  </si>
  <si>
    <t>P:\120\123\ArchivoApoyo\4.- CEN PROC 19 SOLIC SOPORTE\GLPI\SOPORTE\2025</t>
  </si>
  <si>
    <t>Aprobación, distribución de Incidentes y creación de casos en GLPI</t>
  </si>
  <si>
    <t>Profesional  Especializado2028-23</t>
  </si>
  <si>
    <t>Yimmy Alexander Bueno Juez (Carrera Administrativa)</t>
  </si>
  <si>
    <t xml:space="preserve">Realización de  capacitaciones, conversatorios y/o foros </t>
  </si>
  <si>
    <t>Calidad de la información contable e implementación de normas</t>
  </si>
  <si>
    <t>P:\120\123\ArchivoApoyo\90- PLANEACION, CONTROL INTE Y P MEJORAMIENTO\PLANEACIÓN DE ACTIVIDADES GIT SIIN\2024</t>
  </si>
  <si>
    <t>Administración de fechas limite para  los sistemas  SIIF Nación y  SPGR</t>
  </si>
  <si>
    <t>Ejecución de políticas de funcionalidad, integralidad, seguridad del SIIF NACIÓN Y EL SPGR, y administración del Macroproceso Contable</t>
  </si>
  <si>
    <t xml:space="preserve">
52.496.614
16.864.446
22.477.823 </t>
  </si>
  <si>
    <t>Ingrid Lozano Pérez
John Fabio Perdomo Vergara
Ana Maria Castellar</t>
  </si>
  <si>
    <t>Tipologías de Comprobantes Manuales</t>
  </si>
  <si>
    <t>P:\120\123\ArchivoApoyo\3.- CEN PROC 18  IMPLEMENTAC NORMAS\SIIF\12.  (IMPLENTACION)ACTAS CCP DGPPN\CEN18-FOR02 IMPLEMENTACION ACTAS DGPPN_2025</t>
  </si>
  <si>
    <t xml:space="preserve">  Nubia Yaneth Celis Mendoza   (Provisionalidad)</t>
  </si>
  <si>
    <t xml:space="preserve">Documentos de Implementación  Actas Dirección General de Participaciones Estatales -DGPE  del Ministerio de Hacienda y Crédito Público </t>
  </si>
  <si>
    <t>P:\120\123\ArchivoApoyo\10000- CONSULTA MFUNCIONAL SIIF Y SPGR\INSTRUCTIVO BORRADOR\CONSOLIDADO\</t>
  </si>
  <si>
    <t xml:space="preserve">Asesor 1020-07 </t>
  </si>
  <si>
    <t>60.357.560
52.927.482
1.027.891.519</t>
  </si>
  <si>
    <t xml:space="preserve"> Nubia Yaneth Celis Mendoza (Provisionalidad)
Nayibe Salinas Romero (Carrera administrativa)
Juan Andrés Giraldo Vásquez (Contratista)</t>
  </si>
  <si>
    <t>Instructivo 19</t>
  </si>
  <si>
    <t>P:\120\123\ArchivoApoyo\3.- CEN PROC 18  IMPLEMENTAC NORMAS</t>
  </si>
  <si>
    <t xml:space="preserve">  Nubia Yaneth Celis Mendoza (Provisionalidad)</t>
  </si>
  <si>
    <t>Análisis para  la administración de los macroprocesos contables.</t>
  </si>
  <si>
    <t>Administración del macroproceso contable del Sistema Integrado de Información Financiera – SIIF - Nación</t>
  </si>
  <si>
    <t>P:\120\123\ArchivoApoyo\10000- CONSULTA MFUNCIONAL SIIF Y SPGR</t>
  </si>
  <si>
    <t>Otras ¿Cuáles?</t>
  </si>
  <si>
    <t>Aprobación de las parametrizaciones en los sistemas  de Presupuesto y Giro de Regalías-SPGR</t>
  </si>
  <si>
    <t>P:\120\122\2025\11 GESTION_3T_2025\OMISOS\SALDOS_POR_CONCILIAR</t>
  </si>
  <si>
    <t>GIT de Gestión y Evaluación de la Información Empresas</t>
  </si>
  <si>
    <t xml:space="preserve">Profesional Especializado 2028-20
Profesional Especializado 2028 -16
Profesional Universitario 2044 -10
Asesor 1020-02 </t>
  </si>
  <si>
    <t>80.828.783
86.083.104
7.320.222
1.101.074.065
22456732</t>
  </si>
  <si>
    <t>Julián Andres Noguera Oyaga(Carrera administrativa)
Milton Jair Mosquera Novoa (Provisional)
Ricardo Andrés Rodriguez Rodriguez (Provisional)
Yasmin Rocío Vesga Chaparro (Carrera administrativa)
Nevis Maria Ditta Lemus (Contratista)</t>
  </si>
  <si>
    <t>Seguimiento de Saldos por conciliar Empresas NO Cotizantes</t>
  </si>
  <si>
    <t>Gestión de la Información</t>
  </si>
  <si>
    <t xml:space="preserve"> Profesional Especializado 2028-20
Profesional Especializado 2028-18</t>
  </si>
  <si>
    <t>Julián Andres Noguera Oyaga(Carrera administrativa)
Luis Miguel Pineda Castelblanco(Carrera administrativa)
Diana Johana Bastidas Devia (Contratista)</t>
  </si>
  <si>
    <t>Seguimiento de Saldos por conciliar Empresas Cotizantes</t>
  </si>
  <si>
    <t xml:space="preserve"> Profesional Especializado 2028-20
Profesional Especializado 2028 -16
Profesional Universitario 2044 -10</t>
  </si>
  <si>
    <t>80.828.783
86.083.104
7.320.222
39.188.393
1.036.780.847</t>
  </si>
  <si>
    <t>Julián Andres Noguera Oyaga (Carrera)
Milton Jair Mosquera Novoa (Provisional)
Ricardo Andrés Rodriguez Rodriguez (Provisional)
Claudia Selene Mosquera Castrillón (Contratista)
Fransy Mileidy Orozco Álvarez (Contratista</t>
  </si>
  <si>
    <t xml:space="preserve"> Asistencia técnica con Enfoque Territorial</t>
  </si>
  <si>
    <t>P:\120\122\2025\9 GESTION_1T_2025\OMISOS
P:\120\122\2025\10 GESTION_2T_2025
P:\120\122\2025\11 GESTION_3T_2025\OMISOS</t>
  </si>
  <si>
    <t>Profesional Especializado 2028 grado 16
Profesional Universitario 2044 -10</t>
  </si>
  <si>
    <t>86.083.104
7.320.222
39.188.393
1.036.780.847</t>
  </si>
  <si>
    <t>Milton Jair Mosquera Novoa (Provisional)
Ricardo Andrés Rodriguez Rodriguez (Provisional)
Claudia Selene Mosquera Castrillón (Contratista)
Fransy Mileidy Orozco Álvarez (Contratista)</t>
  </si>
  <si>
    <t>Reporte de la Categoria Información Contable Pública Convergencia- ICPC</t>
  </si>
  <si>
    <t>P:\120\122\2025\7
SEI\Bitacoras\2025</t>
  </si>
  <si>
    <t>Profesional Especializado 2028-16</t>
  </si>
  <si>
    <t>Milton Jair Mosquera Novoa (Provisional)</t>
  </si>
  <si>
    <t>Mesas de trabajo SEI</t>
  </si>
  <si>
    <t xml:space="preserve"> Calidad de la  Información</t>
  </si>
  <si>
    <t>Nevis Maria Ditta Lemus</t>
  </si>
  <si>
    <t>Diseño, Creación y modificación  Conjunto de Reglas - SEI</t>
  </si>
  <si>
    <t>Sistema de Evaluación Institucional - SEI</t>
  </si>
  <si>
    <t>Parametrización y mantenimiento SEI</t>
  </si>
  <si>
    <t>P:\120\121\2025\MesasTrabajoCGR</t>
  </si>
  <si>
    <t>GIT de Gestión y Evaluación de la Información Entidades de Gobierno</t>
  </si>
  <si>
    <t xml:space="preserve">Profesional Especializado 2028-23
Profesional Especializado 2028-18
Profesional Especializado 2028 -18
</t>
  </si>
  <si>
    <t>20.484.209
1.032.456.288
80.577.324
15.242.919
1.094.936.162
1.071.868.547</t>
  </si>
  <si>
    <t>Blanca Ofelia Martínez Martínez
Jenifer Andrea Salazar Moreno (Contratista)
Abdel Reinol Rios (Contratista)
 Cleveland Evans Bernad
Maria Luisa Castaño
Dayana Fernanda Garzon(Contratista)</t>
  </si>
  <si>
    <t>Plan de mejoramiento -Mesas de Trabajo con Contraloria General de la República</t>
  </si>
  <si>
    <t>Mejora de la calidad de la información</t>
  </si>
  <si>
    <t>P:\120\121\2025\GestionJunio2025\DiferenciaSIIFCHIP</t>
  </si>
  <si>
    <t xml:space="preserve">20.484.209
1.032.456.288
80.577.324
1.094.936.162
</t>
  </si>
  <si>
    <r>
      <t xml:space="preserve">Blanca Ofelia Martínez Martínez
Jenifer Andrea Salazar Moreno (Contratista)
Abdel Reinol Rios (Contratista)
</t>
    </r>
    <r>
      <rPr>
        <sz val="9"/>
        <color rgb="FFC00000"/>
        <rFont val="Verdana"/>
        <family val="2"/>
      </rPr>
      <t xml:space="preserve"> </t>
    </r>
    <r>
      <rPr>
        <sz val="9"/>
        <color theme="1"/>
        <rFont val="Verdana"/>
        <family val="2"/>
      </rPr>
      <t xml:space="preserve">Maria Luisa Castaño
</t>
    </r>
  </si>
  <si>
    <t>Diferencias CHIP- SIIF (No Entidades Nación)</t>
  </si>
  <si>
    <t>P:\120\121\2025\Doctrina_2025</t>
  </si>
  <si>
    <t>Jenifer Andrea Salazar Moreno</t>
  </si>
  <si>
    <t>Gestión de la Información atendiendo el Marco Normativo</t>
  </si>
  <si>
    <t>Profesional Especializado 2028-18</t>
  </si>
  <si>
    <t>Cleveland Evans Bernad (Planta)</t>
  </si>
  <si>
    <t xml:space="preserve">Calidad de la Información </t>
  </si>
  <si>
    <t xml:space="preserve">P:\120\121\2025\GestionMarzo2025\SaldosXConciliar
P:\120\121\2025\GestionJunio2025\SaldosXConciliar
P:\120\121\2025\GestionSeptiembre2025\SaldosporConciliar
</t>
  </si>
  <si>
    <t>Profesional Especializado 2028-23
Profesional Especializado 2028-18
Profesional Especializado 2028 -18
Secretario Ejecutivo 4178-11</t>
  </si>
  <si>
    <t xml:space="preserve">20.484.209
1.032.456.288
80.577.324
15.242.919
1.094.936.162
1.018.434.165
</t>
  </si>
  <si>
    <t xml:space="preserve"> Gestión de saldos por Conciliar</t>
  </si>
  <si>
    <t>Operaciones Recíprocas-Requerimientos para partidas superiores a $3.000 millones.</t>
  </si>
  <si>
    <t>Planta provisional</t>
  </si>
  <si>
    <t>Cleveland Evans Bernad (Provisional)</t>
  </si>
  <si>
    <t>Conceptualización del  Régimen de Contabilidad Pública - RCP ( Entidades de Gobierno)</t>
  </si>
  <si>
    <t>Régimen de Contabilidad Pública</t>
  </si>
  <si>
    <t>Responsable</t>
  </si>
  <si>
    <t>Acciones para gestionar el conocimiento en relación con este tema</t>
  </si>
  <si>
    <t>Si el tema está documentado, indique la ruta de acceso</t>
  </si>
  <si>
    <t xml:space="preserve">¿Cuáles acciones existen para mitigar la fuga del conocimiento en relación con este tema? </t>
  </si>
  <si>
    <t xml:space="preserve">¿Existen acciones para mitigar la fuga del conocimiento en relación con este tema? </t>
  </si>
  <si>
    <t xml:space="preserve">¿Requiere acciones para gestionar el conocimiento en relación con este tema?  </t>
  </si>
  <si>
    <t>¿Qué tanto dominio de este tema tiene la persona servidora pública o el contratista? (bajo, medio o alto)</t>
  </si>
  <si>
    <t>Dependencia / Grupo Interno de Trabajo</t>
  </si>
  <si>
    <t>Cargo</t>
  </si>
  <si>
    <t>Tipo de vinculación</t>
  </si>
  <si>
    <t xml:space="preserve">Número de cédula </t>
  </si>
  <si>
    <t>Nombre de la persona o las personas servidoras públicas o contratistas que tienen conocimiento sobre este tema</t>
  </si>
  <si>
    <t>Nivel de importancia del tema</t>
  </si>
  <si>
    <t>Subtema</t>
  </si>
  <si>
    <t>Tema</t>
  </si>
  <si>
    <t>PI26-FOR03</t>
  </si>
  <si>
    <t>INVENTARIO DE CONOCIMIENTO TÁCITO
El inventario de conocimiento tácito inicia con la selección de los temas relacionados con la misión de la entidad y los asocia con los servidores públicos, según su nivel de conocimiento.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</si>
</sst>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38" x14ac:knownFonts="1">
    <font>
      <sz val="11"/>
      <color theme="1"/>
      <name val="Aptos Narrow"/>
      <scheme val="minor"/>
    </font>
    <font>
      <sz val="11"/>
      <color theme="1"/>
      <name val="Aptos Narrow"/>
      <family val="2"/>
      <scheme val="minor"/>
    </font>
    <font>
      <sz val="11"/>
      <color theme="1"/>
      <name val="Aptos Narrow"/>
      <family val="2"/>
      <scheme val="minor"/>
    </font>
    <font>
      <b/>
      <sz val="11"/>
      <color theme="1"/>
      <name val="Verdana"/>
      <family val="2"/>
    </font>
    <font>
      <sz val="11"/>
      <name val="Aptos Narrow"/>
      <family val="2"/>
    </font>
    <font>
      <b/>
      <sz val="11"/>
      <color rgb="FFFF0000"/>
      <name val="Verdana"/>
      <family val="2"/>
    </font>
    <font>
      <b/>
      <sz val="11"/>
      <color theme="1"/>
      <name val="Aptos Narrow"/>
      <family val="2"/>
    </font>
    <font>
      <b/>
      <sz val="11"/>
      <color rgb="FFFF0000"/>
      <name val="Aptos Narrow"/>
      <family val="2"/>
    </font>
    <font>
      <b/>
      <sz val="11"/>
      <color rgb="FF000000"/>
      <name val="Verdana"/>
      <family val="2"/>
    </font>
    <font>
      <b/>
      <sz val="9"/>
      <color theme="1"/>
      <name val="Verdana"/>
      <family val="2"/>
    </font>
    <font>
      <sz val="9"/>
      <color theme="1"/>
      <name val="Verdana"/>
      <family val="2"/>
    </font>
    <font>
      <u/>
      <sz val="9"/>
      <color theme="1"/>
      <name val="Verdana"/>
      <family val="2"/>
    </font>
    <font>
      <sz val="11"/>
      <color theme="1"/>
      <name val="Verdana"/>
      <family val="2"/>
    </font>
    <font>
      <sz val="11"/>
      <color theme="1"/>
      <name val="Aptos Narrow"/>
      <family val="2"/>
      <scheme val="minor"/>
    </font>
    <font>
      <sz val="11"/>
      <color theme="1"/>
      <name val="Aptos Narrow"/>
      <family val="2"/>
    </font>
    <font>
      <u/>
      <sz val="11"/>
      <color theme="10"/>
      <name val="Aptos Narrow"/>
      <family val="2"/>
      <scheme val="minor"/>
    </font>
    <font>
      <sz val="9"/>
      <color rgb="FFFF0000"/>
      <name val="Verdana"/>
      <family val="2"/>
    </font>
    <font>
      <sz val="9"/>
      <color theme="1"/>
      <name val="Verdana"/>
      <family val="2"/>
    </font>
    <font>
      <sz val="9"/>
      <color indexed="81"/>
      <name val="Tahoma"/>
      <family val="2"/>
    </font>
    <font>
      <b/>
      <sz val="9"/>
      <color indexed="81"/>
      <name val="Tahoma"/>
      <family val="2"/>
    </font>
    <font>
      <b/>
      <sz val="11"/>
      <color theme="1"/>
      <name val="Verdana"/>
      <family val="2"/>
    </font>
    <font>
      <b/>
      <sz val="11"/>
      <name val="Aptos Narrow"/>
      <family val="2"/>
    </font>
    <font>
      <b/>
      <sz val="9"/>
      <color theme="1"/>
      <name val="Verdana"/>
      <family val="2"/>
    </font>
    <font>
      <sz val="11"/>
      <color theme="1"/>
      <name val="Aptos Narrow"/>
      <family val="2"/>
      <scheme val="minor"/>
    </font>
    <font>
      <b/>
      <sz val="11"/>
      <color rgb="FF000000"/>
      <name val="Verdana"/>
      <family val="2"/>
    </font>
    <font>
      <sz val="11"/>
      <color theme="1"/>
      <name val="Calibri"/>
      <family val="2"/>
    </font>
    <font>
      <u/>
      <sz val="11"/>
      <color theme="10"/>
      <name val="Verdana"/>
      <family val="2"/>
    </font>
    <font>
      <u/>
      <sz val="11"/>
      <name val="Aptos Narrow"/>
      <family val="2"/>
      <scheme val="minor"/>
    </font>
    <font>
      <sz val="11"/>
      <name val="Aptos Narrow"/>
      <family val="2"/>
      <scheme val="minor"/>
    </font>
    <font>
      <sz val="9"/>
      <color theme="1"/>
      <name val="Aptos Narrow"/>
      <family val="2"/>
      <scheme val="minor"/>
    </font>
    <font>
      <sz val="11"/>
      <name val="Verdana"/>
      <family val="2"/>
    </font>
    <font>
      <b/>
      <sz val="11"/>
      <name val="Verdana"/>
      <family val="2"/>
    </font>
    <font>
      <u/>
      <sz val="11"/>
      <name val="Verdana"/>
      <family val="2"/>
    </font>
    <font>
      <sz val="11"/>
      <color rgb="FFFF0000"/>
      <name val="Verdana"/>
      <family val="2"/>
    </font>
    <font>
      <u/>
      <sz val="11"/>
      <color theme="1"/>
      <name val="Verdana"/>
      <family val="2"/>
    </font>
    <font>
      <b/>
      <sz val="9"/>
      <color rgb="FFFF0000"/>
      <name val="Verdana"/>
      <family val="2"/>
    </font>
    <font>
      <sz val="9"/>
      <name val="Verdana"/>
      <family val="2"/>
    </font>
    <font>
      <sz val="9"/>
      <color rgb="FFC00000"/>
      <name val="Verdana"/>
      <family val="2"/>
    </font>
  </fonts>
  <fills count="10">
    <fill>
      <patternFill patternType="none"/>
    </fill>
    <fill>
      <patternFill patternType="gray125"/>
    </fill>
    <fill>
      <patternFill patternType="solid">
        <fgColor rgb="FFF3C58D"/>
        <bgColor rgb="FFF3C58D"/>
      </patternFill>
    </fill>
    <fill>
      <patternFill patternType="solid">
        <fgColor theme="0"/>
        <bgColor indexed="64"/>
      </patternFill>
    </fill>
    <fill>
      <patternFill patternType="solid">
        <fgColor theme="8" tint="0.59999389629810485"/>
        <bgColor indexed="64"/>
      </patternFill>
    </fill>
    <fill>
      <patternFill patternType="solid">
        <fgColor theme="5" tint="0.59999389629810485"/>
        <bgColor indexed="64"/>
      </patternFill>
    </fill>
    <fill>
      <patternFill patternType="solid">
        <fgColor theme="4" tint="0.59999389629810485"/>
        <bgColor indexed="64"/>
      </patternFill>
    </fill>
    <fill>
      <patternFill patternType="solid">
        <fgColor theme="8" tint="0.39997558519241921"/>
        <bgColor indexed="64"/>
      </patternFill>
    </fill>
    <fill>
      <patternFill patternType="solid">
        <fgColor rgb="FFFF0000"/>
        <bgColor indexed="64"/>
      </patternFill>
    </fill>
    <fill>
      <patternFill patternType="solid">
        <fgColor rgb="FFFFFF00"/>
        <bgColor indexed="64"/>
      </patternFill>
    </fill>
  </fills>
  <borders count="60">
    <border>
      <left/>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bottom style="thin">
        <color rgb="FF000000"/>
      </bottom>
      <diagonal/>
    </border>
    <border>
      <left/>
      <right/>
      <top/>
      <bottom style="thin">
        <color rgb="FF000000"/>
      </bottom>
      <diagonal/>
    </border>
    <border>
      <left/>
      <right style="medium">
        <color rgb="FF000000"/>
      </right>
      <top/>
      <bottom style="thin">
        <color rgb="FF000000"/>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right/>
      <top style="thin">
        <color rgb="FF000000"/>
      </top>
      <bottom/>
      <diagonal/>
    </border>
    <border>
      <left/>
      <right style="medium">
        <color rgb="FF000000"/>
      </right>
      <top style="thin">
        <color rgb="FF000000"/>
      </top>
      <bottom/>
      <diagonal/>
    </border>
    <border>
      <left style="medium">
        <color rgb="FF000000"/>
      </left>
      <right/>
      <top style="medium">
        <color rgb="FF000000"/>
      </top>
      <bottom style="thin">
        <color rgb="FF000000"/>
      </bottom>
      <diagonal/>
    </border>
    <border>
      <left/>
      <right style="medium">
        <color rgb="FF000000"/>
      </right>
      <top style="medium">
        <color rgb="FF000000"/>
      </top>
      <bottom style="thin">
        <color rgb="FF000000"/>
      </bottom>
      <diagonal/>
    </border>
    <border>
      <left/>
      <right/>
      <top style="medium">
        <color rgb="FF000000"/>
      </top>
      <bottom style="thin">
        <color rgb="FF000000"/>
      </bottom>
      <diagonal/>
    </border>
    <border>
      <left style="medium">
        <color rgb="FF000000"/>
      </left>
      <right/>
      <top style="thin">
        <color rgb="FF000000"/>
      </top>
      <bottom style="medium">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rgb="FF000000"/>
      </left>
      <right/>
      <top style="thin">
        <color rgb="FF000000"/>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s>
  <cellStyleXfs count="3">
    <xf numFmtId="0" fontId="0" fillId="0" borderId="0"/>
    <xf numFmtId="0" fontId="15" fillId="0" borderId="0" applyNumberFormat="0" applyFill="0" applyBorder="0" applyAlignment="0" applyProtection="0"/>
    <xf numFmtId="0" fontId="1" fillId="0" borderId="0"/>
  </cellStyleXfs>
  <cellXfs count="246">
    <xf numFmtId="0" fontId="0" fillId="0" borderId="0" xfId="0"/>
    <xf numFmtId="0" fontId="3" fillId="0" borderId="0" xfId="0" applyFont="1" applyAlignment="1">
      <alignment vertical="center"/>
    </xf>
    <xf numFmtId="0" fontId="3" fillId="0" borderId="0" xfId="0" applyFont="1" applyAlignment="1">
      <alignment horizontal="center" vertical="center"/>
    </xf>
    <xf numFmtId="164" fontId="3" fillId="0" borderId="0" xfId="0" applyNumberFormat="1" applyFont="1" applyAlignment="1">
      <alignment horizontal="center" wrapText="1"/>
    </xf>
    <xf numFmtId="0" fontId="6" fillId="0" borderId="0" xfId="0" applyFont="1"/>
    <xf numFmtId="0" fontId="5" fillId="0" borderId="0" xfId="0" applyFont="1" applyAlignment="1">
      <alignment horizontal="center" wrapText="1"/>
    </xf>
    <xf numFmtId="0" fontId="7" fillId="0" borderId="0" xfId="0" applyFont="1"/>
    <xf numFmtId="0" fontId="3" fillId="0" borderId="0" xfId="0" applyFont="1" applyAlignment="1">
      <alignment horizontal="center" wrapText="1"/>
    </xf>
    <xf numFmtId="0" fontId="3" fillId="0" borderId="0" xfId="0" applyFont="1" applyAlignment="1">
      <alignment horizontal="center" vertical="center" wrapText="1"/>
    </xf>
    <xf numFmtId="0" fontId="9" fillId="0" borderId="0" xfId="0" applyFont="1" applyAlignment="1">
      <alignment vertical="center" wrapText="1"/>
    </xf>
    <xf numFmtId="0" fontId="10" fillId="0" borderId="21" xfId="0" applyFont="1" applyBorder="1" applyAlignment="1">
      <alignment horizontal="center" vertical="center" wrapText="1"/>
    </xf>
    <xf numFmtId="0" fontId="3" fillId="0" borderId="0" xfId="0" applyFont="1" applyAlignment="1">
      <alignment vertical="center" wrapText="1"/>
    </xf>
    <xf numFmtId="0" fontId="13" fillId="0" borderId="0" xfId="0" applyFont="1"/>
    <xf numFmtId="0" fontId="14" fillId="0" borderId="0" xfId="0" applyFont="1" applyAlignment="1">
      <alignment wrapText="1"/>
    </xf>
    <xf numFmtId="0" fontId="10" fillId="0" borderId="22" xfId="0" applyFont="1" applyBorder="1" applyAlignment="1">
      <alignment horizontal="center" vertical="center" wrapText="1"/>
    </xf>
    <xf numFmtId="0" fontId="0" fillId="0" borderId="22" xfId="0" applyBorder="1" applyAlignment="1">
      <alignment horizontal="center" vertical="center"/>
    </xf>
    <xf numFmtId="0" fontId="22" fillId="0" borderId="0" xfId="0" applyFont="1" applyAlignment="1">
      <alignment vertical="center" wrapText="1"/>
    </xf>
    <xf numFmtId="0" fontId="10" fillId="3" borderId="22" xfId="0" applyFont="1" applyFill="1" applyBorder="1" applyAlignment="1">
      <alignment horizontal="center" vertical="center" wrapText="1"/>
    </xf>
    <xf numFmtId="14" fontId="10" fillId="3" borderId="22" xfId="0" applyNumberFormat="1" applyFont="1" applyFill="1" applyBorder="1" applyAlignment="1">
      <alignment horizontal="center" vertical="center" wrapText="1"/>
    </xf>
    <xf numFmtId="0" fontId="15" fillId="0" borderId="22" xfId="1" applyBorder="1" applyAlignment="1">
      <alignment horizontal="center" vertical="center" wrapText="1"/>
    </xf>
    <xf numFmtId="14" fontId="10" fillId="0" borderId="22" xfId="0" applyNumberFormat="1" applyFont="1" applyBorder="1" applyAlignment="1">
      <alignment horizontal="center" vertical="center" wrapText="1"/>
    </xf>
    <xf numFmtId="0" fontId="17" fillId="0" borderId="22" xfId="0" applyFont="1" applyBorder="1" applyAlignment="1">
      <alignment horizontal="center" vertical="center" wrapText="1"/>
    </xf>
    <xf numFmtId="0" fontId="17" fillId="3" borderId="22" xfId="0" applyFont="1" applyFill="1" applyBorder="1" applyAlignment="1">
      <alignment horizontal="center" vertical="center" wrapText="1"/>
    </xf>
    <xf numFmtId="0" fontId="9" fillId="3" borderId="25" xfId="0" applyFont="1" applyFill="1" applyBorder="1" applyAlignment="1">
      <alignment horizontal="center" vertical="center" wrapText="1"/>
    </xf>
    <xf numFmtId="0" fontId="10" fillId="0" borderId="26" xfId="0" applyFont="1" applyBorder="1" applyAlignment="1">
      <alignment horizontal="center" vertical="center" wrapText="1"/>
    </xf>
    <xf numFmtId="0" fontId="22" fillId="3" borderId="25" xfId="0" applyFont="1" applyFill="1" applyBorder="1" applyAlignment="1">
      <alignment horizontal="center" vertical="center" wrapText="1"/>
    </xf>
    <xf numFmtId="0" fontId="9" fillId="0" borderId="25" xfId="0" applyFont="1" applyBorder="1" applyAlignment="1">
      <alignment horizontal="center" vertical="center" wrapText="1"/>
    </xf>
    <xf numFmtId="0" fontId="9" fillId="0" borderId="27" xfId="0" applyFont="1" applyBorder="1" applyAlignment="1">
      <alignment horizontal="center" vertical="center" wrapText="1"/>
    </xf>
    <xf numFmtId="0" fontId="10" fillId="0" borderId="28" xfId="0" applyFont="1" applyBorder="1" applyAlignment="1">
      <alignment horizontal="center" vertical="center" wrapText="1"/>
    </xf>
    <xf numFmtId="0" fontId="10" fillId="0" borderId="29" xfId="0" applyFont="1" applyBorder="1" applyAlignment="1">
      <alignment horizontal="center" vertical="center" wrapText="1"/>
    </xf>
    <xf numFmtId="0" fontId="23" fillId="0" borderId="0" xfId="0" applyFont="1"/>
    <xf numFmtId="0" fontId="24" fillId="2" borderId="18" xfId="0" applyFont="1" applyFill="1" applyBorder="1" applyAlignment="1">
      <alignment horizontal="center" vertical="center" wrapText="1"/>
    </xf>
    <xf numFmtId="0" fontId="24" fillId="2" borderId="19" xfId="0" applyFont="1" applyFill="1" applyBorder="1" applyAlignment="1">
      <alignment horizontal="center" vertical="center" wrapText="1"/>
    </xf>
    <xf numFmtId="0" fontId="24" fillId="2" borderId="20" xfId="0" applyFont="1" applyFill="1" applyBorder="1" applyAlignment="1">
      <alignment horizontal="center" vertical="center" wrapText="1"/>
    </xf>
    <xf numFmtId="14" fontId="10" fillId="0" borderId="28" xfId="0" applyNumberFormat="1" applyFont="1" applyBorder="1" applyAlignment="1">
      <alignment horizontal="center" vertical="center" wrapText="1"/>
    </xf>
    <xf numFmtId="0" fontId="15" fillId="0" borderId="28" xfId="1" applyBorder="1" applyAlignment="1">
      <alignment horizontal="center" vertical="center" wrapText="1"/>
    </xf>
    <xf numFmtId="0" fontId="10" fillId="3" borderId="28" xfId="0" applyFont="1" applyFill="1" applyBorder="1" applyAlignment="1">
      <alignment horizontal="center" vertical="center" wrapText="1"/>
    </xf>
    <xf numFmtId="0" fontId="25" fillId="0" borderId="0" xfId="0" applyFont="1" applyAlignment="1">
      <alignment horizontal="center" vertical="center" wrapText="1"/>
    </xf>
    <xf numFmtId="0" fontId="11" fillId="3" borderId="28" xfId="0" applyFont="1" applyFill="1" applyBorder="1" applyAlignment="1">
      <alignment horizontal="center" vertical="center" wrapText="1"/>
    </xf>
    <xf numFmtId="0" fontId="2" fillId="0" borderId="0" xfId="0" applyFont="1"/>
    <xf numFmtId="0" fontId="9" fillId="3" borderId="0" xfId="0" applyFont="1" applyFill="1" applyAlignment="1">
      <alignment vertical="center" wrapText="1"/>
    </xf>
    <xf numFmtId="0" fontId="15" fillId="3" borderId="22" xfId="1" applyFill="1" applyBorder="1" applyAlignment="1">
      <alignment horizontal="center" vertical="center" wrapText="1"/>
    </xf>
    <xf numFmtId="0" fontId="10" fillId="3" borderId="26" xfId="0" applyFont="1" applyFill="1" applyBorder="1" applyAlignment="1">
      <alignment horizontal="center" vertical="center" wrapText="1"/>
    </xf>
    <xf numFmtId="0" fontId="0" fillId="3" borderId="0" xfId="0" applyFill="1"/>
    <xf numFmtId="0" fontId="10" fillId="4" borderId="22" xfId="0" applyFont="1" applyFill="1" applyBorder="1" applyAlignment="1">
      <alignment horizontal="center" vertical="center" wrapText="1"/>
    </xf>
    <xf numFmtId="0" fontId="10" fillId="0" borderId="32" xfId="0" applyFont="1" applyBorder="1" applyAlignment="1">
      <alignment horizontal="center" vertical="center" wrapText="1"/>
    </xf>
    <xf numFmtId="14" fontId="10" fillId="0" borderId="32" xfId="0" applyNumberFormat="1" applyFont="1" applyBorder="1" applyAlignment="1">
      <alignment horizontal="center" vertical="center" wrapText="1"/>
    </xf>
    <xf numFmtId="0" fontId="10" fillId="0" borderId="33" xfId="0" applyFont="1" applyBorder="1" applyAlignment="1">
      <alignment horizontal="center" vertical="center" wrapText="1"/>
    </xf>
    <xf numFmtId="0" fontId="9" fillId="0" borderId="31" xfId="0" applyFont="1" applyBorder="1" applyAlignment="1">
      <alignment horizontal="center" vertical="center" wrapText="1"/>
    </xf>
    <xf numFmtId="14" fontId="10" fillId="4" borderId="22" xfId="0" applyNumberFormat="1" applyFont="1" applyFill="1" applyBorder="1" applyAlignment="1">
      <alignment horizontal="center" vertical="center" wrapText="1"/>
    </xf>
    <xf numFmtId="0" fontId="15" fillId="0" borderId="32" xfId="1" applyBorder="1" applyAlignment="1">
      <alignment horizontal="center" vertical="center" wrapText="1"/>
    </xf>
    <xf numFmtId="0" fontId="10" fillId="3" borderId="32" xfId="0" applyFont="1" applyFill="1" applyBorder="1" applyAlignment="1">
      <alignment horizontal="center" vertical="center" wrapText="1"/>
    </xf>
    <xf numFmtId="14" fontId="10" fillId="5" borderId="22" xfId="0" applyNumberFormat="1" applyFont="1" applyFill="1" applyBorder="1" applyAlignment="1">
      <alignment horizontal="center" vertical="center" wrapText="1"/>
    </xf>
    <xf numFmtId="0" fontId="10" fillId="3" borderId="30" xfId="0" applyFont="1" applyFill="1" applyBorder="1" applyAlignment="1">
      <alignment horizontal="center" vertical="center" wrapText="1"/>
    </xf>
    <xf numFmtId="0" fontId="27" fillId="3" borderId="22" xfId="1" applyFont="1" applyFill="1" applyBorder="1" applyAlignment="1">
      <alignment horizontal="center" vertical="center" wrapText="1"/>
    </xf>
    <xf numFmtId="0" fontId="28" fillId="3" borderId="22" xfId="1" applyFont="1" applyFill="1" applyBorder="1" applyAlignment="1">
      <alignment horizontal="center" vertical="center" wrapText="1"/>
    </xf>
    <xf numFmtId="0" fontId="10" fillId="6" borderId="22" xfId="0" applyFont="1" applyFill="1" applyBorder="1" applyAlignment="1">
      <alignment horizontal="center" vertical="center" wrapText="1"/>
    </xf>
    <xf numFmtId="0" fontId="9" fillId="3" borderId="34" xfId="0" applyFont="1" applyFill="1" applyBorder="1" applyAlignment="1">
      <alignment horizontal="center" vertical="center" wrapText="1"/>
    </xf>
    <xf numFmtId="0" fontId="10" fillId="3" borderId="21" xfId="0" applyFont="1" applyFill="1" applyBorder="1" applyAlignment="1">
      <alignment horizontal="center" vertical="center" wrapText="1"/>
    </xf>
    <xf numFmtId="0" fontId="29" fillId="0" borderId="0" xfId="0" applyFont="1"/>
    <xf numFmtId="0" fontId="10" fillId="3" borderId="29" xfId="0" applyFont="1" applyFill="1" applyBorder="1" applyAlignment="1">
      <alignment horizontal="center" vertical="center" wrapText="1"/>
    </xf>
    <xf numFmtId="0" fontId="10" fillId="0" borderId="30" xfId="0" applyFont="1" applyBorder="1" applyAlignment="1">
      <alignment horizontal="center" vertical="center" wrapText="1"/>
    </xf>
    <xf numFmtId="0" fontId="9" fillId="7" borderId="0" xfId="0" applyFont="1" applyFill="1" applyAlignment="1">
      <alignment vertical="center" wrapText="1"/>
    </xf>
    <xf numFmtId="0" fontId="9" fillId="7" borderId="22" xfId="0" applyFont="1" applyFill="1" applyBorder="1" applyAlignment="1">
      <alignment vertical="center" wrapText="1"/>
    </xf>
    <xf numFmtId="0" fontId="9" fillId="8" borderId="0" xfId="0" applyFont="1" applyFill="1" applyAlignment="1">
      <alignment vertical="center" wrapText="1"/>
    </xf>
    <xf numFmtId="0" fontId="17" fillId="8" borderId="22" xfId="0" applyFont="1" applyFill="1" applyBorder="1" applyAlignment="1">
      <alignment horizontal="center" vertical="center" wrapText="1"/>
    </xf>
    <xf numFmtId="0" fontId="10" fillId="8" borderId="22" xfId="0" applyFont="1" applyFill="1" applyBorder="1" applyAlignment="1">
      <alignment horizontal="center" vertical="center" wrapText="1"/>
    </xf>
    <xf numFmtId="0" fontId="10" fillId="8" borderId="26" xfId="0" applyFont="1" applyFill="1" applyBorder="1" applyAlignment="1">
      <alignment horizontal="center" vertical="center" wrapText="1"/>
    </xf>
    <xf numFmtId="0" fontId="0" fillId="8" borderId="0" xfId="0" applyFill="1"/>
    <xf numFmtId="0" fontId="9" fillId="8" borderId="25" xfId="0" applyFont="1" applyFill="1" applyBorder="1" applyAlignment="1">
      <alignment horizontal="center" vertical="center" wrapText="1"/>
    </xf>
    <xf numFmtId="14" fontId="10" fillId="8" borderId="22" xfId="0" applyNumberFormat="1" applyFont="1" applyFill="1" applyBorder="1" applyAlignment="1">
      <alignment horizontal="center" vertical="center" wrapText="1"/>
    </xf>
    <xf numFmtId="0" fontId="12" fillId="0" borderId="0" xfId="0" applyFont="1"/>
    <xf numFmtId="0" fontId="3" fillId="0" borderId="0" xfId="0" applyFont="1"/>
    <xf numFmtId="0" fontId="5" fillId="0" borderId="0" xfId="0" applyFont="1"/>
    <xf numFmtId="0" fontId="26" fillId="0" borderId="22" xfId="1" applyFont="1" applyBorder="1" applyAlignment="1">
      <alignment horizontal="center" vertical="center" wrapText="1"/>
    </xf>
    <xf numFmtId="0" fontId="26" fillId="3" borderId="22" xfId="1" applyFont="1" applyFill="1" applyBorder="1" applyAlignment="1">
      <alignment horizontal="center" vertical="center" wrapText="1"/>
    </xf>
    <xf numFmtId="0" fontId="12" fillId="3" borderId="0" xfId="0" applyFont="1" applyFill="1"/>
    <xf numFmtId="0" fontId="12" fillId="0" borderId="22" xfId="0" applyFont="1" applyBorder="1" applyAlignment="1">
      <alignment horizontal="center" vertical="center"/>
    </xf>
    <xf numFmtId="0" fontId="32" fillId="3" borderId="22" xfId="1" applyFont="1" applyFill="1" applyBorder="1" applyAlignment="1">
      <alignment horizontal="center" vertical="center" wrapText="1"/>
    </xf>
    <xf numFmtId="0" fontId="30" fillId="3" borderId="22" xfId="1" applyFont="1" applyFill="1" applyBorder="1" applyAlignment="1">
      <alignment horizontal="center" vertical="center" wrapText="1"/>
    </xf>
    <xf numFmtId="0" fontId="12" fillId="0" borderId="22" xfId="0" applyFont="1" applyBorder="1" applyAlignment="1">
      <alignment horizontal="center" vertical="center" wrapText="1"/>
    </xf>
    <xf numFmtId="0" fontId="12" fillId="3" borderId="22" xfId="0" applyFont="1" applyFill="1" applyBorder="1" applyAlignment="1">
      <alignment horizontal="center" vertical="center" wrapText="1"/>
    </xf>
    <xf numFmtId="14" fontId="12" fillId="3" borderId="22" xfId="0" applyNumberFormat="1" applyFont="1" applyFill="1" applyBorder="1" applyAlignment="1">
      <alignment horizontal="center" vertical="center" wrapText="1"/>
    </xf>
    <xf numFmtId="0" fontId="3" fillId="3" borderId="0" xfId="0" applyFont="1" applyFill="1" applyAlignment="1">
      <alignment vertical="center" wrapText="1"/>
    </xf>
    <xf numFmtId="14" fontId="12" fillId="0" borderId="22" xfId="0" applyNumberFormat="1" applyFont="1" applyBorder="1" applyAlignment="1">
      <alignment horizontal="center" vertical="center" wrapText="1"/>
    </xf>
    <xf numFmtId="0" fontId="8" fillId="2" borderId="22" xfId="0" applyFont="1" applyFill="1" applyBorder="1" applyAlignment="1">
      <alignment horizontal="center" vertical="center" wrapText="1"/>
    </xf>
    <xf numFmtId="0" fontId="34" fillId="3" borderId="22" xfId="0" applyFont="1" applyFill="1" applyBorder="1" applyAlignment="1">
      <alignment horizontal="center" vertical="center" wrapText="1"/>
    </xf>
    <xf numFmtId="0" fontId="3" fillId="0" borderId="0" xfId="2" applyFont="1" applyAlignment="1">
      <alignment vertical="center"/>
    </xf>
    <xf numFmtId="0" fontId="3" fillId="0" borderId="0" xfId="2" applyFont="1" applyAlignment="1">
      <alignment horizontal="center" vertical="center"/>
    </xf>
    <xf numFmtId="0" fontId="9" fillId="0" borderId="0" xfId="2" applyFont="1" applyAlignment="1">
      <alignment vertical="center" wrapText="1"/>
    </xf>
    <xf numFmtId="0" fontId="10" fillId="0" borderId="26" xfId="2" applyFont="1" applyBorder="1" applyAlignment="1">
      <alignment horizontal="center" vertical="center" wrapText="1"/>
    </xf>
    <xf numFmtId="0" fontId="10" fillId="0" borderId="22" xfId="2" applyFont="1" applyBorder="1" applyAlignment="1">
      <alignment horizontal="center" vertical="center" wrapText="1"/>
    </xf>
    <xf numFmtId="0" fontId="10" fillId="3" borderId="22" xfId="2" applyFont="1" applyFill="1" applyBorder="1" applyAlignment="1">
      <alignment vertical="center" wrapText="1"/>
    </xf>
    <xf numFmtId="3" fontId="10" fillId="0" borderId="22" xfId="2" applyNumberFormat="1" applyFont="1" applyBorder="1" applyAlignment="1">
      <alignment horizontal="center" vertical="center" wrapText="1"/>
    </xf>
    <xf numFmtId="0" fontId="10" fillId="0" borderId="35" xfId="2" applyFont="1" applyBorder="1" applyAlignment="1">
      <alignment horizontal="center" vertical="center" wrapText="1"/>
    </xf>
    <xf numFmtId="0" fontId="10" fillId="0" borderId="25" xfId="2" applyFont="1" applyBorder="1" applyAlignment="1">
      <alignment horizontal="center" vertical="center" wrapText="1"/>
    </xf>
    <xf numFmtId="0" fontId="9" fillId="3" borderId="0" xfId="2" applyFont="1" applyFill="1" applyAlignment="1">
      <alignment vertical="center" wrapText="1"/>
    </xf>
    <xf numFmtId="0" fontId="10" fillId="3" borderId="26" xfId="2" applyFont="1" applyFill="1" applyBorder="1" applyAlignment="1">
      <alignment horizontal="center" vertical="center" wrapText="1"/>
    </xf>
    <xf numFmtId="0" fontId="10" fillId="3" borderId="22" xfId="2" applyFont="1" applyFill="1" applyBorder="1" applyAlignment="1">
      <alignment horizontal="center" vertical="center" wrapText="1"/>
    </xf>
    <xf numFmtId="3" fontId="10" fillId="3" borderId="22" xfId="2" applyNumberFormat="1" applyFont="1" applyFill="1" applyBorder="1" applyAlignment="1">
      <alignment horizontal="center" vertical="center" wrapText="1"/>
    </xf>
    <xf numFmtId="0" fontId="10" fillId="3" borderId="32" xfId="2" applyFont="1" applyFill="1" applyBorder="1" applyAlignment="1">
      <alignment horizontal="center" vertical="center" wrapText="1"/>
    </xf>
    <xf numFmtId="0" fontId="10" fillId="3" borderId="25" xfId="2" applyFont="1" applyFill="1" applyBorder="1" applyAlignment="1">
      <alignment horizontal="center" vertical="center" wrapText="1"/>
    </xf>
    <xf numFmtId="0" fontId="10" fillId="0" borderId="22" xfId="2" applyFont="1" applyBorder="1" applyAlignment="1">
      <alignment vertical="center" wrapText="1"/>
    </xf>
    <xf numFmtId="0" fontId="35" fillId="0" borderId="0" xfId="2" applyFont="1" applyAlignment="1">
      <alignment vertical="center" wrapText="1"/>
    </xf>
    <xf numFmtId="0" fontId="16" fillId="0" borderId="26" xfId="2" applyFont="1" applyBorder="1" applyAlignment="1">
      <alignment horizontal="center" vertical="center" wrapText="1"/>
    </xf>
    <xf numFmtId="0" fontId="16" fillId="0" borderId="22" xfId="2" applyFont="1" applyBorder="1" applyAlignment="1">
      <alignment horizontal="center" vertical="center" wrapText="1"/>
    </xf>
    <xf numFmtId="0" fontId="36" fillId="0" borderId="22" xfId="2" applyFont="1" applyBorder="1" applyAlignment="1">
      <alignment horizontal="center" vertical="center" wrapText="1"/>
    </xf>
    <xf numFmtId="0" fontId="10" fillId="0" borderId="22" xfId="2" applyFont="1" applyBorder="1" applyAlignment="1">
      <alignment horizontal="center" wrapText="1"/>
    </xf>
    <xf numFmtId="0" fontId="9" fillId="9" borderId="0" xfId="2" applyFont="1" applyFill="1" applyAlignment="1">
      <alignment vertical="center" wrapText="1"/>
    </xf>
    <xf numFmtId="0" fontId="10" fillId="9" borderId="26" xfId="2" applyFont="1" applyFill="1" applyBorder="1" applyAlignment="1">
      <alignment horizontal="center" vertical="center" wrapText="1"/>
    </xf>
    <xf numFmtId="0" fontId="10" fillId="9" borderId="22" xfId="2" applyFont="1" applyFill="1" applyBorder="1" applyAlignment="1">
      <alignment horizontal="center" vertical="center" wrapText="1"/>
    </xf>
    <xf numFmtId="0" fontId="36" fillId="3" borderId="22" xfId="2" applyFont="1" applyFill="1" applyBorder="1" applyAlignment="1">
      <alignment horizontal="center" vertical="center" wrapText="1"/>
    </xf>
    <xf numFmtId="0" fontId="10" fillId="3" borderId="22" xfId="2" applyFont="1" applyFill="1" applyBorder="1" applyAlignment="1">
      <alignment horizontal="center" wrapText="1"/>
    </xf>
    <xf numFmtId="0" fontId="10" fillId="3" borderId="32" xfId="2" applyFont="1" applyFill="1" applyBorder="1" applyAlignment="1">
      <alignment vertical="center" wrapText="1"/>
    </xf>
    <xf numFmtId="3" fontId="10" fillId="3" borderId="32" xfId="2" applyNumberFormat="1" applyFont="1" applyFill="1" applyBorder="1" applyAlignment="1">
      <alignment horizontal="center" vertical="center" wrapText="1"/>
    </xf>
    <xf numFmtId="0" fontId="10" fillId="3" borderId="0" xfId="2" applyFont="1" applyFill="1" applyAlignment="1">
      <alignment horizontal="center" vertical="center" wrapText="1"/>
    </xf>
    <xf numFmtId="0" fontId="10" fillId="0" borderId="36" xfId="2" applyFont="1" applyBorder="1" applyAlignment="1">
      <alignment horizontal="center" vertical="center" wrapText="1"/>
    </xf>
    <xf numFmtId="0" fontId="10" fillId="0" borderId="37" xfId="2" applyFont="1" applyBorder="1" applyAlignment="1">
      <alignment horizontal="center" vertical="center" wrapText="1"/>
    </xf>
    <xf numFmtId="0" fontId="10" fillId="3" borderId="37" xfId="2" applyFont="1" applyFill="1" applyBorder="1" applyAlignment="1">
      <alignment horizontal="center" vertical="center" wrapText="1"/>
    </xf>
    <xf numFmtId="3" fontId="10" fillId="0" borderId="37" xfId="2" applyNumberFormat="1" applyFont="1" applyBorder="1" applyAlignment="1">
      <alignment horizontal="center" vertical="center" wrapText="1"/>
    </xf>
    <xf numFmtId="0" fontId="10" fillId="0" borderId="38" xfId="2" applyFont="1" applyBorder="1" applyAlignment="1">
      <alignment horizontal="center" vertical="center" wrapText="1"/>
    </xf>
    <xf numFmtId="0" fontId="3" fillId="0" borderId="0" xfId="2" applyFont="1" applyAlignment="1">
      <alignment horizontal="center" vertical="center" wrapText="1"/>
    </xf>
    <xf numFmtId="0" fontId="8" fillId="2" borderId="39" xfId="2" applyFont="1" applyFill="1" applyBorder="1" applyAlignment="1">
      <alignment horizontal="center" vertical="center" wrapText="1"/>
    </xf>
    <xf numFmtId="0" fontId="8" fillId="2" borderId="30" xfId="2" applyFont="1" applyFill="1" applyBorder="1" applyAlignment="1">
      <alignment horizontal="center" vertical="center" wrapText="1"/>
    </xf>
    <xf numFmtId="0" fontId="8" fillId="2" borderId="40" xfId="2" applyFont="1" applyFill="1" applyBorder="1" applyAlignment="1">
      <alignment horizontal="center" vertical="center" wrapText="1"/>
    </xf>
    <xf numFmtId="0" fontId="8" fillId="2" borderId="41" xfId="2" applyFont="1" applyFill="1" applyBorder="1" applyAlignment="1">
      <alignment horizontal="center" vertical="center" wrapText="1"/>
    </xf>
    <xf numFmtId="0" fontId="21" fillId="0" borderId="0" xfId="2" applyFont="1"/>
    <xf numFmtId="0" fontId="3" fillId="0" borderId="0" xfId="2" applyFont="1" applyAlignment="1">
      <alignment horizontal="center" wrapText="1"/>
    </xf>
    <xf numFmtId="0" fontId="3" fillId="0" borderId="0" xfId="2" quotePrefix="1" applyFont="1" applyAlignment="1">
      <alignment horizontal="center" wrapText="1"/>
    </xf>
    <xf numFmtId="0" fontId="7" fillId="0" borderId="0" xfId="2" applyFont="1" applyAlignment="1">
      <alignment horizontal="center"/>
    </xf>
    <xf numFmtId="0" fontId="5" fillId="0" borderId="0" xfId="2" applyFont="1" applyAlignment="1">
      <alignment horizontal="center" wrapText="1"/>
    </xf>
    <xf numFmtId="14" fontId="31" fillId="0" borderId="0" xfId="2" applyNumberFormat="1" applyFont="1" applyAlignment="1">
      <alignment horizontal="center" wrapText="1"/>
    </xf>
    <xf numFmtId="0" fontId="8" fillId="2" borderId="24" xfId="0" applyFont="1" applyFill="1" applyBorder="1" applyAlignment="1">
      <alignment horizontal="left" vertical="center" wrapText="1"/>
    </xf>
    <xf numFmtId="0" fontId="30" fillId="0" borderId="11" xfId="0" applyFont="1" applyBorder="1"/>
    <xf numFmtId="0" fontId="26" fillId="0" borderId="24" xfId="1" applyFont="1" applyBorder="1" applyAlignment="1">
      <alignment horizontal="center" vertical="center"/>
    </xf>
    <xf numFmtId="0" fontId="30" fillId="0" borderId="10" xfId="0" applyFont="1" applyBorder="1"/>
    <xf numFmtId="0" fontId="8" fillId="2" borderId="12" xfId="0" applyFont="1" applyFill="1" applyBorder="1" applyAlignment="1">
      <alignment horizontal="left" vertical="center" wrapText="1"/>
    </xf>
    <xf numFmtId="0" fontId="30" fillId="0" borderId="13" xfId="0" applyFont="1" applyBorder="1"/>
    <xf numFmtId="0" fontId="8" fillId="2" borderId="7" xfId="0" applyFont="1" applyFill="1" applyBorder="1" applyAlignment="1">
      <alignment horizontal="left" vertical="center" wrapText="1"/>
    </xf>
    <xf numFmtId="0" fontId="30" fillId="0" borderId="9" xfId="0" applyFont="1" applyBorder="1"/>
    <xf numFmtId="0" fontId="3" fillId="0" borderId="7" xfId="0" applyFont="1" applyBorder="1" applyAlignment="1">
      <alignment horizontal="center" vertical="center"/>
    </xf>
    <xf numFmtId="0" fontId="30" fillId="0" borderId="8" xfId="0" applyFont="1" applyBorder="1"/>
    <xf numFmtId="14" fontId="3" fillId="0" borderId="24" xfId="0" applyNumberFormat="1" applyFont="1" applyBorder="1" applyAlignment="1">
      <alignment horizontal="center" vertical="center"/>
    </xf>
    <xf numFmtId="164" fontId="3" fillId="0" borderId="15" xfId="0" applyNumberFormat="1" applyFont="1" applyBorder="1" applyAlignment="1">
      <alignment horizontal="center" wrapText="1"/>
    </xf>
    <xf numFmtId="0" fontId="30" fillId="0" borderId="16" xfId="0" applyFont="1" applyBorder="1"/>
    <xf numFmtId="0" fontId="30" fillId="0" borderId="17" xfId="0" applyFont="1" applyBorder="1"/>
    <xf numFmtId="0" fontId="31" fillId="0" borderId="15" xfId="0" applyFont="1" applyBorder="1" applyAlignment="1">
      <alignment horizontal="center" wrapText="1"/>
    </xf>
    <xf numFmtId="0" fontId="3" fillId="0" borderId="15" xfId="0" quotePrefix="1" applyFont="1" applyBorder="1" applyAlignment="1">
      <alignment horizontal="center" wrapText="1"/>
    </xf>
    <xf numFmtId="0" fontId="3" fillId="0" borderId="15" xfId="0" applyFont="1" applyBorder="1" applyAlignment="1">
      <alignment horizontal="center" wrapText="1"/>
    </xf>
    <xf numFmtId="0" fontId="3" fillId="0" borderId="12" xfId="0" applyFont="1" applyBorder="1" applyAlignment="1">
      <alignment horizontal="center" vertical="center"/>
    </xf>
    <xf numFmtId="0" fontId="30" fillId="0" borderId="14" xfId="0" applyFont="1" applyBorder="1"/>
    <xf numFmtId="0" fontId="31" fillId="0" borderId="14" xfId="0" applyFont="1" applyBorder="1"/>
    <xf numFmtId="0" fontId="31" fillId="0" borderId="13" xfId="0" applyFont="1" applyBorder="1"/>
    <xf numFmtId="0" fontId="3" fillId="0" borderId="12" xfId="0" applyFont="1" applyBorder="1" applyAlignment="1">
      <alignment horizontal="center" vertical="center" wrapText="1"/>
    </xf>
    <xf numFmtId="0" fontId="3" fillId="0" borderId="1" xfId="0" applyFont="1" applyBorder="1" applyAlignment="1">
      <alignment horizontal="center" wrapText="1"/>
    </xf>
    <xf numFmtId="0" fontId="30" fillId="0" borderId="2" xfId="0" applyFont="1" applyBorder="1"/>
    <xf numFmtId="0" fontId="30" fillId="0" borderId="3" xfId="0" applyFont="1" applyBorder="1"/>
    <xf numFmtId="0" fontId="3" fillId="0" borderId="4" xfId="0" applyFont="1" applyBorder="1" applyAlignment="1">
      <alignment horizontal="center" wrapText="1"/>
    </xf>
    <xf numFmtId="0" fontId="30" fillId="0" borderId="5" xfId="0" applyFont="1" applyBorder="1"/>
    <xf numFmtId="0" fontId="30" fillId="0" borderId="6" xfId="0" applyFont="1" applyBorder="1"/>
    <xf numFmtId="0" fontId="3" fillId="0" borderId="5" xfId="0" applyFont="1" applyBorder="1" applyAlignment="1">
      <alignment horizontal="center" wrapText="1"/>
    </xf>
    <xf numFmtId="0" fontId="3" fillId="0" borderId="7" xfId="0" applyFont="1" applyBorder="1" applyAlignment="1">
      <alignment horizontal="center" wrapText="1"/>
    </xf>
    <xf numFmtId="0" fontId="3" fillId="0" borderId="10" xfId="0" applyFont="1" applyBorder="1" applyAlignment="1">
      <alignment horizontal="center" wrapText="1"/>
    </xf>
    <xf numFmtId="0" fontId="3" fillId="0" borderId="7" xfId="0" applyFont="1" applyBorder="1" applyAlignment="1">
      <alignment horizontal="center" vertical="center" wrapText="1"/>
    </xf>
    <xf numFmtId="0" fontId="4" fillId="0" borderId="8" xfId="0" applyFont="1" applyBorder="1"/>
    <xf numFmtId="0" fontId="4" fillId="0" borderId="9" xfId="0" applyFont="1" applyBorder="1"/>
    <xf numFmtId="0" fontId="4" fillId="0" borderId="13" xfId="0" applyFont="1" applyBorder="1"/>
    <xf numFmtId="0" fontId="4" fillId="0" borderId="14" xfId="0" applyFont="1" applyBorder="1"/>
    <xf numFmtId="0" fontId="4" fillId="0" borderId="2" xfId="0" applyFont="1" applyBorder="1"/>
    <xf numFmtId="0" fontId="4" fillId="0" borderId="3" xfId="0" applyFont="1" applyBorder="1"/>
    <xf numFmtId="0" fontId="4" fillId="0" borderId="5" xfId="0" applyFont="1" applyBorder="1"/>
    <xf numFmtId="0" fontId="4" fillId="0" borderId="6" xfId="0" applyFont="1" applyBorder="1"/>
    <xf numFmtId="0" fontId="4" fillId="0" borderId="10" xfId="0" applyFont="1" applyBorder="1"/>
    <xf numFmtId="0" fontId="4" fillId="0" borderId="11" xfId="0" applyFont="1" applyBorder="1"/>
    <xf numFmtId="0" fontId="4" fillId="0" borderId="16" xfId="0" applyFont="1" applyBorder="1"/>
    <xf numFmtId="0" fontId="4" fillId="0" borderId="17" xfId="0" applyFont="1" applyBorder="1"/>
    <xf numFmtId="0" fontId="5" fillId="0" borderId="15" xfId="0" applyFont="1" applyBorder="1" applyAlignment="1">
      <alignment horizontal="center" wrapText="1"/>
    </xf>
    <xf numFmtId="0" fontId="20" fillId="0" borderId="12" xfId="0" applyFont="1" applyBorder="1" applyAlignment="1">
      <alignment horizontal="center" vertical="center"/>
    </xf>
    <xf numFmtId="0" fontId="21" fillId="0" borderId="14" xfId="0" applyFont="1" applyBorder="1"/>
    <xf numFmtId="0" fontId="21" fillId="0" borderId="13" xfId="0" applyFont="1" applyBorder="1"/>
    <xf numFmtId="0" fontId="20" fillId="0" borderId="7" xfId="0" applyFont="1" applyBorder="1" applyAlignment="1">
      <alignment horizontal="center" vertical="center"/>
    </xf>
    <xf numFmtId="0" fontId="3" fillId="0" borderId="24" xfId="0" applyFont="1" applyBorder="1" applyAlignment="1">
      <alignment horizontal="center" vertical="center"/>
    </xf>
    <xf numFmtId="0" fontId="15" fillId="0" borderId="24" xfId="1" applyBorder="1" applyAlignment="1">
      <alignment horizontal="center" vertical="center"/>
    </xf>
    <xf numFmtId="0" fontId="3" fillId="0" borderId="25" xfId="2" applyFont="1" applyBorder="1" applyAlignment="1">
      <alignment horizontal="center" wrapText="1"/>
    </xf>
    <xf numFmtId="0" fontId="21" fillId="0" borderId="22" xfId="2" applyFont="1" applyBorder="1"/>
    <xf numFmtId="0" fontId="21" fillId="0" borderId="26" xfId="2" applyFont="1" applyBorder="1"/>
    <xf numFmtId="0" fontId="3" fillId="0" borderId="25" xfId="2" applyFont="1" applyBorder="1" applyAlignment="1">
      <alignment horizontal="center" vertical="center" wrapText="1"/>
    </xf>
    <xf numFmtId="0" fontId="3" fillId="0" borderId="38" xfId="2" applyFont="1" applyBorder="1" applyAlignment="1">
      <alignment horizontal="center" vertical="center" wrapText="1"/>
    </xf>
    <xf numFmtId="0" fontId="21" fillId="0" borderId="36" xfId="2" applyFont="1" applyBorder="1"/>
    <xf numFmtId="0" fontId="8" fillId="2" borderId="38" xfId="2" applyFont="1" applyFill="1" applyBorder="1" applyAlignment="1">
      <alignment horizontal="left" vertical="center" wrapText="1"/>
    </xf>
    <xf numFmtId="0" fontId="8" fillId="2" borderId="36" xfId="2" applyFont="1" applyFill="1" applyBorder="1" applyAlignment="1">
      <alignment horizontal="left" vertical="center" wrapText="1"/>
    </xf>
    <xf numFmtId="0" fontId="8" fillId="2" borderId="25" xfId="2" applyFont="1" applyFill="1" applyBorder="1" applyAlignment="1">
      <alignment horizontal="left" vertical="center" wrapText="1"/>
    </xf>
    <xf numFmtId="0" fontId="8" fillId="2" borderId="26" xfId="2" applyFont="1" applyFill="1" applyBorder="1" applyAlignment="1">
      <alignment horizontal="left" vertical="center" wrapText="1"/>
    </xf>
    <xf numFmtId="0" fontId="8" fillId="2" borderId="27" xfId="2" applyFont="1" applyFill="1" applyBorder="1" applyAlignment="1">
      <alignment horizontal="left" vertical="center" wrapText="1"/>
    </xf>
    <xf numFmtId="0" fontId="8" fillId="2" borderId="29" xfId="2" applyFont="1" applyFill="1" applyBorder="1" applyAlignment="1">
      <alignment horizontal="left" vertical="center" wrapText="1"/>
    </xf>
    <xf numFmtId="0" fontId="12" fillId="0" borderId="48" xfId="2" applyFont="1" applyBorder="1" applyAlignment="1">
      <alignment horizontal="center" vertical="center"/>
    </xf>
    <xf numFmtId="0" fontId="12" fillId="0" borderId="47" xfId="2" applyFont="1" applyBorder="1" applyAlignment="1">
      <alignment horizontal="center" vertical="center"/>
    </xf>
    <xf numFmtId="0" fontId="12" fillId="0" borderId="49" xfId="2" applyFont="1" applyBorder="1" applyAlignment="1">
      <alignment horizontal="center" vertical="center"/>
    </xf>
    <xf numFmtId="0" fontId="12" fillId="0" borderId="45" xfId="2" applyFont="1" applyBorder="1" applyAlignment="1">
      <alignment horizontal="center" vertical="center"/>
    </xf>
    <xf numFmtId="0" fontId="12" fillId="0" borderId="35" xfId="2" applyFont="1" applyBorder="1" applyAlignment="1">
      <alignment horizontal="center" vertical="center"/>
    </xf>
    <xf numFmtId="0" fontId="12" fillId="0" borderId="46" xfId="2" applyFont="1" applyBorder="1" applyAlignment="1">
      <alignment horizontal="center" vertical="center"/>
    </xf>
    <xf numFmtId="0" fontId="12" fillId="0" borderId="43" xfId="2" applyFont="1" applyBorder="1" applyAlignment="1">
      <alignment horizontal="center" vertical="center"/>
    </xf>
    <xf numFmtId="0" fontId="12" fillId="0" borderId="42" xfId="2" applyFont="1" applyBorder="1" applyAlignment="1">
      <alignment horizontal="center" vertical="center"/>
    </xf>
    <xf numFmtId="0" fontId="12" fillId="0" borderId="44" xfId="2" applyFont="1" applyBorder="1" applyAlignment="1">
      <alignment horizontal="center" vertical="center"/>
    </xf>
    <xf numFmtId="0" fontId="3" fillId="0" borderId="37" xfId="2" applyFont="1" applyBorder="1" applyAlignment="1">
      <alignment horizontal="center" vertical="center" wrapText="1"/>
    </xf>
    <xf numFmtId="0" fontId="3" fillId="0" borderId="36" xfId="2" applyFont="1" applyBorder="1" applyAlignment="1">
      <alignment horizontal="center" vertical="center" wrapText="1"/>
    </xf>
    <xf numFmtId="0" fontId="3" fillId="0" borderId="27" xfId="2" quotePrefix="1" applyFont="1" applyBorder="1" applyAlignment="1">
      <alignment horizontal="center" wrapText="1"/>
    </xf>
    <xf numFmtId="0" fontId="3" fillId="0" borderId="28" xfId="2" quotePrefix="1" applyFont="1" applyBorder="1" applyAlignment="1">
      <alignment horizontal="center" wrapText="1"/>
    </xf>
    <xf numFmtId="0" fontId="3" fillId="0" borderId="29" xfId="2" quotePrefix="1" applyFont="1" applyBorder="1" applyAlignment="1">
      <alignment horizontal="center" wrapText="1"/>
    </xf>
    <xf numFmtId="14" fontId="31" fillId="0" borderId="27" xfId="2" applyNumberFormat="1" applyFont="1" applyBorder="1" applyAlignment="1">
      <alignment horizontal="center" wrapText="1"/>
    </xf>
    <xf numFmtId="0" fontId="21" fillId="0" borderId="28" xfId="2" applyFont="1" applyBorder="1"/>
    <xf numFmtId="0" fontId="21" fillId="0" borderId="29" xfId="2" applyFont="1" applyBorder="1"/>
    <xf numFmtId="0" fontId="31" fillId="0" borderId="27" xfId="2" applyFont="1" applyBorder="1" applyAlignment="1">
      <alignment horizontal="center" wrapText="1"/>
    </xf>
    <xf numFmtId="0" fontId="3" fillId="0" borderId="59" xfId="2" applyFont="1" applyBorder="1" applyAlignment="1">
      <alignment horizontal="center" wrapText="1"/>
    </xf>
    <xf numFmtId="0" fontId="3" fillId="0" borderId="58" xfId="2" applyFont="1" applyBorder="1" applyAlignment="1">
      <alignment horizontal="center" wrapText="1"/>
    </xf>
    <xf numFmtId="0" fontId="3" fillId="0" borderId="57" xfId="2" applyFont="1" applyBorder="1" applyAlignment="1">
      <alignment horizontal="center" wrapText="1"/>
    </xf>
    <xf numFmtId="0" fontId="3" fillId="0" borderId="56" xfId="2" applyFont="1" applyBorder="1" applyAlignment="1">
      <alignment horizontal="center" wrapText="1"/>
    </xf>
    <xf numFmtId="0" fontId="3" fillId="0" borderId="54" xfId="2" applyFont="1" applyBorder="1" applyAlignment="1">
      <alignment horizontal="center" wrapText="1"/>
    </xf>
    <xf numFmtId="0" fontId="3" fillId="0" borderId="23" xfId="2" applyFont="1" applyBorder="1" applyAlignment="1">
      <alignment horizontal="center" wrapText="1"/>
    </xf>
    <xf numFmtId="0" fontId="3" fillId="0" borderId="53" xfId="2" applyFont="1" applyBorder="1" applyAlignment="1">
      <alignment horizontal="center" wrapText="1"/>
    </xf>
    <xf numFmtId="0" fontId="3" fillId="0" borderId="52" xfId="2" applyFont="1" applyBorder="1" applyAlignment="1">
      <alignment horizontal="center" wrapText="1"/>
    </xf>
    <xf numFmtId="0" fontId="3" fillId="0" borderId="51" xfId="2" applyFont="1" applyBorder="1" applyAlignment="1">
      <alignment horizontal="center" wrapText="1"/>
    </xf>
    <xf numFmtId="0" fontId="3" fillId="0" borderId="32" xfId="2" applyFont="1" applyBorder="1" applyAlignment="1">
      <alignment horizontal="center" wrapText="1"/>
    </xf>
    <xf numFmtId="0" fontId="3" fillId="0" borderId="50" xfId="2" applyFont="1" applyBorder="1" applyAlignment="1">
      <alignment horizontal="center" wrapText="1"/>
    </xf>
    <xf numFmtId="0" fontId="3" fillId="0" borderId="33" xfId="2" applyFont="1" applyBorder="1" applyAlignment="1">
      <alignment horizontal="center" wrapText="1"/>
    </xf>
    <xf numFmtId="0" fontId="3" fillId="0" borderId="47" xfId="2" applyFont="1" applyBorder="1" applyAlignment="1">
      <alignment horizontal="center" vertical="center" wrapText="1"/>
    </xf>
    <xf numFmtId="0" fontId="3" fillId="0" borderId="27" xfId="2" applyFont="1" applyBorder="1" applyAlignment="1">
      <alignment horizontal="center" wrapText="1"/>
    </xf>
    <xf numFmtId="0" fontId="3" fillId="0" borderId="42" xfId="2" applyFont="1" applyBorder="1" applyAlignment="1">
      <alignment horizontal="center" wrapText="1"/>
    </xf>
    <xf numFmtId="0" fontId="3" fillId="0" borderId="55" xfId="2" applyFont="1" applyBorder="1" applyAlignment="1">
      <alignment horizontal="center" wrapText="1"/>
    </xf>
    <xf numFmtId="0" fontId="21" fillId="0" borderId="23" xfId="2" applyFont="1" applyBorder="1"/>
    <xf numFmtId="0" fontId="21" fillId="0" borderId="52" xfId="2" applyFont="1" applyBorder="1"/>
    <xf numFmtId="0" fontId="8" fillId="2" borderId="45" xfId="2" applyFont="1" applyFill="1" applyBorder="1" applyAlignment="1">
      <alignment horizontal="left" vertical="center" wrapText="1"/>
    </xf>
    <xf numFmtId="0" fontId="8" fillId="2" borderId="35" xfId="2" applyFont="1" applyFill="1" applyBorder="1" applyAlignment="1">
      <alignment horizontal="left" vertical="center" wrapText="1"/>
    </xf>
    <xf numFmtId="0" fontId="8" fillId="2" borderId="43" xfId="2" applyFont="1" applyFill="1" applyBorder="1" applyAlignment="1">
      <alignment horizontal="left" vertical="center" wrapText="1"/>
    </xf>
    <xf numFmtId="0" fontId="8" fillId="2" borderId="42" xfId="2" applyFont="1" applyFill="1" applyBorder="1" applyAlignment="1">
      <alignment horizontal="left" vertical="center" wrapText="1"/>
    </xf>
    <xf numFmtId="0" fontId="3" fillId="0" borderId="38" xfId="2" applyFont="1" applyBorder="1" applyAlignment="1">
      <alignment horizontal="center" vertical="center"/>
    </xf>
    <xf numFmtId="0" fontId="3" fillId="0" borderId="37" xfId="2" applyFont="1" applyBorder="1" applyAlignment="1">
      <alignment horizontal="center" vertical="center"/>
    </xf>
    <xf numFmtId="0" fontId="3" fillId="0" borderId="36" xfId="2" applyFont="1" applyBorder="1" applyAlignment="1">
      <alignment horizontal="center" vertical="center"/>
    </xf>
    <xf numFmtId="0" fontId="3" fillId="0" borderId="25" xfId="2" applyFont="1" applyBorder="1" applyAlignment="1">
      <alignment horizontal="center" vertical="center"/>
    </xf>
    <xf numFmtId="0" fontId="3" fillId="0" borderId="22" xfId="2" applyFont="1" applyBorder="1" applyAlignment="1">
      <alignment horizontal="center" vertical="center"/>
    </xf>
    <xf numFmtId="0" fontId="3" fillId="0" borderId="26" xfId="2" applyFont="1" applyBorder="1" applyAlignment="1">
      <alignment horizontal="center" vertical="center"/>
    </xf>
    <xf numFmtId="0" fontId="3" fillId="0" borderId="27" xfId="2" applyFont="1" applyBorder="1" applyAlignment="1">
      <alignment horizontal="center" vertical="center"/>
    </xf>
    <xf numFmtId="0" fontId="3" fillId="0" borderId="28" xfId="2" applyFont="1" applyBorder="1" applyAlignment="1">
      <alignment horizontal="center" vertical="center"/>
    </xf>
    <xf numFmtId="0" fontId="3" fillId="0" borderId="29" xfId="2" applyFont="1" applyBorder="1" applyAlignment="1">
      <alignment horizontal="center" vertical="center"/>
    </xf>
    <xf numFmtId="0" fontId="8" fillId="2" borderId="48" xfId="2" applyFont="1" applyFill="1" applyBorder="1" applyAlignment="1">
      <alignment horizontal="left" vertical="center" wrapText="1"/>
    </xf>
    <xf numFmtId="0" fontId="8" fillId="2" borderId="47" xfId="2" applyFont="1" applyFill="1" applyBorder="1" applyAlignment="1">
      <alignment horizontal="left" vertical="center" wrapText="1"/>
    </xf>
  </cellXfs>
  <cellStyles count="3">
    <cellStyle name="Hipervínculo" xfId="1" builtinId="8"/>
    <cellStyle name="Normal" xfId="0" builtinId="0"/>
    <cellStyle name="Normal 2" xfId="2" xr:uid="{F832A126-A70D-47A8-B706-816B3CEF8002}"/>
  </cellStyles>
  <dxfs count="4">
    <dxf>
      <fill>
        <patternFill>
          <bgColor theme="9" tint="0.59996337778862885"/>
        </patternFill>
      </fill>
    </dxf>
    <dxf>
      <fill>
        <patternFill>
          <bgColor theme="2"/>
        </patternFill>
      </fill>
    </dxf>
    <dxf>
      <fill>
        <patternFill>
          <bgColor theme="2"/>
        </patternFill>
      </fill>
    </dxf>
    <dxf>
      <fill>
        <patternFill>
          <bgColor theme="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6</xdr:col>
      <xdr:colOff>933450</xdr:colOff>
      <xdr:row>0</xdr:row>
      <xdr:rowOff>0</xdr:rowOff>
    </xdr:from>
    <xdr:ext cx="5143500" cy="904876"/>
    <xdr:pic>
      <xdr:nvPicPr>
        <xdr:cNvPr id="2" name="image2.png">
          <a:extLst>
            <a:ext uri="{FF2B5EF4-FFF2-40B4-BE49-F238E27FC236}">
              <a16:creationId xmlns:a16="http://schemas.microsoft.com/office/drawing/2014/main" id="{ACE3674B-1BD9-4499-A83B-AB9AC77024C8}"/>
            </a:ext>
          </a:extLst>
        </xdr:cNvPr>
        <xdr:cNvPicPr preferRelativeResize="0"/>
      </xdr:nvPicPr>
      <xdr:blipFill>
        <a:blip xmlns:r="http://schemas.openxmlformats.org/officeDocument/2006/relationships" r:embed="rId1" cstate="print"/>
        <a:stretch>
          <a:fillRect/>
        </a:stretch>
      </xdr:blipFill>
      <xdr:spPr>
        <a:xfrm>
          <a:off x="13285470" y="0"/>
          <a:ext cx="5143500" cy="904876"/>
        </a:xfrm>
        <a:prstGeom prst="rect">
          <a:avLst/>
        </a:prstGeom>
        <a:noFill/>
      </xdr:spPr>
    </xdr:pic>
    <xdr:clientData fLocksWithSheet="0"/>
  </xdr:oneCellAnchor>
  <xdr:oneCellAnchor>
    <xdr:from>
      <xdr:col>3</xdr:col>
      <xdr:colOff>838200</xdr:colOff>
      <xdr:row>177</xdr:row>
      <xdr:rowOff>104775</xdr:rowOff>
    </xdr:from>
    <xdr:ext cx="13668375" cy="1409700"/>
    <xdr:pic>
      <xdr:nvPicPr>
        <xdr:cNvPr id="3" name="image1.png" descr="Interfaz de usuario gráfica, Aplicación&#10;&#10;Descripción generada automáticamente" title="Imagen">
          <a:extLst>
            <a:ext uri="{FF2B5EF4-FFF2-40B4-BE49-F238E27FC236}">
              <a16:creationId xmlns:a16="http://schemas.microsoft.com/office/drawing/2014/main" id="{3C9C6E8B-79CC-407F-83CE-A81E10B84C82}"/>
            </a:ext>
          </a:extLst>
        </xdr:cNvPr>
        <xdr:cNvPicPr preferRelativeResize="0"/>
      </xdr:nvPicPr>
      <xdr:blipFill>
        <a:blip xmlns:r="http://schemas.openxmlformats.org/officeDocument/2006/relationships" r:embed="rId2" cstate="print"/>
        <a:stretch>
          <a:fillRect/>
        </a:stretch>
      </xdr:blipFill>
      <xdr:spPr>
        <a:xfrm>
          <a:off x="6339840" y="119037735"/>
          <a:ext cx="13668375" cy="1409700"/>
        </a:xfrm>
        <a:prstGeom prst="rect">
          <a:avLst/>
        </a:prstGeom>
        <a:noFill/>
      </xdr:spPr>
    </xdr:pic>
    <xdr:clientData fLocksWithSheet="0"/>
  </xdr:oneCellAnchor>
  <xdr:oneCellAnchor>
    <xdr:from>
      <xdr:col>6</xdr:col>
      <xdr:colOff>933450</xdr:colOff>
      <xdr:row>1</xdr:row>
      <xdr:rowOff>0</xdr:rowOff>
    </xdr:from>
    <xdr:ext cx="5143500" cy="904876"/>
    <xdr:pic>
      <xdr:nvPicPr>
        <xdr:cNvPr id="4" name="image2.png">
          <a:extLst>
            <a:ext uri="{FF2B5EF4-FFF2-40B4-BE49-F238E27FC236}">
              <a16:creationId xmlns:a16="http://schemas.microsoft.com/office/drawing/2014/main" id="{510615E4-8DE2-4AC2-ACF6-74BD1C7C687F}"/>
            </a:ext>
          </a:extLst>
        </xdr:cNvPr>
        <xdr:cNvPicPr preferRelativeResize="0"/>
      </xdr:nvPicPr>
      <xdr:blipFill>
        <a:blip xmlns:r="http://schemas.openxmlformats.org/officeDocument/2006/relationships" r:embed="rId1" cstate="print"/>
        <a:stretch>
          <a:fillRect/>
        </a:stretch>
      </xdr:blipFill>
      <xdr:spPr>
        <a:xfrm>
          <a:off x="13285470" y="0"/>
          <a:ext cx="5143500" cy="904876"/>
        </a:xfrm>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5</xdr:col>
      <xdr:colOff>933450</xdr:colOff>
      <xdr:row>0</xdr:row>
      <xdr:rowOff>0</xdr:rowOff>
    </xdr:from>
    <xdr:ext cx="5143500" cy="904876"/>
    <xdr:pic>
      <xdr:nvPicPr>
        <xdr:cNvPr id="2" name="image2.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xfrm>
          <a:off x="9867900" y="0"/>
          <a:ext cx="5143500" cy="904876"/>
        </a:xfrm>
        <a:prstGeom prst="rect">
          <a:avLst/>
        </a:prstGeom>
        <a:noFill/>
      </xdr:spPr>
    </xdr:pic>
    <xdr:clientData fLocksWithSheet="0"/>
  </xdr:oneCellAnchor>
  <xdr:oneCellAnchor>
    <xdr:from>
      <xdr:col>2</xdr:col>
      <xdr:colOff>838200</xdr:colOff>
      <xdr:row>150</xdr:row>
      <xdr:rowOff>0</xdr:rowOff>
    </xdr:from>
    <xdr:ext cx="13668375" cy="1409700"/>
    <xdr:pic>
      <xdr:nvPicPr>
        <xdr:cNvPr id="3" name="image1.png" descr="Interfaz de usuario gráfica, Aplicación&#10;&#10;Descripción generada automáticamente" title="Imagen">
          <a:extLst>
            <a:ext uri="{FF2B5EF4-FFF2-40B4-BE49-F238E27FC236}">
              <a16:creationId xmlns:a16="http://schemas.microsoft.com/office/drawing/2014/main" id="{00000000-0008-0000-00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5</xdr:col>
      <xdr:colOff>933450</xdr:colOff>
      <xdr:row>0</xdr:row>
      <xdr:rowOff>0</xdr:rowOff>
    </xdr:from>
    <xdr:ext cx="5143500" cy="904876"/>
    <xdr:pic>
      <xdr:nvPicPr>
        <xdr:cNvPr id="4" name="image2.png">
          <a:extLst>
            <a:ext uri="{FF2B5EF4-FFF2-40B4-BE49-F238E27FC236}">
              <a16:creationId xmlns:a16="http://schemas.microsoft.com/office/drawing/2014/main" id="{69B80548-F320-4EF4-BB69-9154A0DD3994}"/>
            </a:ext>
          </a:extLst>
        </xdr:cNvPr>
        <xdr:cNvPicPr preferRelativeResize="0"/>
      </xdr:nvPicPr>
      <xdr:blipFill>
        <a:blip xmlns:r="http://schemas.openxmlformats.org/officeDocument/2006/relationships" r:embed="rId1" cstate="print"/>
        <a:stretch>
          <a:fillRect/>
        </a:stretch>
      </xdr:blipFill>
      <xdr:spPr>
        <a:xfrm>
          <a:off x="9957134" y="0"/>
          <a:ext cx="5143500" cy="904876"/>
        </a:xfrm>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5</xdr:col>
      <xdr:colOff>381000</xdr:colOff>
      <xdr:row>0</xdr:row>
      <xdr:rowOff>116682</xdr:rowOff>
    </xdr:from>
    <xdr:ext cx="2370668" cy="793750"/>
    <xdr:pic>
      <xdr:nvPicPr>
        <xdr:cNvPr id="2" name="image2.png">
          <a:extLst>
            <a:ext uri="{FF2B5EF4-FFF2-40B4-BE49-F238E27FC236}">
              <a16:creationId xmlns:a16="http://schemas.microsoft.com/office/drawing/2014/main" id="{22851D5F-3DFC-4F94-B34B-5488987969A4}"/>
            </a:ext>
          </a:extLst>
        </xdr:cNvPr>
        <xdr:cNvPicPr preferRelativeResize="0"/>
      </xdr:nvPicPr>
      <xdr:blipFill rotWithShape="1">
        <a:blip xmlns:r="http://schemas.openxmlformats.org/officeDocument/2006/relationships" r:embed="rId1" cstate="print"/>
        <a:srcRect l="33415" t="21219" r="31024" b="18908"/>
        <a:stretch/>
      </xdr:blipFill>
      <xdr:spPr>
        <a:xfrm>
          <a:off x="6334125" y="116682"/>
          <a:ext cx="2370668" cy="793750"/>
        </a:xfrm>
        <a:prstGeom prst="rect">
          <a:avLst/>
        </a:prstGeom>
        <a:noFill/>
      </xdr:spPr>
    </xdr:pic>
    <xdr:clientData fLocksWithSheet="0"/>
  </xdr:oneCellAnchor>
  <xdr:oneCellAnchor>
    <xdr:from>
      <xdr:col>2</xdr:col>
      <xdr:colOff>845344</xdr:colOff>
      <xdr:row>59</xdr:row>
      <xdr:rowOff>107155</xdr:rowOff>
    </xdr:from>
    <xdr:ext cx="13673138" cy="1416843"/>
    <xdr:pic>
      <xdr:nvPicPr>
        <xdr:cNvPr id="3" name="image1.png" descr="Interfaz de usuario gráfica, Aplicación&#10;&#10;Descripción generada automáticamente" title="Imagen">
          <a:extLst>
            <a:ext uri="{FF2B5EF4-FFF2-40B4-BE49-F238E27FC236}">
              <a16:creationId xmlns:a16="http://schemas.microsoft.com/office/drawing/2014/main" id="{AC5D1A92-7F95-49EF-B41A-BA550CC15389}"/>
            </a:ext>
          </a:extLst>
        </xdr:cNvPr>
        <xdr:cNvPicPr preferRelativeResize="0"/>
      </xdr:nvPicPr>
      <xdr:blipFill>
        <a:blip xmlns:r="http://schemas.openxmlformats.org/officeDocument/2006/relationships" r:embed="rId2" cstate="print"/>
        <a:stretch>
          <a:fillRect/>
        </a:stretch>
      </xdr:blipFill>
      <xdr:spPr>
        <a:xfrm>
          <a:off x="3226594" y="11346655"/>
          <a:ext cx="13673138" cy="1416843"/>
        </a:xfrm>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467886"/>
      </a:folHlink>
    </a:clrScheme>
    <a:fontScheme name="Sheets">
      <a:majorFont>
        <a:latin typeface="Aptos Narrow"/>
        <a:ea typeface="Aptos Narrow"/>
        <a:cs typeface="Aptos Narrow"/>
      </a:majorFont>
      <a:minorFont>
        <a:latin typeface="Aptos Narrow"/>
        <a:ea typeface="Aptos Narrow"/>
        <a:cs typeface="Aptos Narrow"/>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s://www.contaduria.gov.co/web/intranet/sigi/-/document_library/PZav0116iHoV/view_file/40260?_com_liferay_document_library_web_portlet_DLPortlet_INSTANCE_PZav0116iHoV_redirect=https%3A%2F%2Fwww.contaduria.gov.co%3A443%2Fweb%2Fintranet%2Fsigi%2F-%2Fdocument_library%2FPZav0116iHoV%2Fview%2F2150903%3F_com_liferay_document_library_web_portlet_DLPortlet_INSTANCE_PZav0116iHoV_redirect%3Dhttps%253A%252F%252Fwww.contaduria.gov.co%253A443%252Fweb%252Fintranet%252Fsigi%252F-%252Fdocument_library%252FPZav0116iHoV%252Fview%252F2150900%253F_com_liferay_document_library_web_portlet_DLPortlet_INSTANCE_PZav0116iHoV_redirect%253Dhttps%25253A%25252F%25252Fwww.contaduria.gov.co%25253A443%25252Fweb%25252Fintranet%25252Fsigi%25252F-%25252Fdocument_library%25252FPZav0116iHoV%25252Fview%25252F2146984%25253F_com_liferay_document_library_web_portlet_DLPortlet_INSTANCE_PZav0116iHoV_redirect%25253Dhttps%2525253A%2525252F%2525252Fwww.contaduria.gov.co%2525253A443%2525252Fweb%2525252Fintranet%2525252Fsigi%2525253Fp_p_id%2525253Dcom_liferay_document_library_web_portlet_DLPortlet_INSTANCE_PZav0116iHoV%25252526p_p_lifecycle%2525253D0%25252526p_p_state%2525253Dnormal%25252526p_p_mode%2525253Dview" TargetMode="External"/><Relationship Id="rId21" Type="http://schemas.openxmlformats.org/officeDocument/2006/relationships/hyperlink" Target="https://www.contaduria.gov.co/documents/20127/6889603/res-111-2025/4ecd7775-cb42-73de-8c9b-1f3e93dc38cc" TargetMode="External"/><Relationship Id="rId42" Type="http://schemas.openxmlformats.org/officeDocument/2006/relationships/hyperlink" Target="https://www.contaduria.gov.co/documents/20127/5698474/Documento+de+Implementaci%C3%B3n+Res+444+de+2024+en+SIIF+Naci%C3%B3n" TargetMode="External"/><Relationship Id="rId47" Type="http://schemas.openxmlformats.org/officeDocument/2006/relationships/hyperlink" Target="https://www.contaduria.gov.co/web/intranet/129/-/document_library/UMQlMVjXPS2H/view_file/7858731?_com_liferay_document_library_web_portlet_DLPortlet_INSTANCE_UMQlMVjXPS2H_redirect=https%3A%2F%2Fwww.contaduria.gov.co%3A443%2Fweb%2Fintranet%2F129%3Fp_p_id%3Dcom_liferay_document_library_web_portlet_DLPortlet_INSTANCE_UMQlMVjXPS2H%26p_p_lifecycle%3D0%26p_p_state%3Dnormal%26p_p_mode%3Dview" TargetMode="External"/><Relationship Id="rId63" Type="http://schemas.openxmlformats.org/officeDocument/2006/relationships/hyperlink" Target="https://www.contaduria.gov.co/web/intranet/sigi/-/document_library/PZav0116iHoV/view_file/3522199?p_r_p_resetCur=false&amp;_com_liferay_document_library_web_portlet_DLPortlet_INSTANCE_PZav0116iHoV_redirect=https%3A%2F%2Fwww.contaduria.gov.co%3A443%2Fweb%2Fintranet%2Fsigi%2F-%2Fdocument_library%2FPZav0116iHoV%2Fview%2F2151131%3F_com_liferay_document_library_web_portlet_DLPortlet_INSTANCE_PZav0116iHoV_navigation%3Dhome%26_com_liferay_document_library_web_portlet_DLPortlet_INSTANCE_PZav0116iHoV_orderByCol%3DmodifiedDate%26_com_liferay_document_library_web_portlet_DLPortlet_INSTANCE_PZav0116iHoV_curEntry%3D2%26_com_liferay_document_library_web_portlet_DLPortlet_INSTANCE_PZav0116iHoV_orderByType%3Ddesc%26p_r_p_resetCur%3Dfalse%26_com_liferay_document_library_web_portlet_DLPortlet_INSTANCE_PZav0116iHoV_deltaEntry%3D20" TargetMode="External"/><Relationship Id="rId68" Type="http://schemas.openxmlformats.org/officeDocument/2006/relationships/hyperlink" Target="https://www.contaduria.gov.co/documents/d/intranet/revista-le-cuento-que-edicion-julio" TargetMode="External"/><Relationship Id="rId84" Type="http://schemas.openxmlformats.org/officeDocument/2006/relationships/hyperlink" Target="https://www.contaduria.gov.co/documents/20127/5698844/Actualizaci%C3%B3n+del+Procedimiento+de+los+Recursos+Entregados+en+Administraci%C3%B3n+%28Res+090+de+2020%29" TargetMode="External"/><Relationship Id="rId89" Type="http://schemas.openxmlformats.org/officeDocument/2006/relationships/hyperlink" Target="https://www.contaduria.gov.co/documents/20127/0/FECHAS+L%C3%8DMITE+PARA+HACER+REGISTROS+EN+SIIF+Y+SPGR+2025." TargetMode="External"/><Relationship Id="rId16" Type="http://schemas.openxmlformats.org/officeDocument/2006/relationships/hyperlink" Target="https://www.contaduria.gov.co/web/guest/preguntas-acerca-del-chip" TargetMode="External"/><Relationship Id="rId11" Type="http://schemas.openxmlformats.org/officeDocument/2006/relationships/hyperlink" Target="https://www.contaduria.gov.co/web/guest/acerca-de-la-gestion-de-la-cgn" TargetMode="External"/><Relationship Id="rId32" Type="http://schemas.openxmlformats.org/officeDocument/2006/relationships/hyperlink" Target="https://www.contaduria.gov.co/documents/20127/35680/RESOLUCION_671_NOV_23_DE_2016.pdf/be727070-4b7b-3a50-c9b2-8cdd4ac8a94b?t=1563224745943" TargetMode="External"/><Relationship Id="rId37" Type="http://schemas.openxmlformats.org/officeDocument/2006/relationships/hyperlink" Target="https://www.contaduria.gov.co/documents/20127/5698474/Actualizacion+del+procedimiento+relacionados+con+los+recursos+del+FEPC+%28Res+217+de+2021%29" TargetMode="External"/><Relationship Id="rId53" Type="http://schemas.openxmlformats.org/officeDocument/2006/relationships/hyperlink" Target="https://www.contaduria.gov.co/web/intranet/sigi/-/document_library/PZav0116iHoV/view_file/2151184?p_r_p_resetCur=false&amp;_com_liferay_document_library_web_portlet_DLPortlet_INSTANCE_PZav0116iHoV_redirect=https%3A%2F%2Fwww.contaduria.gov.co%3A443%2Fweb%2Fintranet%2Fsigi%2F-%2Fdocument_library%2FPZav0116iHoV%2Fview%2F2151131%3F_com_liferay_document_library_web_portlet_DLPortlet_INSTANCE_PZav0116iHoV_redirect%3Dhttps%253A%252F%252Fwww.contaduria.gov.co%253A443%252Fweb%252Fintranet%252Fsigi%252F-%252Fdocument_library%252FPZav0116iHoV%252Fview%252F2150900%253Fp_r_p_resetCur%253Dfalse%26p_r_p_resetCur%3Dfalse" TargetMode="External"/><Relationship Id="rId58" Type="http://schemas.openxmlformats.org/officeDocument/2006/relationships/hyperlink" Target="https://www.contaduria.gov.co/web/intranet/sigi/-/document_library/PZav0116iHoV/view_file/2151249?p_r_p_resetCur=false&amp;_com_liferay_document_library_web_portlet_DLPortlet_INSTANCE_PZav0116iHoV_redirect=https%3A%2F%2Fwww.contaduria.gov.co%3A443%2Fweb%2Fintranet%2Fsigi%2F-%2Fdocument_library%2FPZav0116iHoV%2Fview%2F2151131%3F_com_liferay_document_library_web_portlet_DLPortlet_INSTANCE_PZav0116iHoV_navigation%3Dhome%26_com_liferay_document_library_web_portlet_DLPortlet_INSTANCE_PZav0116iHoV_orderByCol%3DmodifiedDate%26_com_liferay_document_library_web_portlet_DLPortlet_INSTANCE_PZav0116iHoV_curEntry%3D1%26_com_liferay_document_library_web_portlet_DLPortlet_INSTANCE_PZav0116iHoV_orderByType%3Ddesc%26p_r_p_resetCur%3Dfalse%26_com_liferay_document_library_web_portlet_DLPortlet_INSTANCE_PZav0116iHoV_deltaEntry%3D20" TargetMode="External"/><Relationship Id="rId74" Type="http://schemas.openxmlformats.org/officeDocument/2006/relationships/hyperlink" Target="https://www.contaduria.gov.co/documents/20127/36429/guia_consulta_operaciones_reciprocas/d5b11cab-ba2e-cada-54bc-7db1e70fb961" TargetMode="External"/><Relationship Id="rId79" Type="http://schemas.openxmlformats.org/officeDocument/2006/relationships/hyperlink" Target="https://www.contaduria.gov.co/documents/20127/5698474/Implementaci%C3%B3n+de+las+Resoluciones+No.+224+y+225+del+29+de+diciembre+de+2020+en+el+Sistema+Integrado+de+Informaci%C3%B3n+Financiera+%28SIIF%29+Naci%C3%B3n" TargetMode="External"/><Relationship Id="rId5" Type="http://schemas.openxmlformats.org/officeDocument/2006/relationships/hyperlink" Target="https://www.contaduria.gov.co/documents/d/guest/noticia_categorizacion_2025" TargetMode="External"/><Relationship Id="rId90" Type="http://schemas.openxmlformats.org/officeDocument/2006/relationships/hyperlink" Target="https://www.contaduria.gov.co/web/intranet/sigi/-/document_library/PZav0116iHoV/view_file/2151288?p_r_p_resetCur=false&amp;_com_liferay_document_library_web_portlet_DLPortlet_INSTANCE_PZav0116iHoV_redirect=https%3A%2F%2Fwww.contaduria.gov.co%3A443%2Fweb%2Fintranet%2Fsigi%2F-%2Fdocument_library%2FPZav0116iHoV%2Fview%2F2151131%3Fp_r_p_resetCur%3Dfalse" TargetMode="External"/><Relationship Id="rId95" Type="http://schemas.openxmlformats.org/officeDocument/2006/relationships/drawing" Target="../drawings/drawing1.xml"/><Relationship Id="rId22" Type="http://schemas.openxmlformats.org/officeDocument/2006/relationships/hyperlink" Target="http://jupiter.contaduria.gov.co/ibmcognos/cgi-bin/cognos.cgi?b_action=xts.run&amp;m=portal/cc.xts&amp;m_folder=iAB681265BD52445FA7593BB4EC1D9D9F&amp;m_folder2=m-" TargetMode="External"/><Relationship Id="rId27" Type="http://schemas.openxmlformats.org/officeDocument/2006/relationships/hyperlink" Target="https://www.contaduria.gov.co/web/intranet/sigi/-/document_library/PZav0116iHoV/view_file/40251?_com_liferay_document_library_web_portlet_DLPortlet_INSTANCE_PZav0116iHoV_redirect=https%3A%2F%2Fwww.contaduria.gov.co%3A443%2Fweb%2Fintranet%2Fsigi%2F-%2Fdocument_library%2FPZav0116iHoV%2Fview%2F2150903%3F_com_liferay_document_library_web_portlet_DLPortlet_INSTANCE_PZav0116iHoV_redirect%3Dhttps%253A%252F%252Fwww.contaduria.gov.co%253A443%252Fweb%252Fintranet%252Fsigi%252F-%252Fdocument_library%252FPZav0116iHoV%252Fview%252F2150900%253F_com_liferay_document_library_web_portlet_DLPortlet_INSTANCE_PZav0116iHoV_redirect%253Dhttps%25253A%25252F%25252Fwww.contaduria.gov.co%25253A443%25252Fweb%25252Fintranet%25252Fsigi%25252F-%25252Fdocument_library%25252FPZav0116iHoV%25252Fview%25252F2146984%25253F_com_liferay_document_library_web_portlet_DLPortlet_INSTANCE_PZav0116iHoV_redirect%25253Dhttps%2525253A%2525252F%2525252Fwww.contaduria.gov.co%2525253A443%2525252Fweb%2525252Fintranet%2525252Fsigi%2525253Fp_p_id%2525253Dcom_liferay_document_library_web_portlet_DLPortlet_INSTANCE_PZav0116iHoV%25252526p_p_lifecycle%2525253D0%25252526p_p_state%2525253Dnormal%25252526p_p_mode%2525253Dview" TargetMode="External"/><Relationship Id="rId43" Type="http://schemas.openxmlformats.org/officeDocument/2006/relationships/hyperlink" Target="https://www.contaduria.gov.co/documents/20127/5698474/ACTUALIZACION+CGC+DEL+MNEG+Res.+417+de+2023" TargetMode="External"/><Relationship Id="rId48" Type="http://schemas.openxmlformats.org/officeDocument/2006/relationships/hyperlink" Target="https://www.contaduria.gov.co/documents/20127/a7afe438-1813-f783-44c1-44032e317c21" TargetMode="External"/><Relationship Id="rId64" Type="http://schemas.openxmlformats.org/officeDocument/2006/relationships/hyperlink" Target="https://www.contaduria.gov.co/web/intranet/sigi/-/document_library/PZav0116iHoV/view_file/2151288?p_r_p_resetCur=false&amp;_com_liferay_document_library_web_portlet_DLPortlet_INSTANCE_PZav0116iHoV_redirect=https%3A%2F%2Fwww.contaduria.gov.co%3A443%2Fweb%2Fintranet%2Fsigi%2F-%2Fdocument_library%2FPZav0116iHoV%2Fview%2F2151131%3Fp_r_p_resetCur%3Dfalse" TargetMode="External"/><Relationship Id="rId69" Type="http://schemas.openxmlformats.org/officeDocument/2006/relationships/hyperlink" Target="https://www.contaduria.gov.co/documents/d/intranet/revista-le-cuento-que-edicion-octubre" TargetMode="External"/><Relationship Id="rId80" Type="http://schemas.openxmlformats.org/officeDocument/2006/relationships/hyperlink" Target="ttps://www.contaduria.gov.co/documents/20127/5698474/Implementaci&#243;n+de+las+Resoluciones+No.+224+y+225+del+29+de+diciembre+de+2020+en+el+Sistema+Integrado+de+Informaci&#243;n+Financiera+%28SIIF%29+Naci&#243;n" TargetMode="External"/><Relationship Id="rId85" Type="http://schemas.openxmlformats.org/officeDocument/2006/relationships/hyperlink" Target="https://www.contaduria.gov.co/documents/20127/5698844/Actualizaci%C3%B3n+del+procedimiento+contable+SGR+-+SPGR+%28Res+191+de+2020%29" TargetMode="External"/><Relationship Id="rId3" Type="http://schemas.openxmlformats.org/officeDocument/2006/relationships/hyperlink" Target="https://www.contaduria.gov.co/categorizacion-de-departamentos-distritos-y-municipios" TargetMode="External"/><Relationship Id="rId12" Type="http://schemas.openxmlformats.org/officeDocument/2006/relationships/hyperlink" Target="https://www.contaduria.gov.co/web/intranet/sigi/-/document_library/PZav0116iHoV/view_file/40215?_com_liferay_document_library_web_portlet_DLPortlet_INSTANCE_PZav0116iHoV_redirect=https%3A%2F%2Fwww.contaduria.gov.co%3A443%2Fweb%2Fintranet%2Fsigi%2F-%2Fdocument_library%2FPZav0116iHoV%2Fview%2F2150903%3F_com_liferay_document_library_web_portlet_DLPortlet_INSTANCE_PZav0116iHoV_redirect%3Dhttps%253A%252F%252Fwww.contaduria.gov.co%253A443%252Fweb%252Fintranet%252Fsigi%252F-%252Fdocument_library%252FPZav0116iHoV%252Fview%252F2150900%253F_com_liferay_document_library_web_portlet_DLPortlet_INSTANCE_PZav0116iHoV_redirect%253Dhttps%25253A%25252F%25252Fwww.contaduria.gov.co%25253A443%25252Fweb%25252Fintranet%25252Fsigi%25252F-%25252Fdocument_library%25252FPZav0116iHoV%25252Fview%25252F2146984%25253F_com_liferay_document_library_web_portlet_DLPortlet_INSTANCE_PZav0116iHoV_redirect%25253Dhttps%2525253A%2525252F%2525252Fwww.contaduria.gov.co%2525253A443%2525252Fweb%2525252Fintranet%2525252Fsigi%2525253Fp_p_id%2525253Dcom_liferay_document_library_web_portlet_DLPortlet_INSTANCE_PZav0116iHoV%25252526p_p_lifecycle%2525253D0%25252526p_p_state%2525253Dnormal%25252526p_p_mode%2525253Dview" TargetMode="External"/><Relationship Id="rId17" Type="http://schemas.openxmlformats.org/officeDocument/2006/relationships/hyperlink" Target="https://www.contaduria.gov.co/ayudas-chp" TargetMode="External"/><Relationship Id="rId25" Type="http://schemas.openxmlformats.org/officeDocument/2006/relationships/hyperlink" Target="https://www.contaduria.gov.co/web/intranet/sigi/-/document_library/PZav0116iHoV/view_file/40269?_com_liferay_document_library_web_portlet_DLPortlet_INSTANCE_PZav0116iHoV_redirect=https%3A%2F%2Fwww.contaduria.gov.co%3A443%2Fweb%2Fintranet%2Fsigi%2F-%2Fdocument_library%2FPZav0116iHoV%2Fview%2F2150903%3F_com_liferay_document_library_web_portlet_DLPortlet_INSTANCE_PZav0116iHoV_redirect%3Dhttps%253A%252F%252Fwww.contaduria.gov.co%253A443%252Fweb%252Fintranet%252Fsigi%252F-%252Fdocument_library%252FPZav0116iHoV%252Fview%252F2150900%253F_com_liferay_document_library_web_portlet_DLPortlet_INSTANCE_PZav0116iHoV_redirect%253Dhttps%25253A%25252F%25252Fwww.contaduria.gov.co%25253A443%25252Fweb%25252Fintranet%25252Fsigi%25252F-%25252Fdocument_library%25252FPZav0116iHoV%25252Fview%25252F2146984%25253F_com_liferay_document_library_web_portlet_DLPortlet_INSTANCE_PZav0116iHoV_redirect%25253Dhttps%2525253A%2525252F%2525252Fwww.contaduria.gov.co%2525253A443%2525252Fweb%2525252Fintranet%2525252Fsigi%2525253Fp_p_id%2525253Dcom_liferay_document_library_web_portlet_DLPortlet_INSTANCE_PZav0116iHoV%25252526p_p_lifecycle%2525253D0%25252526p_p_state%2525253Dnormal%25252526p_p_mode%2525253Dview" TargetMode="External"/><Relationship Id="rId33" Type="http://schemas.openxmlformats.org/officeDocument/2006/relationships/hyperlink" Target="https://www.contaduria.gov.co/documents/20127/35680/RESOLUCION_24_2008.pdf/18991522-dcf3-aa64-9cbe-dbfbe91ed567?t=1563225555393" TargetMode="External"/><Relationship Id="rId38" Type="http://schemas.openxmlformats.org/officeDocument/2006/relationships/hyperlink" Target="https://www.contaduria.gov.co/documents/20127/5698474/Actualizaci%C3%B3n+del+procedimiento+Planes+Departamentales+de+Agua+y+Saneamiento+B%C3%A1sico%28Res+287+de+2019%29" TargetMode="External"/><Relationship Id="rId46" Type="http://schemas.openxmlformats.org/officeDocument/2006/relationships/hyperlink" Target="https://www.contaduria.gov.co/web/intranet/129/-/document_library/UMQlMVjXPS2H/view_file/7858731?_com_liferay_document_library_web_portlet_DLPortlet_INSTANCE_UMQlMVjXPS2H_redirect=https%3A%2F%2Fwww.contaduria.gov.co%3A443%2Fweb%2Fintranet%2F129%3Fp_p_id%3Dcom_liferay_document_library_web_portlet_DLPortlet_INSTANCE_UMQlMVjXPS2H%26p_p_lifecycle%3D0%26p_p_state%3Dnormal%26p_p_mode%3Dview" TargetMode="External"/><Relationship Id="rId59" Type="http://schemas.openxmlformats.org/officeDocument/2006/relationships/hyperlink" Target="https://www.contaduria.gov.co/web/intranet/sigi/-/document_library/PZav0116iHoV/view_file/2151262?p_r_p_resetCur=false&amp;_com_liferay_document_library_web_portlet_DLPortlet_INSTANCE_PZav0116iHoV_redirect=https%3A%2F%2Fwww.contaduria.gov.co%3A443%2Fweb%2Fintranet%2Fsigi%2F-%2Fdocument_library%2FPZav0116iHoV%2Fview%2F2151131%3F_com_liferay_document_library_web_portlet_DLPortlet_INSTANCE_PZav0116iHoV_navigation%3Dhome%26_com_liferay_document_library_web_portlet_DLPortlet_INSTANCE_PZav0116iHoV_orderByCol%3DmodifiedDate%26_com_liferay_document_library_web_portlet_DLPortlet_INSTANCE_PZav0116iHoV_curEntry%3D1%26_com_liferay_document_library_web_portlet_DLPortlet_INSTANCE_PZav0116iHoV_orderByType%3Ddesc%26p_r_p_resetCur%3Dfalse%26_com_liferay_document_library_web_portlet_DLPortlet_INSTANCE_PZav0116iHoV_deltaEntry%3D20" TargetMode="External"/><Relationship Id="rId67" Type="http://schemas.openxmlformats.org/officeDocument/2006/relationships/hyperlink" Target="https://www.contaduria.gov.co/web/intranet/129/-/document_library/UMQlMVjXPS2H/view_file/7468392?_com_liferay_document_library_web_portlet_DLPortlet_INSTANCE_UMQlMVjXPS2H_redirect=https%3A%2F%2Fwww.contaduria.gov.co%3A443%2Fweb%2Fintranet%2F129%3Fp_p_id%3Dcom_liferay_document_library_web_portlet_DLPortlet_INSTANCE_UMQlMVjXPS2H%26p_p_lifecycle%3D0%26p_p_state%3Dnormal%26p_p_mode%3Dview" TargetMode="External"/><Relationship Id="rId20" Type="http://schemas.openxmlformats.org/officeDocument/2006/relationships/hyperlink" Target="https://www.contaduria.gov.co/documents/20127/36429/Guia-Formularios-CHIP-Convergencia-ESFA-Gobierno.pdf/d84006cf-cfe4-aac6-5045-b2b90e8ac4cd" TargetMode="External"/><Relationship Id="rId41" Type="http://schemas.openxmlformats.org/officeDocument/2006/relationships/hyperlink" Target="https://www.contaduria.gov.co/documents/20127/5698474/Documento+de+Implementaci%C3%B3n+Res+436+de+2024+en+SIIF-Naci%C3%B3n" TargetMode="External"/><Relationship Id="rId54" Type="http://schemas.openxmlformats.org/officeDocument/2006/relationships/hyperlink" Target="https://www.contaduria.gov.co/web/intranet/sigi/-/document_library/PZav0116iHoV/view_file/2151197?p_r_p_resetCur=false&amp;_com_liferay_document_library_web_portlet_DLPortlet_INSTANCE_PZav0116iHoV_redirect=https%3A%2F%2Fwww.contaduria.gov.co%3A443%2Fweb%2Fintranet%2Fsigi%2F-%2Fdocument_library%2FPZav0116iHoV%2Fview%2F2151131%3F_com_liferay_document_library_web_portlet_DLPortlet_INSTANCE_PZav0116iHoV_redirect%3Dhttps%253A%252F%252Fwww.contaduria.gov.co%253A443%252Fweb%252Fintranet%252Fsigi%252F-%252Fdocument_library%252FPZav0116iHoV%252Fview%252F2150900%253Fp_r_p_resetCur%253Dfalse%26p_r_p_resetCur%3Dfalse" TargetMode="External"/><Relationship Id="rId62" Type="http://schemas.openxmlformats.org/officeDocument/2006/relationships/hyperlink" Target="ttps://www.contaduria.gov.co/web/intranet/sigi/-/document_library/PZav0116iHoV/view_file/2151301?p_r_p_resetCur=false&amp;_com_liferay_document_library_web_portlet_DLPortlet_INSTANCE_PZav0116iHoV_redirect=https%3A%2F%2Fwww.contaduria.gov.co%3A443%2Fweb%2Fintranet%2Fsigi%2F-%2Fdocument_library%2FPZav0116iHoV%2Fview%2F2151131%3F_com_liferay_document_library_web_portlet_DLPortlet_INSTANCE_PZav0116iHoV_redirect%3Dhttps%253A%252F%252Fwww.contaduria.gov.co%253A443%252Fweb%252Fintranet%252Fsigi%252F-%252Fdocument_library%252FPZav0116iHoV%252Fview%252F2150900%253Fp_r_p_resetCur%253Dfalse%26p_r_p_resetCur%3Dfalse" TargetMode="External"/><Relationship Id="rId70" Type="http://schemas.openxmlformats.org/officeDocument/2006/relationships/hyperlink" Target="https://www.contaduria.gov.co/documents/d/intranet/revista-le-cuento-que-edicion-septiembre" TargetMode="External"/><Relationship Id="rId75" Type="http://schemas.openxmlformats.org/officeDocument/2006/relationships/hyperlink" Target="https://www.contaduria.gov.co/documents/20127/5698474/Actualizaci%C3%B3n+del+procedimiento+contable+del+Pasivo+Pensional+%28Res+320+de+2019%29" TargetMode="External"/><Relationship Id="rId83" Type="http://schemas.openxmlformats.org/officeDocument/2006/relationships/hyperlink" Target="https://www.contaduria.gov.co/documents/20127/5698844/Actualizaci%C3%B3n+del+procedimiento+Planes+Departamentales+de+Agua+y+Saneamiento+B%C3%A1sico%28Res+287+de+2019%29" TargetMode="External"/><Relationship Id="rId88" Type="http://schemas.openxmlformats.org/officeDocument/2006/relationships/hyperlink" Target="https://www.contaduria.gov.co/documents/20127/5698844/Actualizaci%C3%B3n+del+tipo+de+registro+%E2%80%9Cacreedor%E2%80%9D+y+la+marca+%E2%80%9Crec%C3%ADproca%E2%80%9D+en+el+SIIF+y+el+SPGR" TargetMode="External"/><Relationship Id="rId91" Type="http://schemas.openxmlformats.org/officeDocument/2006/relationships/hyperlink" Target="../../../../../jnoguera_contaduria_gov_co/_layouts/15/onedrive.aspx?e=5%3Af4ff077c8cc84082b4347f76af384aff&amp;sharingv2=true&amp;fromShare=true&amp;at=9&amp;CID=a9f5a57f%2D8a4a%2D4002%2D9765%2D2cef80245beb&amp;id=%2Fpersonal%2Fjnoguera%5Fcontaduria%5Fgov%5Fco%2FDocuments%2FJNOGUERA%2D%2FGIT%20Empresas%2F2025%2FMesas%20Enfoque%20Territorial%20EMP%2FPresentaciones%2FVersi%C3%B3n%20Final%20Presentaciones%20ATER%20ESE&amp;FolderCTID=0x012000C2C7AA88FEEFA5429328596D0B7A7EC5&amp;view=0" TargetMode="External"/><Relationship Id="rId96" Type="http://schemas.openxmlformats.org/officeDocument/2006/relationships/vmlDrawing" Target="../drawings/vmlDrawing1.vml"/><Relationship Id="rId1" Type="http://schemas.openxmlformats.org/officeDocument/2006/relationships/hyperlink" Target="https://www.contaduria.gov.co/categorizacion-de-departamentos-distritos-y-municipios" TargetMode="External"/><Relationship Id="rId6" Type="http://schemas.openxmlformats.org/officeDocument/2006/relationships/hyperlink" Target="mailto:lespejo@contaduria.gov.co" TargetMode="External"/><Relationship Id="rId15" Type="http://schemas.openxmlformats.org/officeDocument/2006/relationships/hyperlink" Target="https://www.contaduria.gov.co/web/intranet/sistema-de-gestion-de-calidad/-/document_library/vpkf13iCweJ8/view_file/3522227?p_r_p_resetCur=false&amp;_com_liferay_document_library_web_portlet_DLPortlet_INSTANCE_vpkf13iCweJ8_redirect=https%3A%2F%2Fwww.contaduria.gov.co%3A443%2Fweb%2Fintranet%2Fsistema-de-gestion-de-calidad%2F-%2Fdocument_library%2Fvpkf13iCweJ8%2Fview%2F2151131%3F_com_liferay_document_library_web_portlet_DLPortlet_INSTANCE_vpkf13iCweJ8_navigation%3Dhome%26_com_liferay_document_library_web_portlet_DLPortlet_INSTANCE_vpkf13iCweJ8_orderByCol%3DmodifiedDate%26_com_liferay_document_library_web_portlet_DLPortlet_INSTANCE_vpkf13iCweJ8_curEntry%3D2%26_com_liferay_document_library_web_portlet_DLPortlet_INSTANCE_vpkf13iCweJ8_orderByType%3Ddesc%26p_r_p_resetCur%3Dfalse%26_com_liferay_document_library_web_portlet_DLPortlet_INSTANCE_vpkf13iCweJ8_deltaEntry%3D8" TargetMode="External"/><Relationship Id="rId23" Type="http://schemas.openxmlformats.org/officeDocument/2006/relationships/hyperlink" Target="https://www.chip.gov.co/inicio/ayuda/tutoriales/8" TargetMode="External"/><Relationship Id="rId28" Type="http://schemas.openxmlformats.org/officeDocument/2006/relationships/hyperlink" Target="https://www.contaduria.gov.co/web/intranet/sigi/-/document_library/PZav0116iHoV/view_file/40174?_com_liferay_document_library_web_portlet_DLPortlet_INSTANCE_PZav0116iHoV_redirect=https%3A%2F%2Fwww.contaduria.gov.co%3A443%2Fweb%2Fintranet%2Fsigi%2F-%2Fdocument_library%2FPZav0116iHoV%2Fview%2F2150903%3F_com_liferay_document_library_web_portlet_DLPortlet_INSTANCE_PZav0116iHoV_redirect%3Dhttps%253A%252F%252Fwww.contaduria.gov.co%253A443%252Fweb%252Fintranet%252Fsigi%252F-%252Fdocument_library%252FPZav0116iHoV%252Fview%252F2150900%253F_com_liferay_document_library_web_portlet_DLPortlet_INSTANCE_PZav0116iHoV_redirect%253Dhttps%25253A%25252F%25252Fwww.contaduria.gov.co%25253A443%25252Fweb%25252Fintranet%25252Fsigi%25252F-%25252Fdocument_library%25252FPZav0116iHoV%25252Fview%25252F2146984%25253F_com_liferay_document_library_web_portlet_DLPortlet_INSTANCE_PZav0116iHoV_redirect%25253Dhttps%2525253A%2525252F%2525252Fwww.contaduria.gov.co%2525253A443%2525252Fweb%2525252Fintranet%2525252Fsigi%2525253Fp_p_id%2525253Dcom_liferay_document_library_web_portlet_DLPortlet_INSTANCE_PZav0116iHoV%25252526p_p_lifecycle%2525253D0%25252526p_p_state%2525253Dnormal%25252526p_p_mode%2525253Dview" TargetMode="External"/><Relationship Id="rId36" Type="http://schemas.openxmlformats.org/officeDocument/2006/relationships/hyperlink" Target="https://www.contaduria.gov.co/documents/20127/0/FECHAS+L%C3%8DMITE+PARA+HACER+REGISTROS+EN+SIIF+Y+SPGR+2025" TargetMode="External"/><Relationship Id="rId49" Type="http://schemas.openxmlformats.org/officeDocument/2006/relationships/hyperlink" Target="https://www.contaduria.gov.co/web/intranet/sigi/-/document_library/PZav0116iHoV/view_file/40206?p_r_p_resetCur=false&amp;_com_liferay_document_library_web_portlet_DLPortlet_INSTANCE_PZav0116iHoV_redirect=https%3A%2F%2Fwww.contaduria.gov.co%3A443%2Fweb%2Fintranet%2Fsigi%2F-%2Fdocument_library%2FPZav0116iHoV%2Fview%2F2150903%3F_com_liferay_document_library_web_portlet_DLPortlet_INSTANCE_PZav0116iHoV_redirect%3Dhttps%253A%252F%252Fwww.contaduria.gov.co%253A443%252Fweb%252Fintranet%252Fsigi%252F-%252Fdocument_library%252FPZav0116iHoV%252Fview%252F2150900%253F_com_liferay_document_library_web_portlet_DLPortlet_INSTANCE_PZav0116iHoV_redirect%253Dhttps%25253A%25252F%25252Fwww.contaduria.gov.co%25253A443%25252Fweb%25252Fintranet%25252Fsigi%25252F-%25252Fdocument_library%25252FPZav0116iHoV%25252Fview%25252F2146984%25253F_com_liferay_document_library_web_portlet_DLPortlet_INSTANCE_PZav0116iHoV_redirect%25253Dhttps%2525253A%2525252F%2525252Fwww.contaduria.gov.co%2525253A443%2525252Fweb%2525252Fintranet%2525252Fsigi%2525253Fp_p_id%2525253Dcom_liferay_document_library_web_portlet_DLPortlet_INSTANCE_PZav0116iHoV%25252526p_p_lifecycle%2525253D0%25252526p_p_state%2525253Dnormal%25252526p_p_mode%2525253Dview%26p_r_p_resetCur%3Dfalse" TargetMode="External"/><Relationship Id="rId57" Type="http://schemas.openxmlformats.org/officeDocument/2006/relationships/hyperlink" Target="https://www.contaduria.gov.co/web/intranet/sigi/-/document_library/PZav0116iHoV/view_file/2151236?p_r_p_resetCur=false&amp;_com_liferay_document_library_web_portlet_DLPortlet_INSTANCE_PZav0116iHoV_redirect=https%3A%2F%2Fwww.contaduria.gov.co%3A443%2Fweb%2Fintranet%2Fsigi%2F-%2Fdocument_library%2FPZav0116iHoV%2Fview%2F2151131%3F_com_liferay_document_library_web_portlet_DLPortlet_INSTANCE_PZav0116iHoV_redirect%3Dhttps%253A%252F%252Fwww.contaduria.gov.co%253A443%252Fweb%252Fintranet%252Fsigi%252F-%252Fdocument_library%252FPZav0116iHoV%252Fview%252F2150900%253Fp_r_p_resetCur%253Dfalse%26p_r_p_resetCur%3Dfalse" TargetMode="External"/><Relationship Id="rId10" Type="http://schemas.openxmlformats.org/officeDocument/2006/relationships/hyperlink" Target="https://www.contaduria.gov.co/web/intranet/129/-/document_library/UMQlMVjXPS2H/view_file/7858731?_com_liferay_document_library_web_portlet_DLPortlet_INSTANCE_UMQlMVjXPS2H_redirect=https%3A%2F%2Fwww.contaduria.gov.co%3A443%2Fweb%2Fintranet%2F129%3Fp_p_id%3Dcom_liferay_document_library_web_portlet_DLPortlet_INSTANCE_UMQlMVjXPS2H%26p_p_lifecycle%3D0%26p_p_state%3Dnormal%26p_p_mode%3Dview" TargetMode="External"/><Relationship Id="rId31" Type="http://schemas.openxmlformats.org/officeDocument/2006/relationships/hyperlink" Target="https://www.contaduria.gov.co/web/intranet/sigi/-/document_library/PZav0116iHoV/view_file/7952268?_com_liferay_document_library_web_portlet_DLPortlet_INSTANCE_PZav0116iHoV_redirect=https%3A%2F%2Fwww.contaduria.gov.co%3A443%2Fweb%2Fintranet%2Fsigi%2F-%2Fdocument_library%2FPZav0116iHoV%2Fview%2F2151131%3F_com_liferay_document_library_web_portlet_DLPortlet_INSTANCE_PZav0116iHoV_redirect%3Dhttps%253A%252F%252Fwww.contaduria.gov.co%253A443%252Fweb%252Fintranet%252Fsigi%252F-%252Fdocument_library%252FPZav0116iHoV%252Fview%252F2150900%253F_com_liferay_document_library_web_portlet_DLPortlet_INSTANCE_PZav0116iHoV_redirect%253Dhttps%25253A%25252F%25252Fwww.contaduria.gov.co%25253A443%25252Fweb%25252Fintranet%25252Fsigi%25252F-%25252Fdocument_library%25252FPZav0116iHoV%25252Fview%25252F2146984%25253F_com_liferay_document_library_web_portlet_DLPortlet_INSTANCE_PZav0116iHoV_redirect%25253Dhttps%2525253A%2525252F%2525252Fwww.contaduria.gov.co%2525253A443%2525252Fweb%2525252Fintranet%2525252Fsigi%2525253Fp_p_id%2525253Dcom_liferay_document_library_web_portlet_DLPortlet_INSTANCE_PZav0116iHoV%25252526p_p_lifecycle%2525253D0%25252526p_p_state%2525253Dnormal%25252526p_p_mode%2525253Dview" TargetMode="External"/><Relationship Id="rId44" Type="http://schemas.openxmlformats.org/officeDocument/2006/relationships/hyperlink" Target="https://www.contaduria.gov.co/documents/20127/5698474/RES.+080+DE+2021+ACTUALIZACI%C3%93N+PROCEDIMIENTO+DE+PROCESOS+JUDICIALES+EN+SIIF" TargetMode="External"/><Relationship Id="rId52" Type="http://schemas.openxmlformats.org/officeDocument/2006/relationships/hyperlink" Target="https://www.contaduria.gov.co/web/intranet/sigi/-/document_library/PZav0116iHoV/view_file/2151171?p_r_p_resetCur=false&amp;_com_liferay_document_library_web_portlet_DLPortlet_INSTANCE_PZav0116iHoV_redirect=https%3A%2F%2Fwww.contaduria.gov.co%3A443%2Fweb%2Fintranet%2Fsigi%2F-%2Fdocument_library%2FPZav0116iHoV%2Fview%2F2151131%3F_com_liferay_document_library_web_portlet_DLPortlet_INSTANCE_PZav0116iHoV_redirect%3Dhttps%253A%252F%252Fwww.contaduria.gov.co%253A443%252Fweb%252Fintranet%252Fsigi%252F-%252Fdocument_library%252FPZav0116iHoV%252Fview%252F2150900%253Fp_r_p_resetCur%253Dfalse%26p_r_p_resetCur%3Dfalse" TargetMode="External"/><Relationship Id="rId60" Type="http://schemas.openxmlformats.org/officeDocument/2006/relationships/hyperlink" Target="ttps://www.contaduria.gov.co/web/intranet/sigi/-/document_library/PZav0116iHoV/view_file/2151275?p_r_p_resetCur=false&amp;_com_liferay_document_library_web_portlet_DLPortlet_INSTANCE_PZav0116iHoV_redirect=https%3A%2F%2Fwww.contaduria.gov.co%3A443%2Fweb%2Fintranet%2Fsigi%2F-%2Fdocument_library%2FPZav0116iHoV%2Fview%2F2151131%3F_com_liferay_document_library_web_portlet_DLPortlet_INSTANCE_PZav0116iHoV_navigation%3Dhome%26_com_liferay_document_library_web_portlet_DLPortlet_INSTANCE_PZav0116iHoV_orderByCol%3DmodifiedDate%26_com_liferay_document_library_web_portlet_DLPortlet_INSTANCE_PZav0116iHoV_curEntry%3D2%26_com_liferay_document_library_web_portlet_DLPortlet_INSTANCE_PZav0116iHoV_orderByType%3Ddesc%26p_r_p_resetCur%3Dfalse%26_com_liferay_document_library_web_portlet_DLPortlet_INSTANCE_PZav0116iHoV_deltaEntry%3D20" TargetMode="External"/><Relationship Id="rId65" Type="http://schemas.openxmlformats.org/officeDocument/2006/relationships/hyperlink" Target="https://www.contaduria.gov.co/documents/20127/6889603/resolucion-138-de-2025-informacion-a-reportar-pdf/7e531feb-ad31-b8ca-56c7-52956ce1ae7a" TargetMode="External"/><Relationship Id="rId73" Type="http://schemas.openxmlformats.org/officeDocument/2006/relationships/hyperlink" Target="https://www.contaduria.gov.co/documents/20127/35680/RESOLUCION_671_NOV_23_DE_2016.pdf/be727070-4b7b-3a50-c9b2-8cdd4ac8a94b?t=1563224745943" TargetMode="External"/><Relationship Id="rId78" Type="http://schemas.openxmlformats.org/officeDocument/2006/relationships/hyperlink" Target="https://www.contaduria.gov.co/documents/20127/5698474/DEVOLUCI%C3%93N+DEL+IVA+IES.pdf" TargetMode="External"/><Relationship Id="rId81" Type="http://schemas.openxmlformats.org/officeDocument/2006/relationships/hyperlink" Target="ttps://www.contaduria.gov.co/documents/20127/5698474/Implementaci&#243;n+de+la+resoluci&#243;n+602+de+2018+en+el+SIIF+naci&#243;n" TargetMode="External"/><Relationship Id="rId86" Type="http://schemas.openxmlformats.org/officeDocument/2006/relationships/hyperlink" Target="https://www.contaduria.gov.co/documents/20127/5698844/PROCEDIMIENTO+CONTABLE+DE+CAJA+MENOR" TargetMode="External"/><Relationship Id="rId94" Type="http://schemas.openxmlformats.org/officeDocument/2006/relationships/hyperlink" Target="https://www.contaduria.gov.co/web/intranet/sigi/-/document_library/PZav0116iHoV/view/6617142?_com_liferay_document_library_web_portlet_DLPortlet_INSTANCE_PZav0116iHoV_redirect=https%3A%2F%2Fwww.contaduria.gov.co%3A443%2Fweb%2Fintranet%2Fsigi%2F-%2Fdocument_library%2FPZav0116iHoV%2Fview%2F6616714%3F_com_liferay_document_library_web_portlet_DLPortlet_INSTANCE_PZav0116iHoV_redirect%3Dhttps%253A%252F%252Fwww.contaduria.gov.co%253A443%252Fweb%252Fintranet%252Fsigi%252F-%252Fdocument_library%252FPZav0116iHoV%252Fview%252F2154298%253F_com_liferay_document_library_web_portlet_DLPortlet_INSTANCE_PZav0116iHoV_redirect%253Dhttps%25253A%25252F%25252Fwww.contaduria.gov.co%25253A443%25252Fweb%25252Fintranet%25252Fsigi%25253Fp_p_id%25253Dcom_liferay_document_library_web_portlet_DLPortlet_INSTANCE_PZav0116iHoV%252526p_p_lifecycle%25253D0%252526p_p_state%25253Dnormal%252526p_p_mode%25253Dview" TargetMode="External"/><Relationship Id="rId4" Type="http://schemas.openxmlformats.org/officeDocument/2006/relationships/hyperlink" Target="https://www.contaduria.gov.co/web/guest/proceso-refrendacion-categorizacion" TargetMode="External"/><Relationship Id="rId9" Type="http://schemas.openxmlformats.org/officeDocument/2006/relationships/hyperlink" Target="https://www.contaduria.gov.co/web/intranet/sigi/-/document_library/PZav0116iHoV/view_file/40224?_com_liferay_document_library_web_portlet_DLPortlet_INSTANCE_PZav0116iHoV_redirect=https%3A%2F%2Fwww.contaduria.gov.co%3A443%2Fweb%2Fintranet%2Fsigi%2F-%2Fdocument_library%2FPZav0116iHoV%2Fview%2F2150903%3F_com_liferay_document_library_web_portlet_DLPortlet_INSTANCE_PZav0116iHoV_redirect%3Dhttps%253A%252F%252Fwww.contaduria.gov.co%253A443%252Fweb%252Fintranet%252Fsigi%252F-%252Fdocument_library%252FPZav0116iHoV%252Fview%252F2150900%253F_com_liferay_document_library_web_portlet_DLPortlet_INSTANCE_PZav0116iHoV_redirect%253Dhttps%25253A%25252F%25252Fwww.contaduria.gov.co%25253A443%25252Fweb%25252Fintranet%25252Fsigi%25252F-%25252Fdocument_library%25252FPZav0116iHoV%25252Fview%25252F2146984%25253F_com_liferay_document_library_web_portlet_DLPortlet_INSTANCE_PZav0116iHoV_redirect%25253Dhttps%2525253A%2525252F%2525252Fwww.contaduria.gov.co%2525253A443%2525252Fweb%2525252Fintranet%2525252Fsigi%2525253Fp_p_id%2525253Dcom_liferay_document_library_web_portlet_DLPortlet_INSTANCE_PZav0116iHoV%25252526p_p_lifecycle%2525253D0%25252526p_p_state%2525253Dnormal%25252526p_p_mode%2525253Dview" TargetMode="External"/><Relationship Id="rId13" Type="http://schemas.openxmlformats.org/officeDocument/2006/relationships/hyperlink" Target="https://www.contaduria.gov.co/web/intranet/sigi/-/document_library/PZav0116iHoV/view_file/40183?_com_liferay_document_library_web_portlet_DLPortlet_INSTANCE_PZav0116iHoV_redirect=https%3A%2F%2Fwww.contaduria.gov.co%3A443%2Fweb%2Fintranet%2Fsigi%2F-%2Fdocument_library%2FPZav0116iHoV%2Fview%2F2150903%3F_com_liferay_document_library_web_portlet_DLPortlet_INSTANCE_PZav0116iHoV_redirect%3Dhttps%253A%252F%252Fwww.contaduria.gov.co%253A443%252Fweb%252Fintranet%252Fsigi%252F-%252Fdocument_library%252FPZav0116iHoV%252Fview%252F2150900%253F_com_liferay_document_library_web_portlet_DLPortlet_INSTANCE_PZav0116iHoV_redirect%253Dhttps%25253A%25252F%25252Fwww.contaduria.gov.co%25253A443%25252Fweb%25252Fintranet%25252Fsigi%25252F-%25252Fdocument_library%25252FPZav0116iHoV%25252Fview%25252F2146984%25253F_com_liferay_document_library_web_portlet_DLPortlet_INSTANCE_PZav0116iHoV_redirect%25253Dhttps%2525253A%2525252F%2525252Fwww.contaduria.gov.co%2525253A443%2525252Fweb%2525252Fintranet%2525252Fsigi%2525253Fp_p_id%2525253Dcom_liferay_document_library_web_portlet_DLPortlet_INSTANCE_PZav0116iHoV%25252526p_p_lifecycle%2525253D0%25252526p_p_state%2525253Dnormal%25252526p_p_mode%2525253Dview" TargetMode="External"/><Relationship Id="rId18" Type="http://schemas.openxmlformats.org/officeDocument/2006/relationships/hyperlink" Target="https://www.contaduria.gov.co/documents/d/guest/guia-reporte-icp-convergencia" TargetMode="External"/><Relationship Id="rId39" Type="http://schemas.openxmlformats.org/officeDocument/2006/relationships/hyperlink" Target="https://www.contaduria.gov.co/documents/20127/5698474/Actualizaci%C3%B3n+del+Procedimiento+del+SGSSS+%28Res+177+de+2020%29" TargetMode="External"/><Relationship Id="rId34" Type="http://schemas.openxmlformats.org/officeDocument/2006/relationships/hyperlink" Target="https://www.contaduria.gov.co/web/intranet/git-de-sistema-integrado-de-informacion-nacion-siin" TargetMode="External"/><Relationship Id="rId50" Type="http://schemas.openxmlformats.org/officeDocument/2006/relationships/hyperlink" Target="https://www.contaduria.gov.co/web/intranet/sigi/-/document_library/PZav0116iHoV/view_file/40197?p_r_p_resetCur=false&amp;_com_liferay_document_library_web_portlet_DLPortlet_INSTANCE_PZav0116iHoV_redirect=https%3A%2F%2Fwww.contaduria.gov.co%3A443%2Fweb%2Fintranet%2Fsigi%2F-%2Fdocument_library%2FPZav0116iHoV%2Fview%2F2150903%3F_com_liferay_document_library_web_portlet_DLPortlet_INSTANCE_PZav0116iHoV_redirect%3Dhttps%253A%252F%252Fwww.contaduria.gov.co%253A443%252Fweb%252Fintranet%252Fsigi%252F-%252Fdocument_library%252FPZav0116iHoV%252Fview%252F2150900%253F_com_liferay_document_library_web_portlet_DLPortlet_INSTANCE_PZav0116iHoV_redirect%253Dhttps%25253A%25252F%25252Fwww.contaduria.gov.co%25253A443%25252Fweb%25252Fintranet%25252Fsigi%25252F-%25252Fdocument_library%25252FPZav0116iHoV%25252Fview%25252F2146984%25253F_com_liferay_document_library_web_portlet_DLPortlet_INSTANCE_PZav0116iHoV_redirect%25253Dhttps%2525253A%2525252F%2525252Fwww.contaduria.gov.co%2525253A443%2525252Fweb%2525252Fintranet%2525252Fsigi%2525253Fp_p_id%2525253Dcom_liferay_document_library_web_portlet_DLPortlet_INSTANCE_PZav0116iHoV%25252526p_p_lifecycle%2525253D0%25252526p_p_state%2525253Dnormal%25252526p_p_mode%2525253Dview%26p_r_p_resetCur%3Dfalse" TargetMode="External"/><Relationship Id="rId55" Type="http://schemas.openxmlformats.org/officeDocument/2006/relationships/hyperlink" Target="https://www.contaduria.gov.co/web/intranet/sigi/-/document_library/PZav0116iHoV/view_file/3522137?p_r_p_resetCur=false&amp;_com_liferay_document_library_web_portlet_DLPortlet_INSTANCE_PZav0116iHoV_redirect=https%3A%2F%2Fwww.contaduria.gov.co%3A443%2Fweb%2Fintranet%2Fsigi%2F-%2Fdocument_library%2FPZav0116iHoV%2Fview%2F2151131%3F_com_liferay_document_library_web_portlet_DLPortlet_INSTANCE_PZav0116iHoV_redirect%3Dhttps%253A%252F%252Fwww.contaduria.gov.co%253A443%252Fweb%252Fintranet%252Fsigi%252F-%252Fdocument_library%252FPZav0116iHoV%252Fview%252F2150900%253Fp_r_p_resetCur%253Dfalse%26p_r_p_resetCur%3Dfalse" TargetMode="External"/><Relationship Id="rId76" Type="http://schemas.openxmlformats.org/officeDocument/2006/relationships/hyperlink" Target="https://www.contaduria.gov.co/documents/20127/5698474/COMBINACI%C3%93N+DE+OPERACIONES+DGCPTN+%28RES+CGN+064+DE+2022%29.pdf" TargetMode="External"/><Relationship Id="rId97" Type="http://schemas.openxmlformats.org/officeDocument/2006/relationships/comments" Target="../comments1.xml"/><Relationship Id="rId7" Type="http://schemas.openxmlformats.org/officeDocument/2006/relationships/hyperlink" Target="https://www.contaduria.gov.co/web/intranet/sigi/-/document_library/PZav0116iHoV/view_file/40242?_com_liferay_document_library_web_portlet_DLPortlet_INSTANCE_PZav0116iHoV_redirect=https%3A%2F%2Fwww.contaduria.gov.co%3A443%2Fweb%2Fintranet%2Fsigi%2F-%2Fdocument_library%2FPZav0116iHoV%2Fview%2F2150903%3F_com_liferay_document_library_web_portlet_DLPortlet_INSTANCE_PZav0116iHoV_redirect%3Dhttps%253A%252F%252Fwww.contaduria.gov.co%253A443%252Fweb%252Fintranet%252Fsigi%252F-%252Fdocument_library%252FPZav0116iHoV%252Fview%252F2150900%253F_com_liferay_document_library_web_portlet_DLPortlet_INSTANCE_PZav0116iHoV_redirect%253Dhttps%25253A%25252F%25252Fwww.contaduria.gov.co%25253A443%25252Fweb%25252Fintranet%25252Fsigi%25252F-%25252Fdocument_library%25252FPZav0116iHoV%25252Fview%25252F2146984%25253F_com_liferay_document_library_web_portlet_DLPortlet_INSTANCE_PZav0116iHoV_redirect%25253Dhttps%2525253A%2525252F%2525252Fwww.contaduria.gov.co%2525253A443%2525252Fweb%2525252Fintranet%2525252Fsigi%2525253Fp_p_id%2525253Dcom_liferay_document_library_web_portlet_DLPortlet_INSTANCE_PZav0116iHoV%25252526p_p_lifecycle%2525253D0%25252526p_p_state%2525253Dnormal%25252526p_p_mode%2525253Dview" TargetMode="External"/><Relationship Id="rId71" Type="http://schemas.openxmlformats.org/officeDocument/2006/relationships/hyperlink" Target="https://www.contaduria.gov.co/documents/d/intranet/revista-le-cuento-que-edicion-septiembre" TargetMode="External"/><Relationship Id="rId92" Type="http://schemas.openxmlformats.org/officeDocument/2006/relationships/hyperlink" Target="https://drive.google.com/file/d/1SW2eIvTcscv2zBs4eULOS-vYiy0Pyt76/view" TargetMode="External"/><Relationship Id="rId2" Type="http://schemas.openxmlformats.org/officeDocument/2006/relationships/hyperlink" Target="https://www.contaduria.gov.co/categorizacion-de-departamentos-distritos-y-municipios" TargetMode="External"/><Relationship Id="rId29" Type="http://schemas.openxmlformats.org/officeDocument/2006/relationships/hyperlink" Target="https://www.contaduria.gov.co/web/intranet/sigi/-/document_library/PZav0116iHoV/view_file/3522023?_com_liferay_document_library_web_portlet_DLPortlet_INSTANCE_PZav0116iHoV_redirect=https%3A%2F%2Fwww.contaduria.gov.co%3A443%2Fweb%2Fintranet%2Fsigi%2F-%2Fdocument_library%2FPZav0116iHoV%2Fview%2F2151131%3F_com_liferay_document_library_web_portlet_DLPortlet_INSTANCE_PZav0116iHoV_redirect%3Dhttps%253A%252F%252Fwww.contaduria.gov.co%253A443%252Fweb%252Fintranet%252Fsigi%252F-%252Fdocument_library%252FPZav0116iHoV%252Fview%252F2150900%253F_com_liferay_document_library_web_portlet_DLPortlet_INSTANCE_PZav0116iHoV_redirect%253Dhttps%25253A%25252F%25252Fwww.contaduria.gov.co%25253A443%25252Fweb%25252Fintranet%25252Fsigi%25252F-%25252Fdocument_library%25252FPZav0116iHoV%25252Fview%25252F2146984%25253F_com_liferay_document_library_web_portlet_DLPortlet_INSTANCE_PZav0116iHoV_redirect%25253Dhttps%2525253A%2525252F%2525252Fwww.contaduria.gov.co%2525253A443%2525252Fweb%2525252Fintranet%2525252Fsigi%2525253Fp_p_id%2525253Dcom_liferay_document_library_web_portlet_DLPortlet_INSTANCE_PZav0116iHoV%25252526p_p_lifecycle%2525253D0%25252526p_p_state%2525253Dnormal%25252526p_p_mode%2525253Dview" TargetMode="External"/><Relationship Id="rId24" Type="http://schemas.openxmlformats.org/officeDocument/2006/relationships/hyperlink" Target="https://www.contaduria.gov.co/web/intranet/sigi/-/document_library/PZav0116iHoV/view_file/40165?_com_liferay_document_library_web_portlet_DLPortlet_INSTANCE_PZav0116iHoV_redirect=https%3A%2F%2Fwww.contaduria.gov.co%3A443%2Fweb%2Fintranet%2Fsigi%2F-%2Fdocument_library%2FPZav0116iHoV%2Fview%2F2150903%3F_com_liferay_document_library_web_portlet_DLPortlet_INSTANCE_PZav0116iHoV_redirect%3Dhttps%253A%252F%252Fwww.contaduria.gov.co%253A443%252Fweb%252Fintranet%252Fsigi%252F-%252Fdocument_library%252FPZav0116iHoV%252Fview%252F2150900%253F_com_liferay_document_library_web_portlet_DLPortlet_INSTANCE_PZav0116iHoV_redirect%253Dhttps%25253A%25252F%25252Fwww.contaduria.gov.co%25253A443%25252Fweb%25252Fintranet%25252Fsigi%25252F-%25252Fdocument_library%25252FPZav0116iHoV%25252Fview%25252F2146984%25253F_com_liferay_document_library_web_portlet_DLPortlet_INSTANCE_PZav0116iHoV_redirect%25253Dhttps%2525253A%2525252F%2525252Fwww.contaduria.gov.co%2525253A443%2525252Fweb%2525252Fintranet%2525252Fsigi%2525253Fp_p_id%2525253Dcom_liferay_document_library_web_portlet_DLPortlet_INSTANCE_PZav0116iHoV%25252526p_p_lifecycle%2525253D0%25252526p_p_state%2525253Dnormal%25252526p_p_mode%2525253Dview" TargetMode="External"/><Relationship Id="rId40" Type="http://schemas.openxmlformats.org/officeDocument/2006/relationships/hyperlink" Target="https://www.contaduria.gov.co/documents/20127/5698474/Actualizaci%C3%B3n+del+procedimiento+contable+del+Pasivo+Pensional+%28Res+320+de+2019%29" TargetMode="External"/><Relationship Id="rId45" Type="http://schemas.openxmlformats.org/officeDocument/2006/relationships/hyperlink" Target="https://www.contaduria.gov.co/documents/20127/5698474/REINTEGRO%2C+DEVOLUCI%C3%93N+Y+CESI%C3%93N+DE+DERECHOS+%28RES+CGN+065+DE+2022%29+V2.pdf" TargetMode="External"/><Relationship Id="rId66" Type="http://schemas.openxmlformats.org/officeDocument/2006/relationships/hyperlink" Target="https://www.contaduria.gov.co/web/intranet/129/-/document_library/UMQlMVjXPS2H/view_file/7858731?_com_liferay_document_library_web_portlet_DLPortlet_INSTANCE_UMQlMVjXPS2H_redirect=https%3A%2F%2Fwww.contaduria.gov.co%3A443%2Fweb%2Fintranet%2F129%3Fp_p_id%3Dcom_liferay_document_library_web_portlet_DLPortlet_INSTANCE_UMQlMVjXPS2H%26p_p_lifecycle%3D0%26p_p_state%3Dnormal%26p_p_mode%3Dview" TargetMode="External"/><Relationship Id="rId87" Type="http://schemas.openxmlformats.org/officeDocument/2006/relationships/hyperlink" Target="https://www.contaduria.gov.co/documents/20127/5698844/Implementaci%C3%B3n+atributo+contable+26-BIENES%2C+SERVICIOS%2C+IMPUESTOS+Y+TRANSFERENCIAS+CAUSADOS+en+el+SPGR+%28versi%C3%B3n+1%29" TargetMode="External"/><Relationship Id="rId61" Type="http://schemas.openxmlformats.org/officeDocument/2006/relationships/hyperlink" Target="https://www.contaduria.gov.co/web/intranet/sigi/-/document_library/PZav0116iHoV/view_file/2151288?p_r_p_resetCur=false&amp;_com_liferay_document_library_web_portlet_DLPortlet_INSTANCE_PZav0116iHoV_redirect=https%3A%2F%2Fwww.contaduria.gov.co%3A443%2Fweb%2Fintranet%2Fsigi%2F-%2Fdocument_library%2FPZav0116iHoV%2Fview%2F2151131%3Fp_r_p_resetCur%3Dfalse" TargetMode="External"/><Relationship Id="rId82" Type="http://schemas.openxmlformats.org/officeDocument/2006/relationships/hyperlink" Target="https://www.contaduria.gov.co/documents/20127/5698844/Actualizaci%C3%B3n+del+Procedimiento+Estampilla+Pro-Universidad+Nacional+y+dem%C3%A1s+Universidades_v3" TargetMode="External"/><Relationship Id="rId19" Type="http://schemas.openxmlformats.org/officeDocument/2006/relationships/hyperlink" Target="https://www.contaduria.gov.co/documents/20127/36429/guia-instalacion-win7/08fa8b1e-f629-2a03-4d74-e1bd45bf4c96" TargetMode="External"/><Relationship Id="rId14" Type="http://schemas.openxmlformats.org/officeDocument/2006/relationships/hyperlink" Target="https://www.contaduria.gov.co/web/intranet/sistema-de-gestion-de-calidad/-/document_library/vpkf13iCweJ8/view_file/6167442?p_r_p_resetCur=false&amp;_com_liferay_document_library_web_portlet_DLPortlet_INSTANCE_vpkf13iCweJ8_redirect=https%3A%2F%2Fwww.contaduria.gov.co%3A443%2Fweb%2Fintranet%2Fsistema-de-gestion-de-calidad%2F-%2Fdocument_library%2Fvpkf13iCweJ8%2Fview%2F2151131%3F_com_liferay_document_library_web_portlet_DLPortlet_INSTANCE_vpkf13iCweJ8_navigation%3Dhome%26_com_liferay_document_library_web_portlet_DLPortlet_INSTANCE_vpkf13iCweJ8_orderByCol%3DmodifiedDate%26_com_liferay_document_library_web_portlet_DLPortlet_INSTANCE_vpkf13iCweJ8_curEntry%3D4%26_com_liferay_document_library_web_portlet_DLPortlet_INSTANCE_vpkf13iCweJ8_orderByType%3Ddesc%26p_r_p_resetCur%3Dfalse%26_com_liferay_document_library_web_portlet_DLPortlet_INSTANCE_vpkf13iCweJ8_deltaEntry%3D8" TargetMode="External"/><Relationship Id="rId30" Type="http://schemas.openxmlformats.org/officeDocument/2006/relationships/hyperlink" Target="https://www.contaduria.gov.co/web/intranet/sigi/-/document_library/PZav0116iHoV/view_file/3522034?_com_liferay_document_library_web_portlet_DLPortlet_INSTANCE_PZav0116iHoV_redirect=https%3A%2F%2Fwww.contaduria.gov.co%3A443%2Fweb%2Fintranet%2Fsigi%2F-%2Fdocument_library%2FPZav0116iHoV%2Fview%2F2151131%3F_com_liferay_document_library_web_portlet_DLPortlet_INSTANCE_PZav0116iHoV_redirect%3Dhttps%253A%252F%252Fwww.contaduria.gov.co%253A443%252Fweb%252Fintranet%252Fsigi%252F-%252Fdocument_library%252FPZav0116iHoV%252Fview%252F2150900%253F_com_liferay_document_library_web_portlet_DLPortlet_INSTANCE_PZav0116iHoV_redirect%253Dhttps%25253A%25252F%25252Fwww.contaduria.gov.co%25253A443%25252Fweb%25252Fintranet%25252Fsigi%25252F-%25252Fdocument_library%25252FPZav0116iHoV%25252Fview%25252F2146984%25253F_com_liferay_document_library_web_portlet_DLPortlet_INSTANCE_PZav0116iHoV_redirect%25253Dhttps%2525253A%2525252F%2525252Fwww.contaduria.gov.co%2525253A443%2525252Fweb%2525252Fintranet%2525252Fsigi%2525253Fp_p_id%2525253Dcom_liferay_document_library_web_portlet_DLPortlet_INSTANCE_PZav0116iHoV%25252526p_p_lifecycle%2525253D0%25252526p_p_state%2525253Dnormal%25252526p_p_mode%2525253Dview" TargetMode="External"/><Relationship Id="rId35" Type="http://schemas.openxmlformats.org/officeDocument/2006/relationships/hyperlink" Target="https://www.contaduria.gov.co/web/guest/preguntas-acerca-del-chip" TargetMode="External"/><Relationship Id="rId56" Type="http://schemas.openxmlformats.org/officeDocument/2006/relationships/hyperlink" Target="https://www.contaduria.gov.co/web/intranet/sigi/-/document_library/PZav0116iHoV/view_file/2151223?p_r_p_resetCur=false&amp;_com_liferay_document_library_web_portlet_DLPortlet_INSTANCE_PZav0116iHoV_redirect=https%3A%2F%2Fwww.contaduria.gov.co%3A443%2Fweb%2Fintranet%2Fsigi%2F-%2Fdocument_library%2FPZav0116iHoV%2Fview%2F2151131%3F_com_liferay_document_library_web_portlet_DLPortlet_INSTANCE_PZav0116iHoV_redirect%3Dhttps%253A%252F%252Fwww.contaduria.gov.co%253A443%252Fweb%252Fintranet%252Fsigi%252F-%252Fdocument_library%252FPZav0116iHoV%252Fview%252F2150900%253Fp_r_p_resetCur%253Dfalse%26p_r_p_resetCur%3Dfalsehttps://www.contaduria.gov.co/web/intranet/sigi/-/document_library/PZav0116iHoV/view_file/2151223?p_r_p_resetCur=false&amp;_com_liferay_document_library_web_portlet_DLPortlet_INSTANCE_PZav0116iHoV_redirect=https%3A%2F%2Fwww.contaduria.gov.co%3A443%2Fweb%2Fintranet%2Fsigi%2F-%2Fdocument_library%2FPZav0116iHoV%2Fview%2F2151131%3F_com_liferay_document_library_web_portlet_DLPortlet_INSTANCE_PZav0116iHoV_redirect%3Dhttps%253A%252F%252Fwww.contaduria.gov.co%253A443%252Fweb%252Fintranet%252Fsigi%252F-%252Fdocument_library%252FPZav0116iHoV%252Fview%252F2150900%253Fp_r_p_resetCur%253Dfalse%26p_r_p_resetCur%3Dfalse" TargetMode="External"/><Relationship Id="rId77" Type="http://schemas.openxmlformats.org/officeDocument/2006/relationships/hyperlink" Target="https://www.contaduria.gov.co/documents/20127/5698474/PAGO+DE+PASIVOS+CON+RECURSOS+DE+DEUDA+V.+3.pdf" TargetMode="External"/><Relationship Id="rId8" Type="http://schemas.openxmlformats.org/officeDocument/2006/relationships/hyperlink" Target="https://www.contaduria.gov.co/web/intranet/sigi/-/document_library/PZav0116iHoV/view_file/40233?_com_liferay_document_library_web_portlet_DLPortlet_INSTANCE_PZav0116iHoV_redirect=https%3A%2F%2Fwww.contaduria.gov.co%3A443%2Fweb%2Fintranet%2Fsigi%2F-%2Fdocument_library%2FPZav0116iHoV%2Fview%2F2150903%3F_com_liferay_document_library_web_portlet_DLPortlet_INSTANCE_PZav0116iHoV_redirect%3Dhttps%253A%252F%252Fwww.contaduria.gov.co%253A443%252Fweb%252Fintranet%252Fsigi%252F-%252Fdocument_library%252FPZav0116iHoV%252Fview%252F2150900%253F_com_liferay_document_library_web_portlet_DLPortlet_INSTANCE_PZav0116iHoV_redirect%253Dhttps%25253A%25252F%25252Fwww.contaduria.gov.co%25253A443%25252Fweb%25252Fintranet%25252Fsigi%25252F-%25252Fdocument_library%25252FPZav0116iHoV%25252Fview%25252F2146984%25253F_com_liferay_document_library_web_portlet_DLPortlet_INSTANCE_PZav0116iHoV_redirect%25253Dhttps%2525253A%2525252F%2525252Fwww.contaduria.gov.co%2525253A443%2525252Fweb%2525252Fintranet%2525252Fsigi%2525253Fp_p_id%2525253Dcom_liferay_document_library_web_portlet_DLPortlet_INSTANCE_PZav0116iHoV%25252526p_p_lifecycle%2525253D0%25252526p_p_state%2525253Dnormal%25252526p_p_mode%2525253Dview" TargetMode="External"/><Relationship Id="rId51" Type="http://schemas.openxmlformats.org/officeDocument/2006/relationships/hyperlink" Target="https://www.contaduria.gov.co/web/intranet/sigi/-/document_library/PZav0116iHoV/view_file/40188?p_r_p_resetCur=false&amp;_com_liferay_document_library_web_portlet_DLPortlet_INSTANCE_PZav0116iHoV_redirect=https%3A%2F%2Fwww.contaduria.gov.co%3A443%2Fweb%2Fintranet%2Fsigi%2F-%2Fdocument_library%2FPZav0116iHoV%2Fview%2F2150903%3F_com_liferay_document_library_web_portlet_DLPortlet_INSTANCE_PZav0116iHoV_redirect%3Dhttps%253A%252F%252Fwww.contaduria.gov.co%253A443%252Fweb%252Fintranet%252Fsigi%252F-%252Fdocument_library%252FPZav0116iHoV%252Fview%252F2150900%253F_com_liferay_document_library_web_portlet_DLPortlet_INSTANCE_PZav0116iHoV_redirect%253Dhttps%25253A%25252F%25252Fwww.contaduria.gov.co%25253A443%25252Fweb%25252Fintranet%25252Fsigi%25252F-%25252Fdocument_library%25252FPZav0116iHoV%25252Fview%25252F2146984%25253F_com_liferay_document_library_web_portlet_DLPortlet_INSTANCE_PZav0116iHoV_redirect%25253Dhttps%2525253A%2525252F%2525252Fwww.contaduria.gov.co%2525253A443%2525252Fweb%2525252Fintranet%2525252Fsigi%2525253Fp_p_id%2525253Dcom_liferay_document_library_web_portlet_DLPortlet_INSTANCE_PZav0116iHoV%25252526p_p_lifecycle%2525253D0%25252526p_p_state%2525253Dnormal%25252526p_p_mode%2525253Dview%26p_r_p_resetCur%3Dfalse" TargetMode="External"/><Relationship Id="rId72" Type="http://schemas.openxmlformats.org/officeDocument/2006/relationships/hyperlink" Target="https://www.contaduria.gov.co/documents/d/intranet/revista-le-cuento-que-edicion-junio" TargetMode="External"/><Relationship Id="rId93" Type="http://schemas.openxmlformats.org/officeDocument/2006/relationships/hyperlink" Target="https://www.contaduria.gov.co/web/intranet/sigi/-/document_library/PZav0116iHoV/view_file/6572858?_com_liferay_document_library_web_portlet_DLPortlet_INSTANCE_PZav0116iHoV_redirect=https%3A%2F%2Fwww.contaduria.gov.co%3A443%2Fweb%2Fintranet%2Fsigi%2F-%2Fdocument_library%2FPZav0116iHoV%2Fview%2F3797591%3F_com_liferay_document_library_web_portlet_DLPortlet_INSTANCE_PZav0116iHoV_redirect%3Dhttps%253A%252F%252Fwww.contaduria.gov.co%253A443%252Fweb%252Fintranet%252Fsigi%252F-%252Fdocument_library%252FPZav0116iHoV%252Fview%252F2154298%253F_com_liferay_document_library_web_portlet_DLPortlet_INSTANCE_PZav0116iHoV_redirect%253Dhttps%25253A%25252F%25252Fwww.contaduria.gov.co%25253A443%25252Fweb%25252Fintranet%25252Fsigi%25253Fp_p_id%25253Dcom_liferay_document_library_web_portlet_DLPortlet_INSTANCE_PZav0116iHoV%252526p_p_lifecycle%25253D0%252526p_p_state%25253Dnormal%252526p_p_mode%25253Dview%252526_com_liferay_document_library_web_portlet_DLPortlet_INSTANCE_PZav0116iHoV_mvcRenderCommandName%25253D%2525252Fdocument_library%2525252Fview" TargetMode="External"/></Relationships>
</file>

<file path=xl/worksheets/_rels/sheet2.xml.rels><?xml version="1.0" encoding="UTF-8" standalone="yes"?>
<Relationships xmlns="http://schemas.openxmlformats.org/package/2006/relationships"><Relationship Id="rId26" Type="http://schemas.openxmlformats.org/officeDocument/2006/relationships/hyperlink" Target="https://www.contaduria.gov.co/web/intranet/sigi/-/document_library/PZav0116iHoV/view_file/40260?_com_liferay_document_library_web_portlet_DLPortlet_INSTANCE_PZav0116iHoV_redirect=https%3A%2F%2Fwww.contaduria.gov.co%3A443%2Fweb%2Fintranet%2Fsigi%2F-%2Fdocument_library%2FPZav0116iHoV%2Fview%2F2150903%3F_com_liferay_document_library_web_portlet_DLPortlet_INSTANCE_PZav0116iHoV_redirect%3Dhttps%253A%252F%252Fwww.contaduria.gov.co%253A443%252Fweb%252Fintranet%252Fsigi%252F-%252Fdocument_library%252FPZav0116iHoV%252Fview%252F2150900%253F_com_liferay_document_library_web_portlet_DLPortlet_INSTANCE_PZav0116iHoV_redirect%253Dhttps%25253A%25252F%25252Fwww.contaduria.gov.co%25253A443%25252Fweb%25252Fintranet%25252Fsigi%25252F-%25252Fdocument_library%25252FPZav0116iHoV%25252Fview%25252F2146984%25253F_com_liferay_document_library_web_portlet_DLPortlet_INSTANCE_PZav0116iHoV_redirect%25253Dhttps%2525253A%2525252F%2525252Fwww.contaduria.gov.co%2525253A443%2525252Fweb%2525252Fintranet%2525252Fsigi%2525253Fp_p_id%2525253Dcom_liferay_document_library_web_portlet_DLPortlet_INSTANCE_PZav0116iHoV%25252526p_p_lifecycle%2525253D0%25252526p_p_state%2525253Dnormal%25252526p_p_mode%2525253Dview" TargetMode="External"/><Relationship Id="rId21" Type="http://schemas.openxmlformats.org/officeDocument/2006/relationships/hyperlink" Target="https://www.contaduria.gov.co/documents/20127/6889603/res-111-2025/4ecd7775-cb42-73de-8c9b-1f3e93dc38cc" TargetMode="External"/><Relationship Id="rId42" Type="http://schemas.openxmlformats.org/officeDocument/2006/relationships/hyperlink" Target="https://www.contaduria.gov.co/documents/20127/5698474/Documento+de+Implementaci%C3%B3n+Res+444+de+2024+en+SIIF+Naci%C3%B3n" TargetMode="External"/><Relationship Id="rId47" Type="http://schemas.openxmlformats.org/officeDocument/2006/relationships/hyperlink" Target="https://www.contaduria.gov.co/web/intranet/129/-/document_library/UMQlMVjXPS2H/view_file/7858731?_com_liferay_document_library_web_portlet_DLPortlet_INSTANCE_UMQlMVjXPS2H_redirect=https%3A%2F%2Fwww.contaduria.gov.co%3A443%2Fweb%2Fintranet%2F129%3Fp_p_id%3Dcom_liferay_document_library_web_portlet_DLPortlet_INSTANCE_UMQlMVjXPS2H%26p_p_lifecycle%3D0%26p_p_state%3Dnormal%26p_p_mode%3Dview" TargetMode="External"/><Relationship Id="rId63" Type="http://schemas.openxmlformats.org/officeDocument/2006/relationships/hyperlink" Target="https://www.contaduria.gov.co/web/intranet/sigi/-/document_library/PZav0116iHoV/view_file/3522199?p_r_p_resetCur=false&amp;_com_liferay_document_library_web_portlet_DLPortlet_INSTANCE_PZav0116iHoV_redirect=https%3A%2F%2Fwww.contaduria.gov.co%3A443%2Fweb%2Fintranet%2Fsigi%2F-%2Fdocument_library%2FPZav0116iHoV%2Fview%2F2151131%3F_com_liferay_document_library_web_portlet_DLPortlet_INSTANCE_PZav0116iHoV_navigation%3Dhome%26_com_liferay_document_library_web_portlet_DLPortlet_INSTANCE_PZav0116iHoV_orderByCol%3DmodifiedDate%26_com_liferay_document_library_web_portlet_DLPortlet_INSTANCE_PZav0116iHoV_curEntry%3D2%26_com_liferay_document_library_web_portlet_DLPortlet_INSTANCE_PZav0116iHoV_orderByType%3Ddesc%26p_r_p_resetCur%3Dfalse%26_com_liferay_document_library_web_portlet_DLPortlet_INSTANCE_PZav0116iHoV_deltaEntry%3D20" TargetMode="External"/><Relationship Id="rId68" Type="http://schemas.openxmlformats.org/officeDocument/2006/relationships/hyperlink" Target="https://www.contaduria.gov.co/documents/d/intranet/revista-le-cuento-que-edicion-julio" TargetMode="External"/><Relationship Id="rId84" Type="http://schemas.openxmlformats.org/officeDocument/2006/relationships/hyperlink" Target="https://www.contaduria.gov.co/documents/20127/5698844/Actualizaci%C3%B3n+del+Procedimiento+de+los+Recursos+Entregados+en+Administraci%C3%B3n+%28Res+090+de+2020%29" TargetMode="External"/><Relationship Id="rId89" Type="http://schemas.openxmlformats.org/officeDocument/2006/relationships/hyperlink" Target="https://www.contaduria.gov.co/documents/20127/0/FECHAS+L%C3%8DMITE+PARA+HACER+REGISTROS+EN+SIIF+Y+SPGR+2025." TargetMode="External"/><Relationship Id="rId16" Type="http://schemas.openxmlformats.org/officeDocument/2006/relationships/hyperlink" Target="https://www.contaduria.gov.co/web/guest/preguntas-acerca-del-chip" TargetMode="External"/><Relationship Id="rId11" Type="http://schemas.openxmlformats.org/officeDocument/2006/relationships/hyperlink" Target="https://www.contaduria.gov.co/web/guest/acerca-de-la-gestion-de-la-cgn" TargetMode="External"/><Relationship Id="rId32" Type="http://schemas.openxmlformats.org/officeDocument/2006/relationships/hyperlink" Target="https://www.contaduria.gov.co/documents/20127/35680/RESOLUCION_671_NOV_23_DE_2016.pdf/be727070-4b7b-3a50-c9b2-8cdd4ac8a94b?t=1563224745943" TargetMode="External"/><Relationship Id="rId37" Type="http://schemas.openxmlformats.org/officeDocument/2006/relationships/hyperlink" Target="https://www.contaduria.gov.co/documents/20127/5698474/Actualizacion+del+procedimiento+relacionados+con+los+recursos+del+FEPC+%28Res+217+de+2021%29" TargetMode="External"/><Relationship Id="rId53" Type="http://schemas.openxmlformats.org/officeDocument/2006/relationships/hyperlink" Target="https://www.contaduria.gov.co/web/intranet/sigi/-/document_library/PZav0116iHoV/view_file/2151184?p_r_p_resetCur=false&amp;_com_liferay_document_library_web_portlet_DLPortlet_INSTANCE_PZav0116iHoV_redirect=https%3A%2F%2Fwww.contaduria.gov.co%3A443%2Fweb%2Fintranet%2Fsigi%2F-%2Fdocument_library%2FPZav0116iHoV%2Fview%2F2151131%3F_com_liferay_document_library_web_portlet_DLPortlet_INSTANCE_PZav0116iHoV_redirect%3Dhttps%253A%252F%252Fwww.contaduria.gov.co%253A443%252Fweb%252Fintranet%252Fsigi%252F-%252Fdocument_library%252FPZav0116iHoV%252Fview%252F2150900%253Fp_r_p_resetCur%253Dfalse%26p_r_p_resetCur%3Dfalse" TargetMode="External"/><Relationship Id="rId58" Type="http://schemas.openxmlformats.org/officeDocument/2006/relationships/hyperlink" Target="https://www.contaduria.gov.co/web/intranet/sigi/-/document_library/PZav0116iHoV/view_file/2151249?p_r_p_resetCur=false&amp;_com_liferay_document_library_web_portlet_DLPortlet_INSTANCE_PZav0116iHoV_redirect=https%3A%2F%2Fwww.contaduria.gov.co%3A443%2Fweb%2Fintranet%2Fsigi%2F-%2Fdocument_library%2FPZav0116iHoV%2Fview%2F2151131%3F_com_liferay_document_library_web_portlet_DLPortlet_INSTANCE_PZav0116iHoV_navigation%3Dhome%26_com_liferay_document_library_web_portlet_DLPortlet_INSTANCE_PZav0116iHoV_orderByCol%3DmodifiedDate%26_com_liferay_document_library_web_portlet_DLPortlet_INSTANCE_PZav0116iHoV_curEntry%3D1%26_com_liferay_document_library_web_portlet_DLPortlet_INSTANCE_PZav0116iHoV_orderByType%3Ddesc%26p_r_p_resetCur%3Dfalse%26_com_liferay_document_library_web_portlet_DLPortlet_INSTANCE_PZav0116iHoV_deltaEntry%3D20" TargetMode="External"/><Relationship Id="rId74" Type="http://schemas.openxmlformats.org/officeDocument/2006/relationships/hyperlink" Target="https://www.contaduria.gov.co/documents/20127/36429/guia_consulta_operaciones_reciprocas/d5b11cab-ba2e-cada-54bc-7db1e70fb961" TargetMode="External"/><Relationship Id="rId79" Type="http://schemas.openxmlformats.org/officeDocument/2006/relationships/hyperlink" Target="https://www.contaduria.gov.co/documents/20127/5698474/Implementaci%C3%B3n+de+las+Resoluciones+No.+224+y+225+del+29+de+diciembre+de+2020+en+el+Sistema+Integrado+de+Informaci%C3%B3n+Financiera+%28SIIF%29+Naci%C3%B3n" TargetMode="External"/><Relationship Id="rId5" Type="http://schemas.openxmlformats.org/officeDocument/2006/relationships/hyperlink" Target="https://www.contaduria.gov.co/documents/d/guest/noticia_categorizacion_2025" TargetMode="External"/><Relationship Id="rId90" Type="http://schemas.openxmlformats.org/officeDocument/2006/relationships/hyperlink" Target="https://www.contaduria.gov.co/web/intranet/sigi/-/document_library/PZav0116iHoV/view_file/2151288?p_r_p_resetCur=false&amp;_com_liferay_document_library_web_portlet_DLPortlet_INSTANCE_PZav0116iHoV_redirect=https%3A%2F%2Fwww.contaduria.gov.co%3A443%2Fweb%2Fintranet%2Fsigi%2F-%2Fdocument_library%2FPZav0116iHoV%2Fview%2F2151131%3Fp_r_p_resetCur%3Dfalse" TargetMode="External"/><Relationship Id="rId95" Type="http://schemas.openxmlformats.org/officeDocument/2006/relationships/printerSettings" Target="../printerSettings/printerSettings1.bin"/><Relationship Id="rId22" Type="http://schemas.openxmlformats.org/officeDocument/2006/relationships/hyperlink" Target="http://jupiter.contaduria.gov.co/ibmcognos/cgi-bin/cognos.cgi?b_action=xts.run&amp;m=portal/cc.xts&amp;m_folder=iAB681265BD52445FA7593BB4EC1D9D9F&amp;m_folder2=m-" TargetMode="External"/><Relationship Id="rId27" Type="http://schemas.openxmlformats.org/officeDocument/2006/relationships/hyperlink" Target="https://www.contaduria.gov.co/web/intranet/sigi/-/document_library/PZav0116iHoV/view_file/40251?_com_liferay_document_library_web_portlet_DLPortlet_INSTANCE_PZav0116iHoV_redirect=https%3A%2F%2Fwww.contaduria.gov.co%3A443%2Fweb%2Fintranet%2Fsigi%2F-%2Fdocument_library%2FPZav0116iHoV%2Fview%2F2150903%3F_com_liferay_document_library_web_portlet_DLPortlet_INSTANCE_PZav0116iHoV_redirect%3Dhttps%253A%252F%252Fwww.contaduria.gov.co%253A443%252Fweb%252Fintranet%252Fsigi%252F-%252Fdocument_library%252FPZav0116iHoV%252Fview%252F2150900%253F_com_liferay_document_library_web_portlet_DLPortlet_INSTANCE_PZav0116iHoV_redirect%253Dhttps%25253A%25252F%25252Fwww.contaduria.gov.co%25253A443%25252Fweb%25252Fintranet%25252Fsigi%25252F-%25252Fdocument_library%25252FPZav0116iHoV%25252Fview%25252F2146984%25253F_com_liferay_document_library_web_portlet_DLPortlet_INSTANCE_PZav0116iHoV_redirect%25253Dhttps%2525253A%2525252F%2525252Fwww.contaduria.gov.co%2525253A443%2525252Fweb%2525252Fintranet%2525252Fsigi%2525253Fp_p_id%2525253Dcom_liferay_document_library_web_portlet_DLPortlet_INSTANCE_PZav0116iHoV%25252526p_p_lifecycle%2525253D0%25252526p_p_state%2525253Dnormal%25252526p_p_mode%2525253Dview" TargetMode="External"/><Relationship Id="rId43" Type="http://schemas.openxmlformats.org/officeDocument/2006/relationships/hyperlink" Target="https://www.contaduria.gov.co/documents/20127/5698474/ACTUALIZACION+CGC+DEL+MNEG+Res.+417+de+2023" TargetMode="External"/><Relationship Id="rId48" Type="http://schemas.openxmlformats.org/officeDocument/2006/relationships/hyperlink" Target="https://www.contaduria.gov.co/documents/20127/a7afe438-1813-f783-44c1-44032e317c21" TargetMode="External"/><Relationship Id="rId64" Type="http://schemas.openxmlformats.org/officeDocument/2006/relationships/hyperlink" Target="https://www.contaduria.gov.co/web/intranet/sigi/-/document_library/PZav0116iHoV/view_file/2151288?p_r_p_resetCur=false&amp;_com_liferay_document_library_web_portlet_DLPortlet_INSTANCE_PZav0116iHoV_redirect=https%3A%2F%2Fwww.contaduria.gov.co%3A443%2Fweb%2Fintranet%2Fsigi%2F-%2Fdocument_library%2FPZav0116iHoV%2Fview%2F2151131%3Fp_r_p_resetCur%3Dfalse" TargetMode="External"/><Relationship Id="rId69" Type="http://schemas.openxmlformats.org/officeDocument/2006/relationships/hyperlink" Target="https://www.contaduria.gov.co/documents/d/intranet/revista-le-cuento-que-edicion-octubre" TargetMode="External"/><Relationship Id="rId8" Type="http://schemas.openxmlformats.org/officeDocument/2006/relationships/hyperlink" Target="https://www.contaduria.gov.co/web/intranet/sigi/-/document_library/PZav0116iHoV/view_file/40233?_com_liferay_document_library_web_portlet_DLPortlet_INSTANCE_PZav0116iHoV_redirect=https%3A%2F%2Fwww.contaduria.gov.co%3A443%2Fweb%2Fintranet%2Fsigi%2F-%2Fdocument_library%2FPZav0116iHoV%2Fview%2F2150903%3F_com_liferay_document_library_web_portlet_DLPortlet_INSTANCE_PZav0116iHoV_redirect%3Dhttps%253A%252F%252Fwww.contaduria.gov.co%253A443%252Fweb%252Fintranet%252Fsigi%252F-%252Fdocument_library%252FPZav0116iHoV%252Fview%252F2150900%253F_com_liferay_document_library_web_portlet_DLPortlet_INSTANCE_PZav0116iHoV_redirect%253Dhttps%25253A%25252F%25252Fwww.contaduria.gov.co%25253A443%25252Fweb%25252Fintranet%25252Fsigi%25252F-%25252Fdocument_library%25252FPZav0116iHoV%25252Fview%25252F2146984%25253F_com_liferay_document_library_web_portlet_DLPortlet_INSTANCE_PZav0116iHoV_redirect%25253Dhttps%2525253A%2525252F%2525252Fwww.contaduria.gov.co%2525253A443%2525252Fweb%2525252Fintranet%2525252Fsigi%2525253Fp_p_id%2525253Dcom_liferay_document_library_web_portlet_DLPortlet_INSTANCE_PZav0116iHoV%25252526p_p_lifecycle%2525253D0%25252526p_p_state%2525253Dnormal%25252526p_p_mode%2525253Dview" TargetMode="External"/><Relationship Id="rId51" Type="http://schemas.openxmlformats.org/officeDocument/2006/relationships/hyperlink" Target="https://www.contaduria.gov.co/web/intranet/sigi/-/document_library/PZav0116iHoV/view_file/40188?p_r_p_resetCur=false&amp;_com_liferay_document_library_web_portlet_DLPortlet_INSTANCE_PZav0116iHoV_redirect=https%3A%2F%2Fwww.contaduria.gov.co%3A443%2Fweb%2Fintranet%2Fsigi%2F-%2Fdocument_library%2FPZav0116iHoV%2Fview%2F2150903%3F_com_liferay_document_library_web_portlet_DLPortlet_INSTANCE_PZav0116iHoV_redirect%3Dhttps%253A%252F%252Fwww.contaduria.gov.co%253A443%252Fweb%252Fintranet%252Fsigi%252F-%252Fdocument_library%252FPZav0116iHoV%252Fview%252F2150900%253F_com_liferay_document_library_web_portlet_DLPortlet_INSTANCE_PZav0116iHoV_redirect%253Dhttps%25253A%25252F%25252Fwww.contaduria.gov.co%25253A443%25252Fweb%25252Fintranet%25252Fsigi%25252F-%25252Fdocument_library%25252FPZav0116iHoV%25252Fview%25252F2146984%25253F_com_liferay_document_library_web_portlet_DLPortlet_INSTANCE_PZav0116iHoV_redirect%25253Dhttps%2525253A%2525252F%2525252Fwww.contaduria.gov.co%2525253A443%2525252Fweb%2525252Fintranet%2525252Fsigi%2525253Fp_p_id%2525253Dcom_liferay_document_library_web_portlet_DLPortlet_INSTANCE_PZav0116iHoV%25252526p_p_lifecycle%2525253D0%25252526p_p_state%2525253Dnormal%25252526p_p_mode%2525253Dview%26p_r_p_resetCur%3Dfalse" TargetMode="External"/><Relationship Id="rId72" Type="http://schemas.openxmlformats.org/officeDocument/2006/relationships/hyperlink" Target="https://www.contaduria.gov.co/documents/d/intranet/revista-le-cuento-que-edicion-junio" TargetMode="External"/><Relationship Id="rId80" Type="http://schemas.openxmlformats.org/officeDocument/2006/relationships/hyperlink" Target="ttps://www.contaduria.gov.co/documents/20127/5698474/Implementaci&#243;n+de+las+Resoluciones+No.+224+y+225+del+29+de+diciembre+de+2020+en+el+Sistema+Integrado+de+Informaci&#243;n+Financiera+%28SIIF%29+Naci&#243;n" TargetMode="External"/><Relationship Id="rId85" Type="http://schemas.openxmlformats.org/officeDocument/2006/relationships/hyperlink" Target="https://www.contaduria.gov.co/documents/20127/5698844/Actualizaci%C3%B3n+del+procedimiento+contable+SGR+-+SPGR+%28Res+191+de+2020%29" TargetMode="External"/><Relationship Id="rId93" Type="http://schemas.openxmlformats.org/officeDocument/2006/relationships/hyperlink" Target="https://www.contaduria.gov.co/web/intranet/sigi/-/document_library/PZav0116iHoV/view_file/6572858?_com_liferay_document_library_web_portlet_DLPortlet_INSTANCE_PZav0116iHoV_redirect=https%3A%2F%2Fwww.contaduria.gov.co%3A443%2Fweb%2Fintranet%2Fsigi%2F-%2Fdocument_library%2FPZav0116iHoV%2Fview%2F3797591%3F_com_liferay_document_library_web_portlet_DLPortlet_INSTANCE_PZav0116iHoV_redirect%3Dhttps%253A%252F%252Fwww.contaduria.gov.co%253A443%252Fweb%252Fintranet%252Fsigi%252F-%252Fdocument_library%252FPZav0116iHoV%252Fview%252F2154298%253F_com_liferay_document_library_web_portlet_DLPortlet_INSTANCE_PZav0116iHoV_redirect%253Dhttps%25253A%25252F%25252Fwww.contaduria.gov.co%25253A443%25252Fweb%25252Fintranet%25252Fsigi%25253Fp_p_id%25253Dcom_liferay_document_library_web_portlet_DLPortlet_INSTANCE_PZav0116iHoV%252526p_p_lifecycle%25253D0%252526p_p_state%25253Dnormal%252526p_p_mode%25253Dview%252526_com_liferay_document_library_web_portlet_DLPortlet_INSTANCE_PZav0116iHoV_mvcRenderCommandName%25253D%2525252Fdocument_library%2525252Fview" TargetMode="External"/><Relationship Id="rId3" Type="http://schemas.openxmlformats.org/officeDocument/2006/relationships/hyperlink" Target="https://www.contaduria.gov.co/categorizacion-de-departamentos-distritos-y-municipios" TargetMode="External"/><Relationship Id="rId12" Type="http://schemas.openxmlformats.org/officeDocument/2006/relationships/hyperlink" Target="https://www.contaduria.gov.co/web/intranet/sigi/-/document_library/PZav0116iHoV/view_file/40215?_com_liferay_document_library_web_portlet_DLPortlet_INSTANCE_PZav0116iHoV_redirect=https%3A%2F%2Fwww.contaduria.gov.co%3A443%2Fweb%2Fintranet%2Fsigi%2F-%2Fdocument_library%2FPZav0116iHoV%2Fview%2F2150903%3F_com_liferay_document_library_web_portlet_DLPortlet_INSTANCE_PZav0116iHoV_redirect%3Dhttps%253A%252F%252Fwww.contaduria.gov.co%253A443%252Fweb%252Fintranet%252Fsigi%252F-%252Fdocument_library%252FPZav0116iHoV%252Fview%252F2150900%253F_com_liferay_document_library_web_portlet_DLPortlet_INSTANCE_PZav0116iHoV_redirect%253Dhttps%25253A%25252F%25252Fwww.contaduria.gov.co%25253A443%25252Fweb%25252Fintranet%25252Fsigi%25252F-%25252Fdocument_library%25252FPZav0116iHoV%25252Fview%25252F2146984%25253F_com_liferay_document_library_web_portlet_DLPortlet_INSTANCE_PZav0116iHoV_redirect%25253Dhttps%2525253A%2525252F%2525252Fwww.contaduria.gov.co%2525253A443%2525252Fweb%2525252Fintranet%2525252Fsigi%2525253Fp_p_id%2525253Dcom_liferay_document_library_web_portlet_DLPortlet_INSTANCE_PZav0116iHoV%25252526p_p_lifecycle%2525253D0%25252526p_p_state%2525253Dnormal%25252526p_p_mode%2525253Dview" TargetMode="External"/><Relationship Id="rId17" Type="http://schemas.openxmlformats.org/officeDocument/2006/relationships/hyperlink" Target="https://www.contaduria.gov.co/ayudas-chp" TargetMode="External"/><Relationship Id="rId25" Type="http://schemas.openxmlformats.org/officeDocument/2006/relationships/hyperlink" Target="https://www.contaduria.gov.co/web/intranet/sigi/-/document_library/PZav0116iHoV/view_file/40269?_com_liferay_document_library_web_portlet_DLPortlet_INSTANCE_PZav0116iHoV_redirect=https%3A%2F%2Fwww.contaduria.gov.co%3A443%2Fweb%2Fintranet%2Fsigi%2F-%2Fdocument_library%2FPZav0116iHoV%2Fview%2F2150903%3F_com_liferay_document_library_web_portlet_DLPortlet_INSTANCE_PZav0116iHoV_redirect%3Dhttps%253A%252F%252Fwww.contaduria.gov.co%253A443%252Fweb%252Fintranet%252Fsigi%252F-%252Fdocument_library%252FPZav0116iHoV%252Fview%252F2150900%253F_com_liferay_document_library_web_portlet_DLPortlet_INSTANCE_PZav0116iHoV_redirect%253Dhttps%25253A%25252F%25252Fwww.contaduria.gov.co%25253A443%25252Fweb%25252Fintranet%25252Fsigi%25252F-%25252Fdocument_library%25252FPZav0116iHoV%25252Fview%25252F2146984%25253F_com_liferay_document_library_web_portlet_DLPortlet_INSTANCE_PZav0116iHoV_redirect%25253Dhttps%2525253A%2525252F%2525252Fwww.contaduria.gov.co%2525253A443%2525252Fweb%2525252Fintranet%2525252Fsigi%2525253Fp_p_id%2525253Dcom_liferay_document_library_web_portlet_DLPortlet_INSTANCE_PZav0116iHoV%25252526p_p_lifecycle%2525253D0%25252526p_p_state%2525253Dnormal%25252526p_p_mode%2525253Dview" TargetMode="External"/><Relationship Id="rId33" Type="http://schemas.openxmlformats.org/officeDocument/2006/relationships/hyperlink" Target="https://www.contaduria.gov.co/documents/20127/35680/RESOLUCION_24_2008.pdf/18991522-dcf3-aa64-9cbe-dbfbe91ed567?t=1563225555393" TargetMode="External"/><Relationship Id="rId38" Type="http://schemas.openxmlformats.org/officeDocument/2006/relationships/hyperlink" Target="https://www.contaduria.gov.co/documents/20127/5698474/Actualizaci%C3%B3n+del+procedimiento+Planes+Departamentales+de+Agua+y+Saneamiento+B%C3%A1sico%28Res+287+de+2019%29" TargetMode="External"/><Relationship Id="rId46" Type="http://schemas.openxmlformats.org/officeDocument/2006/relationships/hyperlink" Target="https://www.contaduria.gov.co/web/intranet/129/-/document_library/UMQlMVjXPS2H/view_file/7858731?_com_liferay_document_library_web_portlet_DLPortlet_INSTANCE_UMQlMVjXPS2H_redirect=https%3A%2F%2Fwww.contaduria.gov.co%3A443%2Fweb%2Fintranet%2F129%3Fp_p_id%3Dcom_liferay_document_library_web_portlet_DLPortlet_INSTANCE_UMQlMVjXPS2H%26p_p_lifecycle%3D0%26p_p_state%3Dnormal%26p_p_mode%3Dview" TargetMode="External"/><Relationship Id="rId59" Type="http://schemas.openxmlformats.org/officeDocument/2006/relationships/hyperlink" Target="https://www.contaduria.gov.co/web/intranet/sigi/-/document_library/PZav0116iHoV/view_file/2151262?p_r_p_resetCur=false&amp;_com_liferay_document_library_web_portlet_DLPortlet_INSTANCE_PZav0116iHoV_redirect=https%3A%2F%2Fwww.contaduria.gov.co%3A443%2Fweb%2Fintranet%2Fsigi%2F-%2Fdocument_library%2FPZav0116iHoV%2Fview%2F2151131%3F_com_liferay_document_library_web_portlet_DLPortlet_INSTANCE_PZav0116iHoV_navigation%3Dhome%26_com_liferay_document_library_web_portlet_DLPortlet_INSTANCE_PZav0116iHoV_orderByCol%3DmodifiedDate%26_com_liferay_document_library_web_portlet_DLPortlet_INSTANCE_PZav0116iHoV_curEntry%3D1%26_com_liferay_document_library_web_portlet_DLPortlet_INSTANCE_PZav0116iHoV_orderByType%3Ddesc%26p_r_p_resetCur%3Dfalse%26_com_liferay_document_library_web_portlet_DLPortlet_INSTANCE_PZav0116iHoV_deltaEntry%3D20" TargetMode="External"/><Relationship Id="rId67" Type="http://schemas.openxmlformats.org/officeDocument/2006/relationships/hyperlink" Target="https://www.contaduria.gov.co/web/intranet/129/-/document_library/UMQlMVjXPS2H/view_file/7468392?_com_liferay_document_library_web_portlet_DLPortlet_INSTANCE_UMQlMVjXPS2H_redirect=https%3A%2F%2Fwww.contaduria.gov.co%3A443%2Fweb%2Fintranet%2F129%3Fp_p_id%3Dcom_liferay_document_library_web_portlet_DLPortlet_INSTANCE_UMQlMVjXPS2H%26p_p_lifecycle%3D0%26p_p_state%3Dnormal%26p_p_mode%3Dview" TargetMode="External"/><Relationship Id="rId20" Type="http://schemas.openxmlformats.org/officeDocument/2006/relationships/hyperlink" Target="https://www.contaduria.gov.co/documents/20127/36429/Guia-Formularios-CHIP-Convergencia-ESFA-Gobierno.pdf/d84006cf-cfe4-aac6-5045-b2b90e8ac4cd" TargetMode="External"/><Relationship Id="rId41" Type="http://schemas.openxmlformats.org/officeDocument/2006/relationships/hyperlink" Target="https://www.contaduria.gov.co/documents/20127/5698474/Documento+de+Implementaci%C3%B3n+Res+436+de+2024+en+SIIF-Naci%C3%B3n" TargetMode="External"/><Relationship Id="rId54" Type="http://schemas.openxmlformats.org/officeDocument/2006/relationships/hyperlink" Target="https://www.contaduria.gov.co/web/intranet/sigi/-/document_library/PZav0116iHoV/view_file/2151197?p_r_p_resetCur=false&amp;_com_liferay_document_library_web_portlet_DLPortlet_INSTANCE_PZav0116iHoV_redirect=https%3A%2F%2Fwww.contaduria.gov.co%3A443%2Fweb%2Fintranet%2Fsigi%2F-%2Fdocument_library%2FPZav0116iHoV%2Fview%2F2151131%3F_com_liferay_document_library_web_portlet_DLPortlet_INSTANCE_PZav0116iHoV_redirect%3Dhttps%253A%252F%252Fwww.contaduria.gov.co%253A443%252Fweb%252Fintranet%252Fsigi%252F-%252Fdocument_library%252FPZav0116iHoV%252Fview%252F2150900%253Fp_r_p_resetCur%253Dfalse%26p_r_p_resetCur%3Dfalse" TargetMode="External"/><Relationship Id="rId62" Type="http://schemas.openxmlformats.org/officeDocument/2006/relationships/hyperlink" Target="ttps://www.contaduria.gov.co/web/intranet/sigi/-/document_library/PZav0116iHoV/view_file/2151301?p_r_p_resetCur=false&amp;_com_liferay_document_library_web_portlet_DLPortlet_INSTANCE_PZav0116iHoV_redirect=https%3A%2F%2Fwww.contaduria.gov.co%3A443%2Fweb%2Fintranet%2Fsigi%2F-%2Fdocument_library%2FPZav0116iHoV%2Fview%2F2151131%3F_com_liferay_document_library_web_portlet_DLPortlet_INSTANCE_PZav0116iHoV_redirect%3Dhttps%253A%252F%252Fwww.contaduria.gov.co%253A443%252Fweb%252Fintranet%252Fsigi%252F-%252Fdocument_library%252FPZav0116iHoV%252Fview%252F2150900%253Fp_r_p_resetCur%253Dfalse%26p_r_p_resetCur%3Dfalse" TargetMode="External"/><Relationship Id="rId70" Type="http://schemas.openxmlformats.org/officeDocument/2006/relationships/hyperlink" Target="https://www.contaduria.gov.co/documents/d/intranet/revista-le-cuento-que-edicion-septiembre" TargetMode="External"/><Relationship Id="rId75" Type="http://schemas.openxmlformats.org/officeDocument/2006/relationships/hyperlink" Target="https://www.contaduria.gov.co/documents/20127/5698474/Actualizaci%C3%B3n+del+procedimiento+contable+del+Pasivo+Pensional+%28Res+320+de+2019%29" TargetMode="External"/><Relationship Id="rId83" Type="http://schemas.openxmlformats.org/officeDocument/2006/relationships/hyperlink" Target="https://www.contaduria.gov.co/documents/20127/5698844/Actualizaci%C3%B3n+del+procedimiento+Planes+Departamentales+de+Agua+y+Saneamiento+B%C3%A1sico%28Res+287+de+2019%29" TargetMode="External"/><Relationship Id="rId88" Type="http://schemas.openxmlformats.org/officeDocument/2006/relationships/hyperlink" Target="https://www.contaduria.gov.co/documents/20127/5698844/Actualizaci%C3%B3n+del+tipo+de+registro+%E2%80%9Cacreedor%E2%80%9D+y+la+marca+%E2%80%9Crec%C3%ADproca%E2%80%9D+en+el+SIIF+y+el+SPGR" TargetMode="External"/><Relationship Id="rId91" Type="http://schemas.openxmlformats.org/officeDocument/2006/relationships/hyperlink" Target="../../../../../jnoguera_contaduria_gov_co/_layouts/15/onedrive.aspx?e=5%3Af4ff077c8cc84082b4347f76af384aff&amp;sharingv2=true&amp;fromShare=true&amp;at=9&amp;CID=a9f5a57f%2D8a4a%2D4002%2D9765%2D2cef80245beb&amp;id=%2Fpersonal%2Fjnoguera%5Fcontaduria%5Fgov%5Fco%2FDocuments%2FJNOGUERA%2D%2FGIT%20Empresas%2F2025%2FMesas%20Enfoque%20Territorial%20EMP%2FPresentaciones%2FVersi%C3%B3n%20Final%20Presentaciones%20ATER%20ESE&amp;FolderCTID=0x012000C2C7AA88FEEFA5429328596D0B7A7EC5&amp;view=0" TargetMode="External"/><Relationship Id="rId96" Type="http://schemas.openxmlformats.org/officeDocument/2006/relationships/drawing" Target="../drawings/drawing2.xml"/><Relationship Id="rId1" Type="http://schemas.openxmlformats.org/officeDocument/2006/relationships/hyperlink" Target="https://www.contaduria.gov.co/categorizacion-de-departamentos-distritos-y-municipios" TargetMode="External"/><Relationship Id="rId6" Type="http://schemas.openxmlformats.org/officeDocument/2006/relationships/hyperlink" Target="mailto:lespejo@contaduria.gov.co" TargetMode="External"/><Relationship Id="rId15" Type="http://schemas.openxmlformats.org/officeDocument/2006/relationships/hyperlink" Target="https://www.contaduria.gov.co/web/intranet/sistema-de-gestion-de-calidad/-/document_library/vpkf13iCweJ8/view_file/3522227?p_r_p_resetCur=false&amp;_com_liferay_document_library_web_portlet_DLPortlet_INSTANCE_vpkf13iCweJ8_redirect=https%3A%2F%2Fwww.contaduria.gov.co%3A443%2Fweb%2Fintranet%2Fsistema-de-gestion-de-calidad%2F-%2Fdocument_library%2Fvpkf13iCweJ8%2Fview%2F2151131%3F_com_liferay_document_library_web_portlet_DLPortlet_INSTANCE_vpkf13iCweJ8_navigation%3Dhome%26_com_liferay_document_library_web_portlet_DLPortlet_INSTANCE_vpkf13iCweJ8_orderByCol%3DmodifiedDate%26_com_liferay_document_library_web_portlet_DLPortlet_INSTANCE_vpkf13iCweJ8_curEntry%3D2%26_com_liferay_document_library_web_portlet_DLPortlet_INSTANCE_vpkf13iCweJ8_orderByType%3Ddesc%26p_r_p_resetCur%3Dfalse%26_com_liferay_document_library_web_portlet_DLPortlet_INSTANCE_vpkf13iCweJ8_deltaEntry%3D8" TargetMode="External"/><Relationship Id="rId23" Type="http://schemas.openxmlformats.org/officeDocument/2006/relationships/hyperlink" Target="https://www.chip.gov.co/inicio/ayuda/tutoriales/8" TargetMode="External"/><Relationship Id="rId28" Type="http://schemas.openxmlformats.org/officeDocument/2006/relationships/hyperlink" Target="https://www.contaduria.gov.co/web/intranet/sigi/-/document_library/PZav0116iHoV/view_file/40174?_com_liferay_document_library_web_portlet_DLPortlet_INSTANCE_PZav0116iHoV_redirect=https%3A%2F%2Fwww.contaduria.gov.co%3A443%2Fweb%2Fintranet%2Fsigi%2F-%2Fdocument_library%2FPZav0116iHoV%2Fview%2F2150903%3F_com_liferay_document_library_web_portlet_DLPortlet_INSTANCE_PZav0116iHoV_redirect%3Dhttps%253A%252F%252Fwww.contaduria.gov.co%253A443%252Fweb%252Fintranet%252Fsigi%252F-%252Fdocument_library%252FPZav0116iHoV%252Fview%252F2150900%253F_com_liferay_document_library_web_portlet_DLPortlet_INSTANCE_PZav0116iHoV_redirect%253Dhttps%25253A%25252F%25252Fwww.contaduria.gov.co%25253A443%25252Fweb%25252Fintranet%25252Fsigi%25252F-%25252Fdocument_library%25252FPZav0116iHoV%25252Fview%25252F2146984%25253F_com_liferay_document_library_web_portlet_DLPortlet_INSTANCE_PZav0116iHoV_redirect%25253Dhttps%2525253A%2525252F%2525252Fwww.contaduria.gov.co%2525253A443%2525252Fweb%2525252Fintranet%2525252Fsigi%2525253Fp_p_id%2525253Dcom_liferay_document_library_web_portlet_DLPortlet_INSTANCE_PZav0116iHoV%25252526p_p_lifecycle%2525253D0%25252526p_p_state%2525253Dnormal%25252526p_p_mode%2525253Dview" TargetMode="External"/><Relationship Id="rId36" Type="http://schemas.openxmlformats.org/officeDocument/2006/relationships/hyperlink" Target="https://www.contaduria.gov.co/documents/20127/0/FECHAS+L%C3%8DMITE+PARA+HACER+REGISTROS+EN+SIIF+Y+SPGR+2025" TargetMode="External"/><Relationship Id="rId49" Type="http://schemas.openxmlformats.org/officeDocument/2006/relationships/hyperlink" Target="https://www.contaduria.gov.co/web/intranet/sigi/-/document_library/PZav0116iHoV/view_file/40206?p_r_p_resetCur=false&amp;_com_liferay_document_library_web_portlet_DLPortlet_INSTANCE_PZav0116iHoV_redirect=https%3A%2F%2Fwww.contaduria.gov.co%3A443%2Fweb%2Fintranet%2Fsigi%2F-%2Fdocument_library%2FPZav0116iHoV%2Fview%2F2150903%3F_com_liferay_document_library_web_portlet_DLPortlet_INSTANCE_PZav0116iHoV_redirect%3Dhttps%253A%252F%252Fwww.contaduria.gov.co%253A443%252Fweb%252Fintranet%252Fsigi%252F-%252Fdocument_library%252FPZav0116iHoV%252Fview%252F2150900%253F_com_liferay_document_library_web_portlet_DLPortlet_INSTANCE_PZav0116iHoV_redirect%253Dhttps%25253A%25252F%25252Fwww.contaduria.gov.co%25253A443%25252Fweb%25252Fintranet%25252Fsigi%25252F-%25252Fdocument_library%25252FPZav0116iHoV%25252Fview%25252F2146984%25253F_com_liferay_document_library_web_portlet_DLPortlet_INSTANCE_PZav0116iHoV_redirect%25253Dhttps%2525253A%2525252F%2525252Fwww.contaduria.gov.co%2525253A443%2525252Fweb%2525252Fintranet%2525252Fsigi%2525253Fp_p_id%2525253Dcom_liferay_document_library_web_portlet_DLPortlet_INSTANCE_PZav0116iHoV%25252526p_p_lifecycle%2525253D0%25252526p_p_state%2525253Dnormal%25252526p_p_mode%2525253Dview%26p_r_p_resetCur%3Dfalse" TargetMode="External"/><Relationship Id="rId57" Type="http://schemas.openxmlformats.org/officeDocument/2006/relationships/hyperlink" Target="https://www.contaduria.gov.co/web/intranet/sigi/-/document_library/PZav0116iHoV/view_file/2151236?p_r_p_resetCur=false&amp;_com_liferay_document_library_web_portlet_DLPortlet_INSTANCE_PZav0116iHoV_redirect=https%3A%2F%2Fwww.contaduria.gov.co%3A443%2Fweb%2Fintranet%2Fsigi%2F-%2Fdocument_library%2FPZav0116iHoV%2Fview%2F2151131%3F_com_liferay_document_library_web_portlet_DLPortlet_INSTANCE_PZav0116iHoV_redirect%3Dhttps%253A%252F%252Fwww.contaduria.gov.co%253A443%252Fweb%252Fintranet%252Fsigi%252F-%252Fdocument_library%252FPZav0116iHoV%252Fview%252F2150900%253Fp_r_p_resetCur%253Dfalse%26p_r_p_resetCur%3Dfalse" TargetMode="External"/><Relationship Id="rId10" Type="http://schemas.openxmlformats.org/officeDocument/2006/relationships/hyperlink" Target="https://www.contaduria.gov.co/web/intranet/129/-/document_library/UMQlMVjXPS2H/view_file/7858731?_com_liferay_document_library_web_portlet_DLPortlet_INSTANCE_UMQlMVjXPS2H_redirect=https%3A%2F%2Fwww.contaduria.gov.co%3A443%2Fweb%2Fintranet%2F129%3Fp_p_id%3Dcom_liferay_document_library_web_portlet_DLPortlet_INSTANCE_UMQlMVjXPS2H%26p_p_lifecycle%3D0%26p_p_state%3Dnormal%26p_p_mode%3Dview" TargetMode="External"/><Relationship Id="rId31" Type="http://schemas.openxmlformats.org/officeDocument/2006/relationships/hyperlink" Target="https://www.contaduria.gov.co/web/intranet/sigi/-/document_library/PZav0116iHoV/view_file/7952268?_com_liferay_document_library_web_portlet_DLPortlet_INSTANCE_PZav0116iHoV_redirect=https%3A%2F%2Fwww.contaduria.gov.co%3A443%2Fweb%2Fintranet%2Fsigi%2F-%2Fdocument_library%2FPZav0116iHoV%2Fview%2F2151131%3F_com_liferay_document_library_web_portlet_DLPortlet_INSTANCE_PZav0116iHoV_redirect%3Dhttps%253A%252F%252Fwww.contaduria.gov.co%253A443%252Fweb%252Fintranet%252Fsigi%252F-%252Fdocument_library%252FPZav0116iHoV%252Fview%252F2150900%253F_com_liferay_document_library_web_portlet_DLPortlet_INSTANCE_PZav0116iHoV_redirect%253Dhttps%25253A%25252F%25252Fwww.contaduria.gov.co%25253A443%25252Fweb%25252Fintranet%25252Fsigi%25252F-%25252Fdocument_library%25252FPZav0116iHoV%25252Fview%25252F2146984%25253F_com_liferay_document_library_web_portlet_DLPortlet_INSTANCE_PZav0116iHoV_redirect%25253Dhttps%2525253A%2525252F%2525252Fwww.contaduria.gov.co%2525253A443%2525252Fweb%2525252Fintranet%2525252Fsigi%2525253Fp_p_id%2525253Dcom_liferay_document_library_web_portlet_DLPortlet_INSTANCE_PZav0116iHoV%25252526p_p_lifecycle%2525253D0%25252526p_p_state%2525253Dnormal%25252526p_p_mode%2525253Dview" TargetMode="External"/><Relationship Id="rId44" Type="http://schemas.openxmlformats.org/officeDocument/2006/relationships/hyperlink" Target="https://www.contaduria.gov.co/documents/20127/5698474/RES.+080+DE+2021+ACTUALIZACI%C3%93N+PROCEDIMIENTO+DE+PROCESOS+JUDICIALES+EN+SIIF" TargetMode="External"/><Relationship Id="rId52" Type="http://schemas.openxmlformats.org/officeDocument/2006/relationships/hyperlink" Target="https://www.contaduria.gov.co/web/intranet/sigi/-/document_library/PZav0116iHoV/view_file/2151171?p_r_p_resetCur=false&amp;_com_liferay_document_library_web_portlet_DLPortlet_INSTANCE_PZav0116iHoV_redirect=https%3A%2F%2Fwww.contaduria.gov.co%3A443%2Fweb%2Fintranet%2Fsigi%2F-%2Fdocument_library%2FPZav0116iHoV%2Fview%2F2151131%3F_com_liferay_document_library_web_portlet_DLPortlet_INSTANCE_PZav0116iHoV_redirect%3Dhttps%253A%252F%252Fwww.contaduria.gov.co%253A443%252Fweb%252Fintranet%252Fsigi%252F-%252Fdocument_library%252FPZav0116iHoV%252Fview%252F2150900%253Fp_r_p_resetCur%253Dfalse%26p_r_p_resetCur%3Dfalse" TargetMode="External"/><Relationship Id="rId60" Type="http://schemas.openxmlformats.org/officeDocument/2006/relationships/hyperlink" Target="ttps://www.contaduria.gov.co/web/intranet/sigi/-/document_library/PZav0116iHoV/view_file/2151275?p_r_p_resetCur=false&amp;_com_liferay_document_library_web_portlet_DLPortlet_INSTANCE_PZav0116iHoV_redirect=https%3A%2F%2Fwww.contaduria.gov.co%3A443%2Fweb%2Fintranet%2Fsigi%2F-%2Fdocument_library%2FPZav0116iHoV%2Fview%2F2151131%3F_com_liferay_document_library_web_portlet_DLPortlet_INSTANCE_PZav0116iHoV_navigation%3Dhome%26_com_liferay_document_library_web_portlet_DLPortlet_INSTANCE_PZav0116iHoV_orderByCol%3DmodifiedDate%26_com_liferay_document_library_web_portlet_DLPortlet_INSTANCE_PZav0116iHoV_curEntry%3D2%26_com_liferay_document_library_web_portlet_DLPortlet_INSTANCE_PZav0116iHoV_orderByType%3Ddesc%26p_r_p_resetCur%3Dfalse%26_com_liferay_document_library_web_portlet_DLPortlet_INSTANCE_PZav0116iHoV_deltaEntry%3D20" TargetMode="External"/><Relationship Id="rId65" Type="http://schemas.openxmlformats.org/officeDocument/2006/relationships/hyperlink" Target="https://www.contaduria.gov.co/documents/20127/6889603/resolucion-138-de-2025-informacion-a-reportar-pdf/7e531feb-ad31-b8ca-56c7-52956ce1ae7a" TargetMode="External"/><Relationship Id="rId73" Type="http://schemas.openxmlformats.org/officeDocument/2006/relationships/hyperlink" Target="https://www.contaduria.gov.co/documents/20127/35680/RESOLUCION_671_NOV_23_DE_2016.pdf/be727070-4b7b-3a50-c9b2-8cdd4ac8a94b?t=1563224745943" TargetMode="External"/><Relationship Id="rId78" Type="http://schemas.openxmlformats.org/officeDocument/2006/relationships/hyperlink" Target="https://www.contaduria.gov.co/documents/20127/5698474/DEVOLUCI%C3%93N+DEL+IVA+IES.pdf" TargetMode="External"/><Relationship Id="rId81" Type="http://schemas.openxmlformats.org/officeDocument/2006/relationships/hyperlink" Target="ttps://www.contaduria.gov.co/documents/20127/5698474/Implementaci&#243;n+de+la+resoluci&#243;n+602+de+2018+en+el+SIIF+naci&#243;n" TargetMode="External"/><Relationship Id="rId86" Type="http://schemas.openxmlformats.org/officeDocument/2006/relationships/hyperlink" Target="https://www.contaduria.gov.co/documents/20127/5698844/PROCEDIMIENTO+CONTABLE+DE+CAJA+MENOR" TargetMode="External"/><Relationship Id="rId94" Type="http://schemas.openxmlformats.org/officeDocument/2006/relationships/hyperlink" Target="https://www.contaduria.gov.co/web/intranet/sigi/-/document_library/PZav0116iHoV/view/6617142?_com_liferay_document_library_web_portlet_DLPortlet_INSTANCE_PZav0116iHoV_redirect=https%3A%2F%2Fwww.contaduria.gov.co%3A443%2Fweb%2Fintranet%2Fsigi%2F-%2Fdocument_library%2FPZav0116iHoV%2Fview%2F6616714%3F_com_liferay_document_library_web_portlet_DLPortlet_INSTANCE_PZav0116iHoV_redirect%3Dhttps%253A%252F%252Fwww.contaduria.gov.co%253A443%252Fweb%252Fintranet%252Fsigi%252F-%252Fdocument_library%252FPZav0116iHoV%252Fview%252F2154298%253F_com_liferay_document_library_web_portlet_DLPortlet_INSTANCE_PZav0116iHoV_redirect%253Dhttps%25253A%25252F%25252Fwww.contaduria.gov.co%25253A443%25252Fweb%25252Fintranet%25252Fsigi%25253Fp_p_id%25253Dcom_liferay_document_library_web_portlet_DLPortlet_INSTANCE_PZav0116iHoV%252526p_p_lifecycle%25253D0%252526p_p_state%25253Dnormal%252526p_p_mode%25253Dview" TargetMode="External"/><Relationship Id="rId4" Type="http://schemas.openxmlformats.org/officeDocument/2006/relationships/hyperlink" Target="https://www.contaduria.gov.co/web/guest/proceso-refrendacion-categorizacion" TargetMode="External"/><Relationship Id="rId9" Type="http://schemas.openxmlformats.org/officeDocument/2006/relationships/hyperlink" Target="https://www.contaduria.gov.co/web/intranet/sigi/-/document_library/PZav0116iHoV/view_file/40224?_com_liferay_document_library_web_portlet_DLPortlet_INSTANCE_PZav0116iHoV_redirect=https%3A%2F%2Fwww.contaduria.gov.co%3A443%2Fweb%2Fintranet%2Fsigi%2F-%2Fdocument_library%2FPZav0116iHoV%2Fview%2F2150903%3F_com_liferay_document_library_web_portlet_DLPortlet_INSTANCE_PZav0116iHoV_redirect%3Dhttps%253A%252F%252Fwww.contaduria.gov.co%253A443%252Fweb%252Fintranet%252Fsigi%252F-%252Fdocument_library%252FPZav0116iHoV%252Fview%252F2150900%253F_com_liferay_document_library_web_portlet_DLPortlet_INSTANCE_PZav0116iHoV_redirect%253Dhttps%25253A%25252F%25252Fwww.contaduria.gov.co%25253A443%25252Fweb%25252Fintranet%25252Fsigi%25252F-%25252Fdocument_library%25252FPZav0116iHoV%25252Fview%25252F2146984%25253F_com_liferay_document_library_web_portlet_DLPortlet_INSTANCE_PZav0116iHoV_redirect%25253Dhttps%2525253A%2525252F%2525252Fwww.contaduria.gov.co%2525253A443%2525252Fweb%2525252Fintranet%2525252Fsigi%2525253Fp_p_id%2525253Dcom_liferay_document_library_web_portlet_DLPortlet_INSTANCE_PZav0116iHoV%25252526p_p_lifecycle%2525253D0%25252526p_p_state%2525253Dnormal%25252526p_p_mode%2525253Dview" TargetMode="External"/><Relationship Id="rId13" Type="http://schemas.openxmlformats.org/officeDocument/2006/relationships/hyperlink" Target="https://www.contaduria.gov.co/web/intranet/sigi/-/document_library/PZav0116iHoV/view_file/40183?_com_liferay_document_library_web_portlet_DLPortlet_INSTANCE_PZav0116iHoV_redirect=https%3A%2F%2Fwww.contaduria.gov.co%3A443%2Fweb%2Fintranet%2Fsigi%2F-%2Fdocument_library%2FPZav0116iHoV%2Fview%2F2150903%3F_com_liferay_document_library_web_portlet_DLPortlet_INSTANCE_PZav0116iHoV_redirect%3Dhttps%253A%252F%252Fwww.contaduria.gov.co%253A443%252Fweb%252Fintranet%252Fsigi%252F-%252Fdocument_library%252FPZav0116iHoV%252Fview%252F2150900%253F_com_liferay_document_library_web_portlet_DLPortlet_INSTANCE_PZav0116iHoV_redirect%253Dhttps%25253A%25252F%25252Fwww.contaduria.gov.co%25253A443%25252Fweb%25252Fintranet%25252Fsigi%25252F-%25252Fdocument_library%25252FPZav0116iHoV%25252Fview%25252F2146984%25253F_com_liferay_document_library_web_portlet_DLPortlet_INSTANCE_PZav0116iHoV_redirect%25253Dhttps%2525253A%2525252F%2525252Fwww.contaduria.gov.co%2525253A443%2525252Fweb%2525252Fintranet%2525252Fsigi%2525253Fp_p_id%2525253Dcom_liferay_document_library_web_portlet_DLPortlet_INSTANCE_PZav0116iHoV%25252526p_p_lifecycle%2525253D0%25252526p_p_state%2525253Dnormal%25252526p_p_mode%2525253Dview" TargetMode="External"/><Relationship Id="rId18" Type="http://schemas.openxmlformats.org/officeDocument/2006/relationships/hyperlink" Target="https://www.contaduria.gov.co/documents/d/guest/guia-reporte-icp-convergencia" TargetMode="External"/><Relationship Id="rId39" Type="http://schemas.openxmlformats.org/officeDocument/2006/relationships/hyperlink" Target="https://www.contaduria.gov.co/documents/20127/5698474/Actualizaci%C3%B3n+del+Procedimiento+del+SGSSS+%28Res+177+de+2020%29" TargetMode="External"/><Relationship Id="rId34" Type="http://schemas.openxmlformats.org/officeDocument/2006/relationships/hyperlink" Target="https://www.contaduria.gov.co/web/intranet/git-de-sistema-integrado-de-informacion-nacion-siin" TargetMode="External"/><Relationship Id="rId50" Type="http://schemas.openxmlformats.org/officeDocument/2006/relationships/hyperlink" Target="https://www.contaduria.gov.co/web/intranet/sigi/-/document_library/PZav0116iHoV/view_file/40197?p_r_p_resetCur=false&amp;_com_liferay_document_library_web_portlet_DLPortlet_INSTANCE_PZav0116iHoV_redirect=https%3A%2F%2Fwww.contaduria.gov.co%3A443%2Fweb%2Fintranet%2Fsigi%2F-%2Fdocument_library%2FPZav0116iHoV%2Fview%2F2150903%3F_com_liferay_document_library_web_portlet_DLPortlet_INSTANCE_PZav0116iHoV_redirect%3Dhttps%253A%252F%252Fwww.contaduria.gov.co%253A443%252Fweb%252Fintranet%252Fsigi%252F-%252Fdocument_library%252FPZav0116iHoV%252Fview%252F2150900%253F_com_liferay_document_library_web_portlet_DLPortlet_INSTANCE_PZav0116iHoV_redirect%253Dhttps%25253A%25252F%25252Fwww.contaduria.gov.co%25253A443%25252Fweb%25252Fintranet%25252Fsigi%25252F-%25252Fdocument_library%25252FPZav0116iHoV%25252Fview%25252F2146984%25253F_com_liferay_document_library_web_portlet_DLPortlet_INSTANCE_PZav0116iHoV_redirect%25253Dhttps%2525253A%2525252F%2525252Fwww.contaduria.gov.co%2525253A443%2525252Fweb%2525252Fintranet%2525252Fsigi%2525253Fp_p_id%2525253Dcom_liferay_document_library_web_portlet_DLPortlet_INSTANCE_PZav0116iHoV%25252526p_p_lifecycle%2525253D0%25252526p_p_state%2525253Dnormal%25252526p_p_mode%2525253Dview%26p_r_p_resetCur%3Dfalse" TargetMode="External"/><Relationship Id="rId55" Type="http://schemas.openxmlformats.org/officeDocument/2006/relationships/hyperlink" Target="https://www.contaduria.gov.co/web/intranet/sigi/-/document_library/PZav0116iHoV/view_file/3522137?p_r_p_resetCur=false&amp;_com_liferay_document_library_web_portlet_DLPortlet_INSTANCE_PZav0116iHoV_redirect=https%3A%2F%2Fwww.contaduria.gov.co%3A443%2Fweb%2Fintranet%2Fsigi%2F-%2Fdocument_library%2FPZav0116iHoV%2Fview%2F2151131%3F_com_liferay_document_library_web_portlet_DLPortlet_INSTANCE_PZav0116iHoV_redirect%3Dhttps%253A%252F%252Fwww.contaduria.gov.co%253A443%252Fweb%252Fintranet%252Fsigi%252F-%252Fdocument_library%252FPZav0116iHoV%252Fview%252F2150900%253Fp_r_p_resetCur%253Dfalse%26p_r_p_resetCur%3Dfalse" TargetMode="External"/><Relationship Id="rId76" Type="http://schemas.openxmlformats.org/officeDocument/2006/relationships/hyperlink" Target="https://www.contaduria.gov.co/documents/20127/5698474/COMBINACI%C3%93N+DE+OPERACIONES+DGCPTN+%28RES+CGN+064+DE+2022%29.pdf" TargetMode="External"/><Relationship Id="rId7" Type="http://schemas.openxmlformats.org/officeDocument/2006/relationships/hyperlink" Target="https://www.contaduria.gov.co/web/intranet/sigi/-/document_library/PZav0116iHoV/view_file/40242?_com_liferay_document_library_web_portlet_DLPortlet_INSTANCE_PZav0116iHoV_redirect=https%3A%2F%2Fwww.contaduria.gov.co%3A443%2Fweb%2Fintranet%2Fsigi%2F-%2Fdocument_library%2FPZav0116iHoV%2Fview%2F2150903%3F_com_liferay_document_library_web_portlet_DLPortlet_INSTANCE_PZav0116iHoV_redirect%3Dhttps%253A%252F%252Fwww.contaduria.gov.co%253A443%252Fweb%252Fintranet%252Fsigi%252F-%252Fdocument_library%252FPZav0116iHoV%252Fview%252F2150900%253F_com_liferay_document_library_web_portlet_DLPortlet_INSTANCE_PZav0116iHoV_redirect%253Dhttps%25253A%25252F%25252Fwww.contaduria.gov.co%25253A443%25252Fweb%25252Fintranet%25252Fsigi%25252F-%25252Fdocument_library%25252FPZav0116iHoV%25252Fview%25252F2146984%25253F_com_liferay_document_library_web_portlet_DLPortlet_INSTANCE_PZav0116iHoV_redirect%25253Dhttps%2525253A%2525252F%2525252Fwww.contaduria.gov.co%2525253A443%2525252Fweb%2525252Fintranet%2525252Fsigi%2525253Fp_p_id%2525253Dcom_liferay_document_library_web_portlet_DLPortlet_INSTANCE_PZav0116iHoV%25252526p_p_lifecycle%2525253D0%25252526p_p_state%2525253Dnormal%25252526p_p_mode%2525253Dview" TargetMode="External"/><Relationship Id="rId71" Type="http://schemas.openxmlformats.org/officeDocument/2006/relationships/hyperlink" Target="https://www.contaduria.gov.co/documents/d/intranet/revista-le-cuento-que-edicion-septiembre" TargetMode="External"/><Relationship Id="rId92" Type="http://schemas.openxmlformats.org/officeDocument/2006/relationships/hyperlink" Target="https://drive.google.com/file/d/1SW2eIvTcscv2zBs4eULOS-vYiy0Pyt76/view" TargetMode="External"/><Relationship Id="rId2" Type="http://schemas.openxmlformats.org/officeDocument/2006/relationships/hyperlink" Target="https://www.contaduria.gov.co/categorizacion-de-departamentos-distritos-y-municipios" TargetMode="External"/><Relationship Id="rId29" Type="http://schemas.openxmlformats.org/officeDocument/2006/relationships/hyperlink" Target="https://www.contaduria.gov.co/web/intranet/sigi/-/document_library/PZav0116iHoV/view_file/3522023?_com_liferay_document_library_web_portlet_DLPortlet_INSTANCE_PZav0116iHoV_redirect=https%3A%2F%2Fwww.contaduria.gov.co%3A443%2Fweb%2Fintranet%2Fsigi%2F-%2Fdocument_library%2FPZav0116iHoV%2Fview%2F2151131%3F_com_liferay_document_library_web_portlet_DLPortlet_INSTANCE_PZav0116iHoV_redirect%3Dhttps%253A%252F%252Fwww.contaduria.gov.co%253A443%252Fweb%252Fintranet%252Fsigi%252F-%252Fdocument_library%252FPZav0116iHoV%252Fview%252F2150900%253F_com_liferay_document_library_web_portlet_DLPortlet_INSTANCE_PZav0116iHoV_redirect%253Dhttps%25253A%25252F%25252Fwww.contaduria.gov.co%25253A443%25252Fweb%25252Fintranet%25252Fsigi%25252F-%25252Fdocument_library%25252FPZav0116iHoV%25252Fview%25252F2146984%25253F_com_liferay_document_library_web_portlet_DLPortlet_INSTANCE_PZav0116iHoV_redirect%25253Dhttps%2525253A%2525252F%2525252Fwww.contaduria.gov.co%2525253A443%2525252Fweb%2525252Fintranet%2525252Fsigi%2525253Fp_p_id%2525253Dcom_liferay_document_library_web_portlet_DLPortlet_INSTANCE_PZav0116iHoV%25252526p_p_lifecycle%2525253D0%25252526p_p_state%2525253Dnormal%25252526p_p_mode%2525253Dview" TargetMode="External"/><Relationship Id="rId24" Type="http://schemas.openxmlformats.org/officeDocument/2006/relationships/hyperlink" Target="https://www.contaduria.gov.co/web/intranet/sigi/-/document_library/PZav0116iHoV/view_file/40165?_com_liferay_document_library_web_portlet_DLPortlet_INSTANCE_PZav0116iHoV_redirect=https%3A%2F%2Fwww.contaduria.gov.co%3A443%2Fweb%2Fintranet%2Fsigi%2F-%2Fdocument_library%2FPZav0116iHoV%2Fview%2F2150903%3F_com_liferay_document_library_web_portlet_DLPortlet_INSTANCE_PZav0116iHoV_redirect%3Dhttps%253A%252F%252Fwww.contaduria.gov.co%253A443%252Fweb%252Fintranet%252Fsigi%252F-%252Fdocument_library%252FPZav0116iHoV%252Fview%252F2150900%253F_com_liferay_document_library_web_portlet_DLPortlet_INSTANCE_PZav0116iHoV_redirect%253Dhttps%25253A%25252F%25252Fwww.contaduria.gov.co%25253A443%25252Fweb%25252Fintranet%25252Fsigi%25252F-%25252Fdocument_library%25252FPZav0116iHoV%25252Fview%25252F2146984%25253F_com_liferay_document_library_web_portlet_DLPortlet_INSTANCE_PZav0116iHoV_redirect%25253Dhttps%2525253A%2525252F%2525252Fwww.contaduria.gov.co%2525253A443%2525252Fweb%2525252Fintranet%2525252Fsigi%2525253Fp_p_id%2525253Dcom_liferay_document_library_web_portlet_DLPortlet_INSTANCE_PZav0116iHoV%25252526p_p_lifecycle%2525253D0%25252526p_p_state%2525253Dnormal%25252526p_p_mode%2525253Dview" TargetMode="External"/><Relationship Id="rId40" Type="http://schemas.openxmlformats.org/officeDocument/2006/relationships/hyperlink" Target="https://www.contaduria.gov.co/documents/20127/5698474/Actualizaci%C3%B3n+del+procedimiento+contable+del+Pasivo+Pensional+%28Res+320+de+2019%29" TargetMode="External"/><Relationship Id="rId45" Type="http://schemas.openxmlformats.org/officeDocument/2006/relationships/hyperlink" Target="https://www.contaduria.gov.co/documents/20127/5698474/REINTEGRO%2C+DEVOLUCI%C3%93N+Y+CESI%C3%93N+DE+DERECHOS+%28RES+CGN+065+DE+2022%29+V2.pdf" TargetMode="External"/><Relationship Id="rId66" Type="http://schemas.openxmlformats.org/officeDocument/2006/relationships/hyperlink" Target="https://www.contaduria.gov.co/web/intranet/129/-/document_library/UMQlMVjXPS2H/view_file/7858731?_com_liferay_document_library_web_portlet_DLPortlet_INSTANCE_UMQlMVjXPS2H_redirect=https%3A%2F%2Fwww.contaduria.gov.co%3A443%2Fweb%2Fintranet%2F129%3Fp_p_id%3Dcom_liferay_document_library_web_portlet_DLPortlet_INSTANCE_UMQlMVjXPS2H%26p_p_lifecycle%3D0%26p_p_state%3Dnormal%26p_p_mode%3Dview" TargetMode="External"/><Relationship Id="rId87" Type="http://schemas.openxmlformats.org/officeDocument/2006/relationships/hyperlink" Target="https://www.contaduria.gov.co/documents/20127/5698844/Implementaci%C3%B3n+atributo+contable+26-BIENES%2C+SERVICIOS%2C+IMPUESTOS+Y+TRANSFERENCIAS+CAUSADOS+en+el+SPGR+%28versi%C3%B3n+1%29" TargetMode="External"/><Relationship Id="rId61" Type="http://schemas.openxmlformats.org/officeDocument/2006/relationships/hyperlink" Target="https://www.contaduria.gov.co/web/intranet/sigi/-/document_library/PZav0116iHoV/view_file/2151288?p_r_p_resetCur=false&amp;_com_liferay_document_library_web_portlet_DLPortlet_INSTANCE_PZav0116iHoV_redirect=https%3A%2F%2Fwww.contaduria.gov.co%3A443%2Fweb%2Fintranet%2Fsigi%2F-%2Fdocument_library%2FPZav0116iHoV%2Fview%2F2151131%3Fp_r_p_resetCur%3Dfalse" TargetMode="External"/><Relationship Id="rId82" Type="http://schemas.openxmlformats.org/officeDocument/2006/relationships/hyperlink" Target="https://www.contaduria.gov.co/documents/20127/5698844/Actualizaci%C3%B3n+del+Procedimiento+Estampilla+Pro-Universidad+Nacional+y+dem%C3%A1s+Universidades_v3" TargetMode="External"/><Relationship Id="rId19" Type="http://schemas.openxmlformats.org/officeDocument/2006/relationships/hyperlink" Target="https://www.contaduria.gov.co/documents/20127/36429/guia-instalacion-win7/08fa8b1e-f629-2a03-4d74-e1bd45bf4c96" TargetMode="External"/><Relationship Id="rId14" Type="http://schemas.openxmlformats.org/officeDocument/2006/relationships/hyperlink" Target="https://www.contaduria.gov.co/web/intranet/sistema-de-gestion-de-calidad/-/document_library/vpkf13iCweJ8/view_file/6167442?p_r_p_resetCur=false&amp;_com_liferay_document_library_web_portlet_DLPortlet_INSTANCE_vpkf13iCweJ8_redirect=https%3A%2F%2Fwww.contaduria.gov.co%3A443%2Fweb%2Fintranet%2Fsistema-de-gestion-de-calidad%2F-%2Fdocument_library%2Fvpkf13iCweJ8%2Fview%2F2151131%3F_com_liferay_document_library_web_portlet_DLPortlet_INSTANCE_vpkf13iCweJ8_navigation%3Dhome%26_com_liferay_document_library_web_portlet_DLPortlet_INSTANCE_vpkf13iCweJ8_orderByCol%3DmodifiedDate%26_com_liferay_document_library_web_portlet_DLPortlet_INSTANCE_vpkf13iCweJ8_curEntry%3D4%26_com_liferay_document_library_web_portlet_DLPortlet_INSTANCE_vpkf13iCweJ8_orderByType%3Ddesc%26p_r_p_resetCur%3Dfalse%26_com_liferay_document_library_web_portlet_DLPortlet_INSTANCE_vpkf13iCweJ8_deltaEntry%3D8" TargetMode="External"/><Relationship Id="rId30" Type="http://schemas.openxmlformats.org/officeDocument/2006/relationships/hyperlink" Target="https://www.contaduria.gov.co/web/intranet/sigi/-/document_library/PZav0116iHoV/view_file/3522034?_com_liferay_document_library_web_portlet_DLPortlet_INSTANCE_PZav0116iHoV_redirect=https%3A%2F%2Fwww.contaduria.gov.co%3A443%2Fweb%2Fintranet%2Fsigi%2F-%2Fdocument_library%2FPZav0116iHoV%2Fview%2F2151131%3F_com_liferay_document_library_web_portlet_DLPortlet_INSTANCE_PZav0116iHoV_redirect%3Dhttps%253A%252F%252Fwww.contaduria.gov.co%253A443%252Fweb%252Fintranet%252Fsigi%252F-%252Fdocument_library%252FPZav0116iHoV%252Fview%252F2150900%253F_com_liferay_document_library_web_portlet_DLPortlet_INSTANCE_PZav0116iHoV_redirect%253Dhttps%25253A%25252F%25252Fwww.contaduria.gov.co%25253A443%25252Fweb%25252Fintranet%25252Fsigi%25252F-%25252Fdocument_library%25252FPZav0116iHoV%25252Fview%25252F2146984%25253F_com_liferay_document_library_web_portlet_DLPortlet_INSTANCE_PZav0116iHoV_redirect%25253Dhttps%2525253A%2525252F%2525252Fwww.contaduria.gov.co%2525253A443%2525252Fweb%2525252Fintranet%2525252Fsigi%2525253Fp_p_id%2525253Dcom_liferay_document_library_web_portlet_DLPortlet_INSTANCE_PZav0116iHoV%25252526p_p_lifecycle%2525253D0%25252526p_p_state%2525253Dnormal%25252526p_p_mode%2525253Dview" TargetMode="External"/><Relationship Id="rId35" Type="http://schemas.openxmlformats.org/officeDocument/2006/relationships/hyperlink" Target="https://www.contaduria.gov.co/web/guest/preguntas-acerca-del-chip" TargetMode="External"/><Relationship Id="rId56" Type="http://schemas.openxmlformats.org/officeDocument/2006/relationships/hyperlink" Target="https://www.contaduria.gov.co/web/intranet/sigi/-/document_library/PZav0116iHoV/view_file/2151223?p_r_p_resetCur=false&amp;_com_liferay_document_library_web_portlet_DLPortlet_INSTANCE_PZav0116iHoV_redirect=https%3A%2F%2Fwww.contaduria.gov.co%3A443%2Fweb%2Fintranet%2Fsigi%2F-%2Fdocument_library%2FPZav0116iHoV%2Fview%2F2151131%3F_com_liferay_document_library_web_portlet_DLPortlet_INSTANCE_PZav0116iHoV_redirect%3Dhttps%253A%252F%252Fwww.contaduria.gov.co%253A443%252Fweb%252Fintranet%252Fsigi%252F-%252Fdocument_library%252FPZav0116iHoV%252Fview%252F2150900%253Fp_r_p_resetCur%253Dfalse%26p_r_p_resetCur%3Dfalsehttps://www.contaduria.gov.co/web/intranet/sigi/-/document_library/PZav0116iHoV/view_file/2151223?p_r_p_resetCur=false&amp;_com_liferay_document_library_web_portlet_DLPortlet_INSTANCE_PZav0116iHoV_redirect=https%3A%2F%2Fwww.contaduria.gov.co%3A443%2Fweb%2Fintranet%2Fsigi%2F-%2Fdocument_library%2FPZav0116iHoV%2Fview%2F2151131%3F_com_liferay_document_library_web_portlet_DLPortlet_INSTANCE_PZav0116iHoV_redirect%3Dhttps%253A%252F%252Fwww.contaduria.gov.co%253A443%252Fweb%252Fintranet%252Fsigi%252F-%252Fdocument_library%252FPZav0116iHoV%252Fview%252F2150900%253Fp_r_p_resetCur%253Dfalse%26p_r_p_resetCur%3Dfalse" TargetMode="External"/><Relationship Id="rId77" Type="http://schemas.openxmlformats.org/officeDocument/2006/relationships/hyperlink" Target="https://www.contaduria.gov.co/documents/20127/5698474/PAGO+DE+PASIVOS+CON+RECURSOS+DE+DEUDA+V.+3.pdf"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s://www.contaduria.gov.co/web/intranet/sigi/-/document_library/PZav0116iHoV/view_file/40197?_com_liferay_document_library_web_portlet_DLPortlet_INSTANCE_PZav0116iHoV_redirect=https%3A%2F%2Fwww.contaduria.gov.co%3A443%2Fweb%2Fintranet%2Fsigi%2F-%2Fdocument_library%2FPZav0116iHoV%2Fview%2F2150903%3F_com_liferay_document_library_web_portlet_DLPortlet_INSTANCE_PZav0116iHoV_redirect%3Dhttps%253A%252F%252Fwww.contaduria.gov.co%253A443%252Fweb%252Fintranet%252Fsigi%252F-%252Fdocument_library%252FPZav0116iHoV%252Fview%252F2150900%253F_com_liferay_document_library_web_portlet_DLPortlet_INSTANCE_PZav0116iHoV_redirect%253Dhttps%25253A%25252F%25252Fwww.contaduria.gov.co%25253A443%25252Fweb%25252Fintranet%25252Fsigi%25252F-%25252Fdocument_library%25252FPZav0116iHoV%25252Fview%25252F2146984" TargetMode="External"/><Relationship Id="rId7" Type="http://schemas.openxmlformats.org/officeDocument/2006/relationships/drawing" Target="../drawings/drawing3.xml"/><Relationship Id="rId2" Type="http://schemas.openxmlformats.org/officeDocument/2006/relationships/hyperlink" Target="https://www.contaduria.gov.co/documents/20127/0/GU%C3%8DA+DE+TIPOLOG%C3%8DAS+DE+COMPROBANTES+MANUALES+PARA+SIIF+NACI%C3%93N" TargetMode="External"/><Relationship Id="rId1" Type="http://schemas.openxmlformats.org/officeDocument/2006/relationships/hyperlink" Target="../../../../../jmosquera_contaduria_gov_co/_layouts/15/onedrive.aspx?csf=1&amp;web=1&amp;e=46vx1s&amp;CID=5085c5b2%2Dad0b%2D4dac%2Da568%2Dc57f111916a5&amp;id=%2Fpersonal%2Fjmosquera%5Fcontaduria%5Fgov%5Fco%2FDocuments%2FCHP2%20%28CHIP%202%2E0%29%2F10%5FGestionProyecto%2F02%5FPlanificacion%2F02%5FAlcance%2FHistorias%20de%20usuario%2FAdministraci%C3%B3n%2FGesti%C3%B3n%20de%20roles&amp;FolderCTID=0x012000840E9066EB7C724DAC85B5D6E130D684&amp;view=0" TargetMode="External"/><Relationship Id="rId6" Type="http://schemas.openxmlformats.org/officeDocument/2006/relationships/printerSettings" Target="../printerSettings/printerSettings2.bin"/><Relationship Id="rId5" Type="http://schemas.openxmlformats.org/officeDocument/2006/relationships/hyperlink" Target="../../../../../../../jnoguera_contaduria_gov_co/_layouts/15/onedrive.aspx?e=5%3Af4ff077c8cc84082b4347f76af384aff&amp;sharingv2=true&amp;fromShare=true&amp;at=9&amp;CID=a9f5a57f%2D8a4a%2D4002%2D9765%2D2cef80245beb&amp;id=%2Fpersonal%2Fjnoguera%5Fcontaduria%5Fgov%5Fco%2FDocuments%2FJNOGUERA%2D%2FGIT%20Empresas%2F2025%2FMesas%20Enfoque%20Territorial%20EMP%2FPresentaciones%2FVersi%C3%B3n%20Final%20Presentaciones%20ATER%20ESE&amp;FolderCTID=0x012000C2C7AA88FEEFA5429328596D0B7A7EC5&amp;view=0" TargetMode="External"/><Relationship Id="rId4" Type="http://schemas.openxmlformats.org/officeDocument/2006/relationships/hyperlink" Target="https://www.contaduria.gov.co/productos/-/document_library/SNUXvXyrbcKS/view_file/759162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7E2509-85EF-4416-861E-D31788D77BBE}">
  <dimension ref="A1:Z1151"/>
  <sheetViews>
    <sheetView topLeftCell="A16" zoomScale="65" zoomScaleNormal="65" workbookViewId="0">
      <pane ySplit="1" topLeftCell="A75" activePane="bottomLeft" state="frozen"/>
      <selection activeCell="B16" sqref="B16"/>
      <selection pane="bottomLeft" activeCell="A82" sqref="A82"/>
    </sheetView>
  </sheetViews>
  <sheetFormatPr baseColWidth="10" defaultColWidth="12.7109375" defaultRowHeight="15" customHeight="1" x14ac:dyDescent="0.25"/>
  <cols>
    <col min="1" max="2" width="25.7109375" customWidth="1"/>
    <col min="3" max="3" width="28.7109375" customWidth="1"/>
    <col min="4" max="4" width="39.7109375" customWidth="1"/>
    <col min="5" max="5" width="33.28515625" customWidth="1"/>
    <col min="6" max="6" width="26.85546875" customWidth="1"/>
    <col min="7" max="7" width="36.140625" customWidth="1"/>
    <col min="8" max="8" width="17.85546875" customWidth="1"/>
    <col min="9" max="9" width="19.140625" customWidth="1"/>
    <col min="10" max="10" width="23.7109375" customWidth="1"/>
    <col min="11" max="11" width="17.85546875" customWidth="1"/>
    <col min="12" max="12" width="22.7109375" customWidth="1"/>
    <col min="13" max="13" width="24.28515625" customWidth="1"/>
    <col min="14" max="14" width="17.85546875" customWidth="1"/>
    <col min="15" max="15" width="17.85546875" hidden="1" customWidth="1"/>
    <col min="16" max="26" width="17.85546875" customWidth="1"/>
  </cols>
  <sheetData>
    <row r="1" spans="1:26" ht="14.25" hidden="1" customHeight="1" x14ac:dyDescent="0.25">
      <c r="A1" s="1"/>
      <c r="B1" s="2"/>
      <c r="C1" s="1"/>
      <c r="D1" s="1"/>
      <c r="E1" s="1"/>
      <c r="F1" s="1"/>
      <c r="G1" s="1"/>
      <c r="H1" s="1"/>
      <c r="I1" s="1"/>
      <c r="J1" s="1"/>
      <c r="K1" s="1"/>
      <c r="L1" s="1"/>
      <c r="M1" s="1"/>
      <c r="N1" s="1"/>
      <c r="O1" s="1"/>
      <c r="P1" s="1"/>
      <c r="Q1" s="1"/>
      <c r="R1" s="1"/>
      <c r="S1" s="1"/>
      <c r="T1" s="1"/>
      <c r="U1" s="1"/>
      <c r="V1" s="1"/>
      <c r="W1" s="1"/>
      <c r="X1" s="1"/>
      <c r="Y1" s="1"/>
      <c r="Z1" s="1"/>
    </row>
    <row r="2" spans="1:26" ht="12" hidden="1" customHeight="1" x14ac:dyDescent="0.25">
      <c r="A2" s="1"/>
      <c r="B2" s="2"/>
      <c r="C2" s="1"/>
      <c r="D2" s="1"/>
      <c r="E2" s="1"/>
      <c r="F2" s="1"/>
      <c r="G2" s="1"/>
      <c r="H2" s="1"/>
      <c r="I2" s="1"/>
      <c r="J2" s="1"/>
      <c r="K2" s="1"/>
      <c r="L2" s="1"/>
      <c r="M2" s="1"/>
      <c r="N2" s="1"/>
      <c r="O2" s="1"/>
      <c r="P2" s="1"/>
      <c r="Q2" s="1"/>
      <c r="R2" s="1"/>
      <c r="S2" s="1"/>
      <c r="T2" s="1"/>
      <c r="U2" s="1"/>
      <c r="V2" s="1"/>
      <c r="W2" s="1"/>
      <c r="X2" s="1"/>
      <c r="Y2" s="1"/>
      <c r="Z2" s="1"/>
    </row>
    <row r="3" spans="1:26" ht="14.25" hidden="1" customHeight="1" x14ac:dyDescent="0.25">
      <c r="A3" s="1"/>
      <c r="B3" s="2"/>
      <c r="C3" s="1"/>
      <c r="D3" s="1"/>
      <c r="E3" s="1"/>
      <c r="F3" s="1"/>
      <c r="G3" s="1"/>
      <c r="H3" s="1"/>
      <c r="I3" s="1"/>
      <c r="J3" s="1"/>
      <c r="K3" s="1"/>
      <c r="L3" s="1"/>
      <c r="M3" s="1"/>
      <c r="N3" s="1"/>
      <c r="O3" s="1"/>
      <c r="P3" s="1"/>
      <c r="Q3" s="1"/>
      <c r="R3" s="1"/>
      <c r="S3" s="1"/>
      <c r="T3" s="1"/>
      <c r="U3" s="1"/>
      <c r="V3" s="1"/>
      <c r="W3" s="1"/>
      <c r="X3" s="1"/>
      <c r="Y3" s="1"/>
      <c r="Z3" s="1"/>
    </row>
    <row r="4" spans="1:26" ht="14.25" hidden="1" customHeight="1" x14ac:dyDescent="0.25">
      <c r="A4" s="1"/>
      <c r="B4" s="2"/>
      <c r="C4" s="1"/>
      <c r="D4" s="1"/>
      <c r="E4" s="1"/>
      <c r="F4" s="1"/>
      <c r="G4" s="1"/>
      <c r="H4" s="1"/>
      <c r="I4" s="1"/>
      <c r="J4" s="1"/>
      <c r="K4" s="1"/>
      <c r="L4" s="1"/>
      <c r="M4" s="1"/>
      <c r="N4" s="1"/>
      <c r="O4" s="1"/>
      <c r="P4" s="1"/>
      <c r="Q4" s="1"/>
      <c r="R4" s="1"/>
      <c r="S4" s="1"/>
      <c r="T4" s="1"/>
      <c r="U4" s="1"/>
      <c r="V4" s="1"/>
      <c r="W4" s="1"/>
      <c r="X4" s="1"/>
      <c r="Y4" s="1"/>
      <c r="Z4" s="1"/>
    </row>
    <row r="5" spans="1:26" ht="14.25" hidden="1" customHeight="1" x14ac:dyDescent="0.25">
      <c r="A5" s="1"/>
      <c r="B5" s="2"/>
      <c r="C5" s="1"/>
      <c r="D5" s="1"/>
      <c r="E5" s="1"/>
      <c r="F5" s="1"/>
      <c r="G5" s="1"/>
      <c r="H5" s="1"/>
      <c r="I5" s="1"/>
      <c r="J5" s="1"/>
      <c r="K5" s="1"/>
      <c r="L5" s="1"/>
      <c r="M5" s="1"/>
      <c r="N5" s="1"/>
      <c r="O5" s="1"/>
      <c r="P5" s="1"/>
      <c r="Q5" s="1"/>
      <c r="R5" s="1"/>
      <c r="S5" s="1"/>
      <c r="T5" s="1"/>
      <c r="U5" s="1"/>
      <c r="V5" s="1"/>
      <c r="W5" s="1"/>
      <c r="X5" s="1"/>
      <c r="Y5" s="1"/>
      <c r="Z5" s="1"/>
    </row>
    <row r="6" spans="1:26" ht="14.25" hidden="1" customHeight="1" thickBot="1" x14ac:dyDescent="0.3">
      <c r="A6" s="1"/>
      <c r="B6" s="2"/>
      <c r="C6" s="1"/>
      <c r="D6" s="1"/>
      <c r="E6" s="1"/>
      <c r="F6" s="1"/>
      <c r="G6" s="1"/>
      <c r="H6" s="1"/>
      <c r="I6" s="1"/>
      <c r="J6" s="1"/>
      <c r="K6" s="1"/>
      <c r="L6" s="1"/>
      <c r="M6" s="1"/>
      <c r="N6" s="1"/>
      <c r="O6" s="1"/>
      <c r="P6" s="1"/>
      <c r="Q6" s="1"/>
      <c r="R6" s="1"/>
      <c r="S6" s="1"/>
      <c r="T6" s="1"/>
      <c r="U6" s="1"/>
      <c r="V6" s="1"/>
      <c r="W6" s="1"/>
      <c r="X6" s="1"/>
      <c r="Y6" s="1"/>
      <c r="Z6" s="1"/>
    </row>
    <row r="7" spans="1:26" ht="15.75" hidden="1" customHeight="1" thickBot="1" x14ac:dyDescent="0.3">
      <c r="A7" s="1"/>
      <c r="B7" s="154" t="s">
        <v>0</v>
      </c>
      <c r="C7" s="168"/>
      <c r="D7" s="168"/>
      <c r="E7" s="168"/>
      <c r="F7" s="168"/>
      <c r="G7" s="168"/>
      <c r="H7" s="168"/>
      <c r="I7" s="168"/>
      <c r="J7" s="168"/>
      <c r="K7" s="168"/>
      <c r="L7" s="168"/>
      <c r="M7" s="168"/>
      <c r="N7" s="169"/>
      <c r="O7" s="1"/>
      <c r="P7" s="1"/>
      <c r="Q7" s="1"/>
      <c r="R7" s="1"/>
      <c r="S7" s="1"/>
      <c r="T7" s="1"/>
      <c r="U7" s="1"/>
      <c r="V7" s="1"/>
      <c r="W7" s="1"/>
      <c r="X7" s="1"/>
      <c r="Y7" s="1"/>
      <c r="Z7" s="1"/>
    </row>
    <row r="8" spans="1:26" ht="14.25" hidden="1" customHeight="1" x14ac:dyDescent="0.25">
      <c r="A8" s="1"/>
      <c r="B8" s="157" t="s">
        <v>1</v>
      </c>
      <c r="C8" s="170"/>
      <c r="D8" s="171"/>
      <c r="E8" s="160" t="s">
        <v>2</v>
      </c>
      <c r="F8" s="170"/>
      <c r="G8" s="170"/>
      <c r="H8" s="170"/>
      <c r="I8" s="170"/>
      <c r="J8" s="170"/>
      <c r="K8" s="170"/>
      <c r="L8" s="170"/>
      <c r="M8" s="170"/>
      <c r="N8" s="171"/>
      <c r="O8" s="1"/>
      <c r="P8" s="1"/>
      <c r="Q8" s="1"/>
      <c r="R8" s="1"/>
      <c r="S8" s="1"/>
      <c r="T8" s="1"/>
      <c r="U8" s="1"/>
      <c r="V8" s="1"/>
      <c r="W8" s="1"/>
      <c r="X8" s="1"/>
      <c r="Y8" s="1"/>
      <c r="Z8" s="1"/>
    </row>
    <row r="9" spans="1:26" ht="15.75" hidden="1" customHeight="1" thickBot="1" x14ac:dyDescent="0.3">
      <c r="A9" s="1"/>
      <c r="B9" s="161" t="s">
        <v>3</v>
      </c>
      <c r="C9" s="164"/>
      <c r="D9" s="165"/>
      <c r="E9" s="162" t="s">
        <v>293</v>
      </c>
      <c r="F9" s="172"/>
      <c r="G9" s="172"/>
      <c r="H9" s="172"/>
      <c r="I9" s="172"/>
      <c r="J9" s="172"/>
      <c r="K9" s="172"/>
      <c r="L9" s="172"/>
      <c r="M9" s="172"/>
      <c r="N9" s="173"/>
      <c r="O9" s="1"/>
      <c r="P9" s="1"/>
      <c r="Q9" s="1"/>
      <c r="R9" s="1"/>
      <c r="S9" s="1"/>
      <c r="T9" s="1"/>
      <c r="U9" s="1"/>
      <c r="V9" s="1"/>
      <c r="W9" s="1"/>
      <c r="X9" s="1"/>
      <c r="Y9" s="1"/>
      <c r="Z9" s="1"/>
    </row>
    <row r="10" spans="1:26" ht="15.75" hidden="1" customHeight="1" x14ac:dyDescent="0.25">
      <c r="A10" s="1"/>
      <c r="B10" s="163" t="s">
        <v>4</v>
      </c>
      <c r="C10" s="164"/>
      <c r="D10" s="165"/>
      <c r="E10" s="153" t="s">
        <v>5</v>
      </c>
      <c r="F10" s="166"/>
      <c r="G10" s="153" t="s">
        <v>6</v>
      </c>
      <c r="H10" s="167"/>
      <c r="I10" s="167"/>
      <c r="J10" s="167"/>
      <c r="K10" s="167"/>
      <c r="L10" s="166"/>
      <c r="M10" s="153" t="s">
        <v>7</v>
      </c>
      <c r="N10" s="166"/>
      <c r="O10" s="1"/>
      <c r="P10" s="1"/>
      <c r="Q10" s="1"/>
      <c r="R10" s="1"/>
      <c r="S10" s="1"/>
      <c r="T10" s="1"/>
      <c r="U10" s="1"/>
      <c r="V10" s="1"/>
      <c r="W10" s="1"/>
      <c r="X10" s="1"/>
      <c r="Y10" s="1"/>
      <c r="Z10" s="1"/>
    </row>
    <row r="11" spans="1:26" ht="15.75" hidden="1" customHeight="1" thickBot="1" x14ac:dyDescent="0.3">
      <c r="A11" s="1"/>
      <c r="B11" s="143" t="s">
        <v>8</v>
      </c>
      <c r="C11" s="174"/>
      <c r="D11" s="175"/>
      <c r="E11" s="176" t="s">
        <v>8</v>
      </c>
      <c r="F11" s="175"/>
      <c r="G11" s="147" t="s">
        <v>8</v>
      </c>
      <c r="H11" s="174"/>
      <c r="I11" s="174"/>
      <c r="J11" s="174"/>
      <c r="K11" s="174"/>
      <c r="L11" s="175"/>
      <c r="M11" s="148" t="s">
        <v>9</v>
      </c>
      <c r="N11" s="175"/>
      <c r="O11" s="1"/>
      <c r="P11" s="1"/>
      <c r="Q11" s="1"/>
      <c r="R11" s="1"/>
      <c r="S11" s="1"/>
      <c r="T11" s="1"/>
      <c r="U11" s="1"/>
      <c r="V11" s="1"/>
      <c r="W11" s="1"/>
      <c r="X11" s="1"/>
      <c r="Y11" s="1"/>
      <c r="Z11" s="1"/>
    </row>
    <row r="12" spans="1:26" ht="15.75" hidden="1" customHeight="1" thickBot="1" x14ac:dyDescent="0.3">
      <c r="A12" s="1"/>
      <c r="B12" s="3"/>
      <c r="C12" s="4"/>
      <c r="D12" s="4"/>
      <c r="E12" s="5"/>
      <c r="F12" s="6"/>
      <c r="G12" s="7"/>
      <c r="H12" s="7"/>
      <c r="I12" s="7"/>
      <c r="J12" s="7"/>
      <c r="K12" s="7"/>
      <c r="L12" s="7"/>
      <c r="M12" s="7"/>
      <c r="N12" s="4"/>
      <c r="O12" s="1"/>
      <c r="P12" s="1"/>
      <c r="Q12" s="1"/>
      <c r="R12" s="1"/>
      <c r="S12" s="1"/>
      <c r="T12" s="1"/>
      <c r="U12" s="1"/>
      <c r="V12" s="1"/>
      <c r="W12" s="1"/>
      <c r="X12" s="1"/>
      <c r="Y12" s="1"/>
      <c r="Z12" s="1"/>
    </row>
    <row r="13" spans="1:26" ht="15" hidden="1" customHeight="1" x14ac:dyDescent="0.25">
      <c r="A13" s="1"/>
      <c r="B13" s="136" t="s">
        <v>10</v>
      </c>
      <c r="C13" s="166"/>
      <c r="D13" s="149" t="s">
        <v>11</v>
      </c>
      <c r="E13" s="167"/>
      <c r="F13" s="167"/>
      <c r="G13" s="167"/>
      <c r="H13" s="166"/>
      <c r="I13" s="136" t="s">
        <v>12</v>
      </c>
      <c r="J13" s="166"/>
      <c r="K13" s="177" t="s">
        <v>123</v>
      </c>
      <c r="L13" s="178"/>
      <c r="M13" s="178"/>
      <c r="N13" s="179"/>
      <c r="O13" s="1"/>
      <c r="P13" s="1"/>
      <c r="Q13" s="1"/>
      <c r="R13" s="1"/>
      <c r="S13" s="1"/>
      <c r="T13" s="1"/>
      <c r="U13" s="1"/>
      <c r="V13" s="1"/>
      <c r="W13" s="1"/>
      <c r="X13" s="1"/>
      <c r="Y13" s="1"/>
      <c r="Z13" s="1"/>
    </row>
    <row r="14" spans="1:26" ht="14.25" hidden="1" customHeight="1" x14ac:dyDescent="0.25">
      <c r="A14" s="1"/>
      <c r="B14" s="138" t="s">
        <v>13</v>
      </c>
      <c r="C14" s="165"/>
      <c r="D14" s="180" t="s">
        <v>120</v>
      </c>
      <c r="E14" s="164"/>
      <c r="F14" s="164"/>
      <c r="G14" s="164"/>
      <c r="H14" s="165"/>
      <c r="I14" s="138" t="s">
        <v>14</v>
      </c>
      <c r="J14" s="165"/>
      <c r="K14" s="180" t="s">
        <v>122</v>
      </c>
      <c r="L14" s="164"/>
      <c r="M14" s="164"/>
      <c r="N14" s="165"/>
      <c r="O14" s="1"/>
      <c r="P14" s="1"/>
      <c r="Q14" s="1"/>
      <c r="R14" s="1"/>
      <c r="S14" s="1"/>
      <c r="T14" s="1"/>
      <c r="U14" s="1"/>
      <c r="V14" s="1"/>
      <c r="W14" s="1"/>
      <c r="X14" s="1"/>
      <c r="Y14" s="1"/>
      <c r="Z14" s="1"/>
    </row>
    <row r="15" spans="1:26" ht="14.25" hidden="1" customHeight="1" thickBot="1" x14ac:dyDescent="0.3">
      <c r="A15" s="1"/>
      <c r="B15" s="132" t="s">
        <v>15</v>
      </c>
      <c r="C15" s="173"/>
      <c r="D15" s="181"/>
      <c r="E15" s="172"/>
      <c r="F15" s="172"/>
      <c r="G15" s="172"/>
      <c r="H15" s="173"/>
      <c r="I15" s="132" t="s">
        <v>16</v>
      </c>
      <c r="J15" s="173"/>
      <c r="K15" s="182" t="s">
        <v>121</v>
      </c>
      <c r="L15" s="172"/>
      <c r="M15" s="172"/>
      <c r="N15" s="173"/>
      <c r="O15" s="1"/>
      <c r="P15" s="1"/>
      <c r="Q15" s="1"/>
      <c r="R15" s="1"/>
      <c r="S15" s="1"/>
      <c r="T15" s="1"/>
      <c r="U15" s="1"/>
      <c r="V15" s="1"/>
      <c r="W15" s="1"/>
      <c r="X15" s="1"/>
      <c r="Y15" s="1"/>
      <c r="Z15" s="1"/>
    </row>
    <row r="16" spans="1:26" ht="72" thickBot="1" x14ac:dyDescent="0.3">
      <c r="A16" s="8" t="s">
        <v>380</v>
      </c>
      <c r="B16" s="31" t="s">
        <v>17</v>
      </c>
      <c r="C16" s="32" t="s">
        <v>18</v>
      </c>
      <c r="D16" s="32" t="s">
        <v>19</v>
      </c>
      <c r="E16" s="32" t="s">
        <v>20</v>
      </c>
      <c r="F16" s="32" t="s">
        <v>21</v>
      </c>
      <c r="G16" s="32" t="s">
        <v>22</v>
      </c>
      <c r="H16" s="32" t="s">
        <v>194</v>
      </c>
      <c r="I16" s="32" t="s">
        <v>23</v>
      </c>
      <c r="J16" s="32" t="s">
        <v>24</v>
      </c>
      <c r="K16" s="32" t="s">
        <v>195</v>
      </c>
      <c r="L16" s="32" t="s">
        <v>25</v>
      </c>
      <c r="M16" s="32" t="s">
        <v>26</v>
      </c>
      <c r="N16" s="33" t="s">
        <v>27</v>
      </c>
      <c r="O16" s="8"/>
      <c r="P16" s="8" t="s">
        <v>317</v>
      </c>
      <c r="Q16" s="8" t="s">
        <v>380</v>
      </c>
      <c r="R16" s="8"/>
      <c r="S16" s="8"/>
      <c r="T16" s="8"/>
      <c r="U16" s="8"/>
      <c r="V16" s="8"/>
      <c r="W16" s="8"/>
      <c r="X16" s="8"/>
      <c r="Y16" s="8"/>
      <c r="Z16" s="8"/>
    </row>
    <row r="17" spans="1:26" ht="43.5" customHeight="1" thickBot="1" x14ac:dyDescent="0.3">
      <c r="A17" s="40" t="s">
        <v>381</v>
      </c>
      <c r="B17" s="48"/>
      <c r="C17" s="14" t="s">
        <v>312</v>
      </c>
      <c r="D17" s="17" t="s">
        <v>306</v>
      </c>
      <c r="E17" s="45" t="s">
        <v>28</v>
      </c>
      <c r="F17" s="14" t="s">
        <v>56</v>
      </c>
      <c r="G17" s="14" t="s">
        <v>308</v>
      </c>
      <c r="H17" s="46">
        <v>45896</v>
      </c>
      <c r="I17" s="28" t="s">
        <v>103</v>
      </c>
      <c r="J17" s="14" t="s">
        <v>30</v>
      </c>
      <c r="K17" s="14" t="s">
        <v>31</v>
      </c>
      <c r="L17" s="19" t="s">
        <v>172</v>
      </c>
      <c r="M17" s="14" t="s">
        <v>103</v>
      </c>
      <c r="N17" s="29" t="s">
        <v>32</v>
      </c>
      <c r="O17" s="9"/>
      <c r="P17" s="9"/>
      <c r="Q17" s="9"/>
      <c r="R17" s="9"/>
      <c r="S17" s="9"/>
      <c r="T17" s="9"/>
      <c r="U17" s="9"/>
      <c r="V17" s="9"/>
      <c r="W17" s="9"/>
      <c r="X17" s="9"/>
      <c r="Y17" s="9"/>
      <c r="Z17" s="9"/>
    </row>
    <row r="18" spans="1:26" ht="43.5" customHeight="1" thickBot="1" x14ac:dyDescent="0.3">
      <c r="A18" s="40" t="s">
        <v>381</v>
      </c>
      <c r="B18" s="48"/>
      <c r="C18" s="14" t="s">
        <v>311</v>
      </c>
      <c r="D18" s="17" t="s">
        <v>309</v>
      </c>
      <c r="E18" s="45" t="s">
        <v>28</v>
      </c>
      <c r="F18" s="14" t="s">
        <v>56</v>
      </c>
      <c r="G18" s="14" t="s">
        <v>310</v>
      </c>
      <c r="H18" s="46">
        <v>45806</v>
      </c>
      <c r="I18" s="28" t="s">
        <v>103</v>
      </c>
      <c r="J18" s="14" t="s">
        <v>30</v>
      </c>
      <c r="K18" s="14" t="s">
        <v>31</v>
      </c>
      <c r="L18" s="19" t="s">
        <v>172</v>
      </c>
      <c r="M18" s="14" t="s">
        <v>103</v>
      </c>
      <c r="N18" s="29" t="s">
        <v>32</v>
      </c>
      <c r="O18" s="9"/>
      <c r="P18" s="9"/>
      <c r="Q18" s="9"/>
      <c r="R18" s="9"/>
      <c r="S18" s="9"/>
      <c r="T18" s="9"/>
      <c r="U18" s="9"/>
      <c r="V18" s="9"/>
      <c r="W18" s="9"/>
      <c r="X18" s="9"/>
      <c r="Y18" s="9"/>
      <c r="Z18" s="9"/>
    </row>
    <row r="19" spans="1:26" ht="43.5" customHeight="1" thickBot="1" x14ac:dyDescent="0.3">
      <c r="A19" s="40"/>
      <c r="B19" s="48"/>
      <c r="C19" s="14" t="s">
        <v>420</v>
      </c>
      <c r="D19" s="17" t="s">
        <v>419</v>
      </c>
      <c r="E19" s="45" t="s">
        <v>37</v>
      </c>
      <c r="F19" s="14" t="s">
        <v>71</v>
      </c>
      <c r="G19" s="14" t="s">
        <v>418</v>
      </c>
      <c r="H19" s="46">
        <v>45982</v>
      </c>
      <c r="I19" s="28" t="s">
        <v>103</v>
      </c>
      <c r="J19" s="14" t="s">
        <v>30</v>
      </c>
      <c r="K19" s="14" t="s">
        <v>31</v>
      </c>
      <c r="L19" s="19" t="s">
        <v>172</v>
      </c>
      <c r="M19" s="14" t="s">
        <v>103</v>
      </c>
      <c r="N19" s="29" t="s">
        <v>32</v>
      </c>
      <c r="O19" s="9"/>
      <c r="P19" s="9"/>
      <c r="Q19" s="9"/>
      <c r="R19" s="9"/>
      <c r="S19" s="9"/>
      <c r="T19" s="9"/>
      <c r="U19" s="9"/>
      <c r="V19" s="9"/>
      <c r="W19" s="9"/>
      <c r="X19" s="9"/>
      <c r="Y19" s="9"/>
      <c r="Z19" s="9"/>
    </row>
    <row r="20" spans="1:26" ht="43.5" customHeight="1" thickBot="1" x14ac:dyDescent="0.3">
      <c r="A20" s="40"/>
      <c r="B20" s="48"/>
      <c r="C20" s="14" t="s">
        <v>420</v>
      </c>
      <c r="D20" s="17" t="s">
        <v>421</v>
      </c>
      <c r="E20" s="45" t="s">
        <v>37</v>
      </c>
      <c r="F20" s="14" t="s">
        <v>71</v>
      </c>
      <c r="G20" s="14" t="s">
        <v>422</v>
      </c>
      <c r="H20" s="46">
        <v>45916</v>
      </c>
      <c r="I20" s="28" t="s">
        <v>103</v>
      </c>
      <c r="J20" s="14" t="s">
        <v>30</v>
      </c>
      <c r="K20" s="14" t="s">
        <v>31</v>
      </c>
      <c r="L20" s="41" t="s">
        <v>172</v>
      </c>
      <c r="M20" s="14" t="s">
        <v>103</v>
      </c>
      <c r="N20" s="29" t="s">
        <v>32</v>
      </c>
      <c r="O20" s="9"/>
      <c r="P20" s="9"/>
      <c r="Q20" s="9"/>
      <c r="R20" s="9"/>
      <c r="S20" s="9"/>
      <c r="T20" s="9"/>
      <c r="U20" s="9"/>
      <c r="V20" s="9"/>
      <c r="W20" s="9"/>
      <c r="X20" s="9"/>
      <c r="Y20" s="9"/>
      <c r="Z20" s="9"/>
    </row>
    <row r="21" spans="1:26" s="43" customFormat="1" ht="138.6" customHeight="1" x14ac:dyDescent="0.25">
      <c r="A21" s="40" t="s">
        <v>381</v>
      </c>
      <c r="B21" s="23"/>
      <c r="C21" s="22" t="s">
        <v>175</v>
      </c>
      <c r="D21" s="17" t="s">
        <v>314</v>
      </c>
      <c r="E21" s="17" t="s">
        <v>28</v>
      </c>
      <c r="F21" s="17" t="s">
        <v>71</v>
      </c>
      <c r="G21" s="17" t="s">
        <v>315</v>
      </c>
      <c r="H21" s="18">
        <v>42697</v>
      </c>
      <c r="I21" s="17" t="s">
        <v>103</v>
      </c>
      <c r="J21" s="17" t="s">
        <v>30</v>
      </c>
      <c r="K21" s="17" t="s">
        <v>31</v>
      </c>
      <c r="L21" s="41" t="s">
        <v>172</v>
      </c>
      <c r="M21" s="17" t="s">
        <v>103</v>
      </c>
      <c r="N21" s="42" t="s">
        <v>32</v>
      </c>
      <c r="O21" s="40"/>
      <c r="P21" s="40"/>
      <c r="Q21" s="40"/>
      <c r="R21" s="40"/>
      <c r="S21" s="40"/>
      <c r="T21" s="40"/>
      <c r="U21" s="40"/>
      <c r="V21" s="40"/>
      <c r="W21" s="40"/>
      <c r="X21" s="40"/>
      <c r="Y21" s="40"/>
      <c r="Z21" s="40"/>
    </row>
    <row r="22" spans="1:26" ht="75.599999999999994" customHeight="1" x14ac:dyDescent="0.25">
      <c r="A22" s="9" t="s">
        <v>382</v>
      </c>
      <c r="B22" s="23"/>
      <c r="C22" s="15" t="s">
        <v>102</v>
      </c>
      <c r="D22" s="17" t="s">
        <v>104</v>
      </c>
      <c r="E22" s="14" t="s">
        <v>37</v>
      </c>
      <c r="F22" s="14" t="s">
        <v>66</v>
      </c>
      <c r="G22" s="14" t="s">
        <v>107</v>
      </c>
      <c r="H22" s="18">
        <v>45623</v>
      </c>
      <c r="I22" s="14">
        <v>1</v>
      </c>
      <c r="J22" s="14" t="s">
        <v>30</v>
      </c>
      <c r="K22" s="14" t="s">
        <v>288</v>
      </c>
      <c r="L22" s="19" t="s">
        <v>172</v>
      </c>
      <c r="M22" s="14" t="s">
        <v>103</v>
      </c>
      <c r="N22" s="24" t="s">
        <v>32</v>
      </c>
      <c r="O22" s="9"/>
      <c r="P22" s="9"/>
      <c r="Q22" s="9"/>
      <c r="R22" s="9"/>
      <c r="S22" s="9"/>
      <c r="T22" s="9"/>
      <c r="U22" s="9"/>
      <c r="V22" s="9"/>
      <c r="W22" s="9"/>
      <c r="X22" s="9"/>
      <c r="Y22" s="9"/>
      <c r="Z22" s="9"/>
    </row>
    <row r="23" spans="1:26" ht="43.5" customHeight="1" x14ac:dyDescent="0.25">
      <c r="A23" s="9" t="s">
        <v>382</v>
      </c>
      <c r="B23" s="23"/>
      <c r="C23" s="15" t="s">
        <v>102</v>
      </c>
      <c r="D23" s="17" t="s">
        <v>104</v>
      </c>
      <c r="E23" s="14" t="s">
        <v>37</v>
      </c>
      <c r="F23" s="14" t="s">
        <v>66</v>
      </c>
      <c r="G23" s="14" t="s">
        <v>105</v>
      </c>
      <c r="H23" s="20">
        <v>45761</v>
      </c>
      <c r="I23" s="14">
        <v>1</v>
      </c>
      <c r="J23" s="14" t="s">
        <v>30</v>
      </c>
      <c r="K23" s="14" t="s">
        <v>52</v>
      </c>
      <c r="L23" s="19" t="s">
        <v>172</v>
      </c>
      <c r="M23" s="14" t="s">
        <v>103</v>
      </c>
      <c r="N23" s="24" t="s">
        <v>32</v>
      </c>
      <c r="O23" s="9"/>
      <c r="P23" s="9"/>
      <c r="Q23" s="9"/>
      <c r="R23" s="9"/>
      <c r="S23" s="9"/>
      <c r="T23" s="9"/>
      <c r="U23" s="9"/>
      <c r="V23" s="9"/>
      <c r="W23" s="9"/>
      <c r="X23" s="9"/>
      <c r="Y23" s="9"/>
      <c r="Z23" s="9"/>
    </row>
    <row r="24" spans="1:26" ht="89.45" customHeight="1" x14ac:dyDescent="0.25">
      <c r="A24" s="9" t="s">
        <v>382</v>
      </c>
      <c r="B24" s="23"/>
      <c r="C24" s="15" t="s">
        <v>102</v>
      </c>
      <c r="D24" s="17" t="s">
        <v>106</v>
      </c>
      <c r="E24" s="14" t="s">
        <v>37</v>
      </c>
      <c r="F24" s="14" t="s">
        <v>66</v>
      </c>
      <c r="G24" s="14" t="s">
        <v>108</v>
      </c>
      <c r="H24" s="17">
        <v>2025</v>
      </c>
      <c r="I24" s="14">
        <v>1</v>
      </c>
      <c r="J24" s="14" t="s">
        <v>30</v>
      </c>
      <c r="K24" s="14" t="s">
        <v>52</v>
      </c>
      <c r="L24" s="19" t="s">
        <v>172</v>
      </c>
      <c r="M24" s="14" t="s">
        <v>103</v>
      </c>
      <c r="N24" s="24" t="s">
        <v>32</v>
      </c>
      <c r="O24" s="9"/>
      <c r="P24" s="9"/>
      <c r="Q24" s="9"/>
      <c r="R24" s="9"/>
      <c r="S24" s="9"/>
      <c r="T24" s="9"/>
      <c r="U24" s="9"/>
      <c r="V24" s="9"/>
      <c r="W24" s="9"/>
      <c r="X24" s="9"/>
      <c r="Y24" s="9"/>
      <c r="Z24" s="9"/>
    </row>
    <row r="25" spans="1:26" ht="76.150000000000006" customHeight="1" x14ac:dyDescent="0.25">
      <c r="A25" s="9" t="s">
        <v>382</v>
      </c>
      <c r="B25" s="23"/>
      <c r="C25" s="15" t="s">
        <v>102</v>
      </c>
      <c r="D25" s="17" t="s">
        <v>109</v>
      </c>
      <c r="E25" s="14" t="s">
        <v>43</v>
      </c>
      <c r="F25" s="14" t="s">
        <v>100</v>
      </c>
      <c r="G25" s="14" t="s">
        <v>110</v>
      </c>
      <c r="H25" s="44"/>
      <c r="I25" s="14" t="s">
        <v>103</v>
      </c>
      <c r="J25" s="14" t="s">
        <v>30</v>
      </c>
      <c r="K25" s="14" t="s">
        <v>52</v>
      </c>
      <c r="L25" s="19" t="s">
        <v>172</v>
      </c>
      <c r="M25" s="14" t="s">
        <v>103</v>
      </c>
      <c r="N25" s="24" t="s">
        <v>32</v>
      </c>
      <c r="O25" s="9"/>
      <c r="P25" s="9"/>
      <c r="Q25" s="9"/>
      <c r="R25" s="9"/>
      <c r="S25" s="9"/>
      <c r="T25" s="9"/>
      <c r="U25" s="9"/>
      <c r="V25" s="9"/>
      <c r="W25" s="9"/>
      <c r="X25" s="9"/>
      <c r="Y25" s="9"/>
      <c r="Z25" s="9"/>
    </row>
    <row r="26" spans="1:26" ht="118.9" customHeight="1" x14ac:dyDescent="0.25">
      <c r="A26" s="9" t="s">
        <v>382</v>
      </c>
      <c r="B26" s="23"/>
      <c r="C26" s="15" t="s">
        <v>102</v>
      </c>
      <c r="D26" s="17" t="s">
        <v>111</v>
      </c>
      <c r="E26" s="14" t="s">
        <v>28</v>
      </c>
      <c r="F26" s="14" t="s">
        <v>56</v>
      </c>
      <c r="G26" s="14" t="s">
        <v>188</v>
      </c>
      <c r="H26" s="20">
        <v>45623</v>
      </c>
      <c r="I26" s="14" t="s">
        <v>103</v>
      </c>
      <c r="J26" s="14" t="s">
        <v>30</v>
      </c>
      <c r="K26" s="14" t="s">
        <v>52</v>
      </c>
      <c r="L26" s="19" t="s">
        <v>172</v>
      </c>
      <c r="M26" s="14" t="s">
        <v>103</v>
      </c>
      <c r="N26" s="24" t="s">
        <v>32</v>
      </c>
      <c r="O26" s="9"/>
      <c r="P26" s="9"/>
      <c r="Q26" s="9"/>
      <c r="R26" s="9"/>
      <c r="S26" s="9"/>
      <c r="T26" s="9"/>
      <c r="U26" s="9"/>
      <c r="V26" s="9"/>
      <c r="W26" s="9"/>
      <c r="X26" s="9"/>
      <c r="Y26" s="9"/>
      <c r="Z26" s="9"/>
    </row>
    <row r="27" spans="1:26" ht="100.15" customHeight="1" x14ac:dyDescent="0.25">
      <c r="A27" s="9" t="s">
        <v>382</v>
      </c>
      <c r="B27" s="23"/>
      <c r="C27" s="15" t="s">
        <v>102</v>
      </c>
      <c r="D27" s="17" t="s">
        <v>112</v>
      </c>
      <c r="E27" s="14" t="s">
        <v>37</v>
      </c>
      <c r="F27" s="14" t="s">
        <v>78</v>
      </c>
      <c r="G27" s="14" t="s">
        <v>113</v>
      </c>
      <c r="H27" s="49">
        <v>45939</v>
      </c>
      <c r="I27" s="14" t="s">
        <v>103</v>
      </c>
      <c r="J27" s="14" t="s">
        <v>30</v>
      </c>
      <c r="K27" s="14" t="s">
        <v>49</v>
      </c>
      <c r="L27" s="14" t="s">
        <v>114</v>
      </c>
      <c r="M27" s="14" t="s">
        <v>318</v>
      </c>
      <c r="N27" s="24" t="s">
        <v>32</v>
      </c>
      <c r="O27" s="9"/>
      <c r="P27" s="9"/>
      <c r="Q27" s="9"/>
      <c r="R27" s="9"/>
      <c r="S27" s="9"/>
      <c r="T27" s="9"/>
      <c r="U27" s="9"/>
      <c r="V27" s="9"/>
      <c r="W27" s="9"/>
      <c r="X27" s="9"/>
      <c r="Y27" s="9"/>
      <c r="Z27" s="9"/>
    </row>
    <row r="28" spans="1:26" ht="64.900000000000006" customHeight="1" x14ac:dyDescent="0.25">
      <c r="A28" s="9" t="s">
        <v>382</v>
      </c>
      <c r="B28" s="23"/>
      <c r="C28" s="15" t="s">
        <v>102</v>
      </c>
      <c r="D28" s="22" t="s">
        <v>115</v>
      </c>
      <c r="E28" s="14" t="s">
        <v>28</v>
      </c>
      <c r="F28" s="14" t="s">
        <v>88</v>
      </c>
      <c r="G28" s="21" t="s">
        <v>116</v>
      </c>
      <c r="H28" s="44">
        <v>2025</v>
      </c>
      <c r="I28" s="14"/>
      <c r="J28" s="14" t="s">
        <v>30</v>
      </c>
      <c r="K28" s="14" t="s">
        <v>49</v>
      </c>
      <c r="L28" s="21" t="s">
        <v>114</v>
      </c>
      <c r="M28" s="14" t="s">
        <v>318</v>
      </c>
      <c r="N28" s="24" t="s">
        <v>32</v>
      </c>
      <c r="O28" s="9"/>
      <c r="P28" s="9"/>
      <c r="Q28" s="9"/>
      <c r="R28" s="9"/>
      <c r="S28" s="9"/>
      <c r="T28" s="9"/>
      <c r="U28" s="9"/>
      <c r="V28" s="9"/>
      <c r="W28" s="9"/>
      <c r="X28" s="9"/>
      <c r="Y28" s="9"/>
      <c r="Z28" s="9"/>
    </row>
    <row r="29" spans="1:26" ht="43.5" customHeight="1" x14ac:dyDescent="0.25">
      <c r="A29" s="9" t="s">
        <v>382</v>
      </c>
      <c r="B29" s="23"/>
      <c r="C29" s="15" t="s">
        <v>102</v>
      </c>
      <c r="D29" s="17" t="s">
        <v>112</v>
      </c>
      <c r="E29" s="14" t="s">
        <v>37</v>
      </c>
      <c r="F29" s="14" t="s">
        <v>78</v>
      </c>
      <c r="G29" s="14" t="s">
        <v>113</v>
      </c>
      <c r="H29" s="20">
        <v>45618</v>
      </c>
      <c r="I29" s="14" t="s">
        <v>103</v>
      </c>
      <c r="J29" s="14" t="s">
        <v>30</v>
      </c>
      <c r="K29" s="14" t="s">
        <v>49</v>
      </c>
      <c r="L29" s="14" t="s">
        <v>119</v>
      </c>
      <c r="M29" s="14" t="s">
        <v>318</v>
      </c>
      <c r="N29" s="24" t="s">
        <v>32</v>
      </c>
      <c r="O29" s="9"/>
      <c r="P29" s="9"/>
      <c r="Q29" s="9"/>
      <c r="R29" s="9"/>
      <c r="S29" s="9"/>
      <c r="T29" s="9"/>
      <c r="U29" s="9"/>
      <c r="V29" s="9"/>
      <c r="W29" s="9"/>
      <c r="X29" s="9"/>
      <c r="Y29" s="9"/>
      <c r="Z29" s="9"/>
    </row>
    <row r="30" spans="1:26" ht="43.5" customHeight="1" x14ac:dyDescent="0.25">
      <c r="A30" s="9" t="s">
        <v>382</v>
      </c>
      <c r="B30" s="23"/>
      <c r="C30" s="15" t="s">
        <v>102</v>
      </c>
      <c r="D30" s="22" t="s">
        <v>117</v>
      </c>
      <c r="E30" s="14" t="s">
        <v>28</v>
      </c>
      <c r="F30" s="14" t="s">
        <v>78</v>
      </c>
      <c r="G30" s="21" t="s">
        <v>118</v>
      </c>
      <c r="H30" s="20">
        <v>45624</v>
      </c>
      <c r="I30" s="14" t="s">
        <v>103</v>
      </c>
      <c r="J30" s="14" t="s">
        <v>30</v>
      </c>
      <c r="K30" s="14" t="s">
        <v>49</v>
      </c>
      <c r="L30" s="21" t="s">
        <v>119</v>
      </c>
      <c r="M30" s="14" t="s">
        <v>318</v>
      </c>
      <c r="N30" s="24" t="s">
        <v>32</v>
      </c>
      <c r="O30" s="9"/>
      <c r="P30" s="9"/>
      <c r="Q30" s="9"/>
      <c r="R30" s="9"/>
      <c r="S30" s="9"/>
      <c r="T30" s="9"/>
      <c r="U30" s="9"/>
      <c r="V30" s="9"/>
      <c r="W30" s="9"/>
      <c r="X30" s="9"/>
      <c r="Y30" s="9"/>
      <c r="Z30" s="9"/>
    </row>
    <row r="31" spans="1:26" ht="43.5" customHeight="1" x14ac:dyDescent="0.25">
      <c r="A31" s="9" t="s">
        <v>382</v>
      </c>
      <c r="B31" s="23"/>
      <c r="C31" s="15" t="s">
        <v>102</v>
      </c>
      <c r="D31" s="17" t="s">
        <v>376</v>
      </c>
      <c r="E31" s="14"/>
      <c r="F31" s="14" t="s">
        <v>46</v>
      </c>
      <c r="G31" s="14" t="s">
        <v>377</v>
      </c>
      <c r="H31" s="52"/>
      <c r="I31" s="14">
        <v>3</v>
      </c>
      <c r="J31" s="14" t="s">
        <v>30</v>
      </c>
      <c r="K31" s="14" t="s">
        <v>49</v>
      </c>
      <c r="L31" s="14" t="s">
        <v>379</v>
      </c>
      <c r="M31" s="14" t="s">
        <v>318</v>
      </c>
      <c r="N31" s="24" t="s">
        <v>32</v>
      </c>
      <c r="O31" s="9"/>
      <c r="P31" s="9" t="s">
        <v>378</v>
      </c>
      <c r="Q31" s="9"/>
      <c r="R31" s="9"/>
      <c r="S31" s="9"/>
      <c r="T31" s="9"/>
      <c r="U31" s="9"/>
      <c r="V31" s="9"/>
      <c r="W31" s="9"/>
      <c r="X31" s="9"/>
      <c r="Y31" s="9"/>
      <c r="Z31" s="9"/>
    </row>
    <row r="32" spans="1:26" ht="101.45" customHeight="1" x14ac:dyDescent="0.25">
      <c r="A32" s="9" t="s">
        <v>382</v>
      </c>
      <c r="B32" s="23"/>
      <c r="C32" s="15" t="s">
        <v>124</v>
      </c>
      <c r="D32" s="22" t="s">
        <v>125</v>
      </c>
      <c r="E32" s="14" t="s">
        <v>37</v>
      </c>
      <c r="F32" s="14" t="s">
        <v>72</v>
      </c>
      <c r="G32" s="14" t="s">
        <v>126</v>
      </c>
      <c r="H32" s="20">
        <v>45558</v>
      </c>
      <c r="I32" s="14" t="s">
        <v>103</v>
      </c>
      <c r="J32" s="14" t="s">
        <v>30</v>
      </c>
      <c r="K32" s="14" t="s">
        <v>49</v>
      </c>
      <c r="L32" s="14" t="s">
        <v>127</v>
      </c>
      <c r="M32" s="14" t="s">
        <v>319</v>
      </c>
      <c r="N32" s="24" t="s">
        <v>45</v>
      </c>
      <c r="O32" s="9"/>
      <c r="P32" s="9"/>
      <c r="Q32" s="9"/>
      <c r="R32" s="9"/>
      <c r="S32" s="9"/>
      <c r="T32" s="9"/>
      <c r="U32" s="9"/>
      <c r="V32" s="9"/>
      <c r="W32" s="9"/>
      <c r="X32" s="9"/>
      <c r="Y32" s="9"/>
      <c r="Z32" s="9"/>
    </row>
    <row r="33" spans="1:26" ht="64.900000000000006" customHeight="1" x14ac:dyDescent="0.25">
      <c r="A33" s="9" t="s">
        <v>382</v>
      </c>
      <c r="B33" s="23"/>
      <c r="C33" s="15" t="s">
        <v>124</v>
      </c>
      <c r="D33" s="17" t="s">
        <v>115</v>
      </c>
      <c r="E33" s="14" t="s">
        <v>28</v>
      </c>
      <c r="F33" s="14" t="s">
        <v>88</v>
      </c>
      <c r="G33" s="21" t="s">
        <v>128</v>
      </c>
      <c r="H33" s="44">
        <v>2025</v>
      </c>
      <c r="I33" s="14" t="s">
        <v>103</v>
      </c>
      <c r="J33" s="14" t="s">
        <v>30</v>
      </c>
      <c r="K33" s="14" t="s">
        <v>49</v>
      </c>
      <c r="L33" s="17" t="s">
        <v>127</v>
      </c>
      <c r="M33" s="14" t="s">
        <v>319</v>
      </c>
      <c r="N33" s="24" t="s">
        <v>45</v>
      </c>
      <c r="O33" s="9"/>
      <c r="P33" s="9"/>
      <c r="Q33" s="9"/>
      <c r="R33" s="9"/>
      <c r="S33" s="9"/>
      <c r="T33" s="9"/>
      <c r="U33" s="9"/>
      <c r="V33" s="9"/>
      <c r="W33" s="9"/>
      <c r="X33" s="9"/>
      <c r="Y33" s="9"/>
      <c r="Z33" s="9"/>
    </row>
    <row r="34" spans="1:26" ht="119.45" customHeight="1" x14ac:dyDescent="0.25">
      <c r="A34" s="9" t="s">
        <v>382</v>
      </c>
      <c r="B34" s="23"/>
      <c r="C34" s="15" t="s">
        <v>124</v>
      </c>
      <c r="D34" s="17" t="s">
        <v>129</v>
      </c>
      <c r="E34" s="14" t="s">
        <v>28</v>
      </c>
      <c r="F34" s="14" t="s">
        <v>71</v>
      </c>
      <c r="G34" s="14" t="s">
        <v>130</v>
      </c>
      <c r="H34" s="20">
        <v>45593</v>
      </c>
      <c r="I34" s="14">
        <v>1</v>
      </c>
      <c r="J34" s="14" t="s">
        <v>30</v>
      </c>
      <c r="K34" s="14" t="s">
        <v>49</v>
      </c>
      <c r="L34" s="14" t="s">
        <v>103</v>
      </c>
      <c r="M34" s="17" t="s">
        <v>103</v>
      </c>
      <c r="N34" s="42" t="s">
        <v>32</v>
      </c>
      <c r="O34" s="9"/>
      <c r="P34" s="9"/>
      <c r="Q34" s="9"/>
      <c r="R34" s="9"/>
      <c r="S34" s="9"/>
      <c r="T34" s="9"/>
      <c r="U34" s="9"/>
      <c r="V34" s="9"/>
      <c r="W34" s="9"/>
      <c r="X34" s="9"/>
      <c r="Y34" s="9"/>
      <c r="Z34" s="9"/>
    </row>
    <row r="35" spans="1:26" ht="114.6" customHeight="1" x14ac:dyDescent="0.25">
      <c r="A35" s="9" t="s">
        <v>382</v>
      </c>
      <c r="B35" s="25"/>
      <c r="C35" s="14" t="s">
        <v>133</v>
      </c>
      <c r="D35" s="17" t="s">
        <v>132</v>
      </c>
      <c r="E35" s="14" t="s">
        <v>50</v>
      </c>
      <c r="F35" s="14" t="s">
        <v>61</v>
      </c>
      <c r="G35" s="14" t="s">
        <v>134</v>
      </c>
      <c r="H35" s="20">
        <v>45904</v>
      </c>
      <c r="I35" s="14">
        <v>1</v>
      </c>
      <c r="J35" s="14" t="s">
        <v>30</v>
      </c>
      <c r="K35" s="14" t="s">
        <v>42</v>
      </c>
      <c r="L35" s="41" t="s">
        <v>172</v>
      </c>
      <c r="M35" s="14" t="s">
        <v>103</v>
      </c>
      <c r="N35" s="24" t="s">
        <v>32</v>
      </c>
      <c r="O35" s="9"/>
      <c r="P35" s="9" t="s">
        <v>316</v>
      </c>
      <c r="Q35" s="9"/>
      <c r="R35" s="9"/>
      <c r="S35" s="9"/>
      <c r="T35" s="9"/>
      <c r="U35" s="9"/>
      <c r="V35" s="9"/>
      <c r="W35" s="9"/>
      <c r="X35" s="9"/>
      <c r="Y35" s="9"/>
      <c r="Z35" s="9"/>
    </row>
    <row r="36" spans="1:26" ht="117" customHeight="1" x14ac:dyDescent="0.25">
      <c r="A36" s="9" t="s">
        <v>382</v>
      </c>
      <c r="B36" s="23"/>
      <c r="C36" s="21" t="s">
        <v>102</v>
      </c>
      <c r="D36" s="22" t="s">
        <v>138</v>
      </c>
      <c r="E36" s="14" t="s">
        <v>28</v>
      </c>
      <c r="F36" s="14" t="s">
        <v>64</v>
      </c>
      <c r="G36" s="21" t="s">
        <v>139</v>
      </c>
      <c r="H36" s="20">
        <v>45909</v>
      </c>
      <c r="I36" s="14">
        <v>12</v>
      </c>
      <c r="J36" s="14" t="s">
        <v>30</v>
      </c>
      <c r="K36" s="14" t="s">
        <v>31</v>
      </c>
      <c r="L36" s="19" t="s">
        <v>172</v>
      </c>
      <c r="M36" s="14" t="s">
        <v>103</v>
      </c>
      <c r="N36" s="24" t="s">
        <v>32</v>
      </c>
      <c r="O36" s="16"/>
      <c r="P36" s="9"/>
      <c r="Q36" s="9"/>
      <c r="R36" s="9"/>
      <c r="S36" s="9"/>
      <c r="T36" s="9"/>
      <c r="U36" s="9"/>
      <c r="V36" s="9"/>
      <c r="W36" s="9"/>
      <c r="X36" s="9"/>
      <c r="Y36" s="9"/>
      <c r="Z36" s="9"/>
    </row>
    <row r="37" spans="1:26" ht="113.45" customHeight="1" x14ac:dyDescent="0.25">
      <c r="A37" s="9" t="s">
        <v>382</v>
      </c>
      <c r="B37" s="23"/>
      <c r="C37" s="21" t="s">
        <v>102</v>
      </c>
      <c r="D37" s="22" t="s">
        <v>135</v>
      </c>
      <c r="E37" s="14" t="s">
        <v>55</v>
      </c>
      <c r="F37" s="14" t="s">
        <v>68</v>
      </c>
      <c r="G37" s="14" t="s">
        <v>375</v>
      </c>
      <c r="H37" s="20">
        <v>45896</v>
      </c>
      <c r="I37" s="14" t="s">
        <v>103</v>
      </c>
      <c r="J37" s="14" t="s">
        <v>30</v>
      </c>
      <c r="K37" s="14" t="s">
        <v>49</v>
      </c>
      <c r="L37" s="14" t="s">
        <v>423</v>
      </c>
      <c r="M37" s="14" t="s">
        <v>103</v>
      </c>
      <c r="N37" s="24" t="s">
        <v>32</v>
      </c>
      <c r="O37" s="9"/>
      <c r="P37" s="9"/>
      <c r="Q37" s="9"/>
      <c r="R37" s="9"/>
      <c r="S37" s="9"/>
      <c r="T37" s="9"/>
      <c r="U37" s="9"/>
      <c r="V37" s="9"/>
      <c r="W37" s="9"/>
      <c r="X37" s="9"/>
      <c r="Y37" s="9"/>
      <c r="Z37" s="9"/>
    </row>
    <row r="38" spans="1:26" ht="118.15" customHeight="1" x14ac:dyDescent="0.25">
      <c r="A38" s="9" t="s">
        <v>382</v>
      </c>
      <c r="B38" s="23"/>
      <c r="C38" s="21" t="s">
        <v>124</v>
      </c>
      <c r="D38" s="22" t="s">
        <v>138</v>
      </c>
      <c r="E38" s="14" t="s">
        <v>28</v>
      </c>
      <c r="F38" s="14" t="s">
        <v>64</v>
      </c>
      <c r="G38" s="21" t="s">
        <v>140</v>
      </c>
      <c r="H38" s="20">
        <v>45909</v>
      </c>
      <c r="I38" s="14">
        <v>14</v>
      </c>
      <c r="J38" s="14" t="s">
        <v>30</v>
      </c>
      <c r="K38" s="14" t="s">
        <v>31</v>
      </c>
      <c r="L38" s="19" t="s">
        <v>172</v>
      </c>
      <c r="M38" s="14" t="s">
        <v>103</v>
      </c>
      <c r="N38" s="24" t="s">
        <v>32</v>
      </c>
      <c r="O38" s="9"/>
      <c r="P38" s="9"/>
      <c r="Q38" s="9"/>
      <c r="R38" s="9"/>
      <c r="S38" s="9"/>
      <c r="T38" s="9"/>
      <c r="U38" s="9"/>
      <c r="V38" s="9"/>
      <c r="W38" s="9"/>
      <c r="X38" s="9"/>
      <c r="Y38" s="9"/>
      <c r="Z38" s="9"/>
    </row>
    <row r="39" spans="1:26" ht="43.5" customHeight="1" x14ac:dyDescent="0.25">
      <c r="A39" s="9" t="s">
        <v>382</v>
      </c>
      <c r="B39" s="23"/>
      <c r="C39" s="21" t="s">
        <v>124</v>
      </c>
      <c r="D39" s="22" t="s">
        <v>135</v>
      </c>
      <c r="E39" s="14" t="s">
        <v>55</v>
      </c>
      <c r="F39" s="14" t="s">
        <v>68</v>
      </c>
      <c r="G39" s="21" t="s">
        <v>136</v>
      </c>
      <c r="H39" s="20">
        <v>45896</v>
      </c>
      <c r="I39" s="14" t="s">
        <v>103</v>
      </c>
      <c r="J39" s="14" t="s">
        <v>30</v>
      </c>
      <c r="K39" s="14" t="s">
        <v>49</v>
      </c>
      <c r="L39" s="14" t="s">
        <v>423</v>
      </c>
      <c r="M39" s="14" t="s">
        <v>103</v>
      </c>
      <c r="N39" s="24" t="s">
        <v>32</v>
      </c>
      <c r="O39" s="9"/>
      <c r="P39" s="9"/>
      <c r="Q39" s="9"/>
      <c r="R39" s="9"/>
      <c r="S39" s="9"/>
      <c r="T39" s="9"/>
      <c r="U39" s="9"/>
      <c r="V39" s="9"/>
      <c r="W39" s="9"/>
      <c r="X39" s="9"/>
      <c r="Y39" s="9"/>
      <c r="Z39" s="9"/>
    </row>
    <row r="40" spans="1:26" ht="150.6" customHeight="1" x14ac:dyDescent="0.25">
      <c r="A40" s="9" t="s">
        <v>382</v>
      </c>
      <c r="B40" s="23"/>
      <c r="C40" s="14" t="s">
        <v>137</v>
      </c>
      <c r="D40" s="22" t="s">
        <v>138</v>
      </c>
      <c r="E40" s="14" t="s">
        <v>28</v>
      </c>
      <c r="F40" s="14" t="s">
        <v>64</v>
      </c>
      <c r="G40" s="21" t="s">
        <v>141</v>
      </c>
      <c r="H40" s="20">
        <v>45909</v>
      </c>
      <c r="I40" s="14">
        <v>13</v>
      </c>
      <c r="J40" s="14" t="s">
        <v>30</v>
      </c>
      <c r="K40" s="14" t="s">
        <v>31</v>
      </c>
      <c r="L40" s="19" t="s">
        <v>172</v>
      </c>
      <c r="M40" s="14" t="s">
        <v>103</v>
      </c>
      <c r="N40" s="24" t="s">
        <v>32</v>
      </c>
      <c r="O40" s="9"/>
      <c r="P40" s="9"/>
      <c r="Q40" s="9"/>
      <c r="R40" s="9"/>
      <c r="S40" s="9"/>
      <c r="T40" s="9"/>
      <c r="U40" s="9"/>
      <c r="V40" s="9"/>
      <c r="W40" s="9"/>
      <c r="X40" s="9"/>
      <c r="Y40" s="9"/>
      <c r="Z40" s="9"/>
    </row>
    <row r="41" spans="1:26" ht="105" customHeight="1" x14ac:dyDescent="0.25">
      <c r="A41" s="9" t="s">
        <v>382</v>
      </c>
      <c r="B41" s="23"/>
      <c r="C41" s="21" t="s">
        <v>137</v>
      </c>
      <c r="D41" s="22" t="s">
        <v>135</v>
      </c>
      <c r="E41" s="14" t="s">
        <v>55</v>
      </c>
      <c r="F41" s="14" t="s">
        <v>68</v>
      </c>
      <c r="G41" s="21" t="s">
        <v>142</v>
      </c>
      <c r="H41" s="20">
        <v>45896</v>
      </c>
      <c r="I41" s="14" t="s">
        <v>103</v>
      </c>
      <c r="J41" s="14" t="s">
        <v>30</v>
      </c>
      <c r="K41" s="14" t="s">
        <v>49</v>
      </c>
      <c r="L41" s="14" t="s">
        <v>423</v>
      </c>
      <c r="M41" s="14" t="s">
        <v>103</v>
      </c>
      <c r="N41" s="24" t="s">
        <v>32</v>
      </c>
      <c r="O41" s="9"/>
      <c r="P41" s="9"/>
      <c r="Q41" s="9"/>
      <c r="R41" s="9"/>
      <c r="S41" s="9"/>
      <c r="T41" s="9"/>
      <c r="U41" s="9"/>
      <c r="V41" s="9"/>
      <c r="W41" s="9"/>
      <c r="X41" s="9"/>
      <c r="Y41" s="9"/>
      <c r="Z41" s="9"/>
    </row>
    <row r="42" spans="1:26" ht="84" customHeight="1" x14ac:dyDescent="0.25">
      <c r="A42" s="9" t="s">
        <v>382</v>
      </c>
      <c r="B42" s="23"/>
      <c r="C42" s="14" t="s">
        <v>137</v>
      </c>
      <c r="D42" s="17" t="s">
        <v>296</v>
      </c>
      <c r="E42" s="14" t="s">
        <v>28</v>
      </c>
      <c r="F42" s="14" t="s">
        <v>56</v>
      </c>
      <c r="G42" s="14" t="s">
        <v>297</v>
      </c>
      <c r="H42" s="20">
        <v>45863</v>
      </c>
      <c r="I42" s="14" t="s">
        <v>103</v>
      </c>
      <c r="J42" s="14" t="s">
        <v>30</v>
      </c>
      <c r="K42" s="14" t="s">
        <v>31</v>
      </c>
      <c r="L42" s="19" t="s">
        <v>172</v>
      </c>
      <c r="M42" s="14" t="s">
        <v>103</v>
      </c>
      <c r="N42" s="24" t="s">
        <v>32</v>
      </c>
      <c r="O42" s="9"/>
      <c r="P42" s="9"/>
      <c r="Q42" s="9"/>
      <c r="R42" s="9"/>
      <c r="S42" s="9"/>
      <c r="T42" s="9"/>
      <c r="U42" s="9"/>
      <c r="V42" s="9"/>
      <c r="W42" s="9"/>
      <c r="X42" s="9"/>
      <c r="Y42" s="9"/>
      <c r="Z42" s="9"/>
    </row>
    <row r="43" spans="1:26" ht="43.5" customHeight="1" thickBot="1" x14ac:dyDescent="0.3">
      <c r="A43" s="9" t="s">
        <v>382</v>
      </c>
      <c r="B43" s="27"/>
      <c r="C43" s="21" t="s">
        <v>145</v>
      </c>
      <c r="D43" s="17" t="s">
        <v>144</v>
      </c>
      <c r="E43" s="28" t="s">
        <v>28</v>
      </c>
      <c r="F43" s="14" t="s">
        <v>56</v>
      </c>
      <c r="G43" s="14" t="s">
        <v>143</v>
      </c>
      <c r="H43" s="34">
        <v>45863</v>
      </c>
      <c r="I43" s="28" t="s">
        <v>103</v>
      </c>
      <c r="J43" s="14" t="s">
        <v>30</v>
      </c>
      <c r="K43" s="14" t="s">
        <v>31</v>
      </c>
      <c r="L43" s="19" t="s">
        <v>172</v>
      </c>
      <c r="M43" s="14" t="s">
        <v>103</v>
      </c>
      <c r="N43" s="29" t="s">
        <v>32</v>
      </c>
      <c r="O43" s="9"/>
      <c r="P43" s="9"/>
      <c r="Q43" s="9"/>
      <c r="R43" s="9"/>
      <c r="S43" s="9"/>
      <c r="T43" s="9"/>
      <c r="U43" s="9"/>
      <c r="V43" s="9"/>
      <c r="W43" s="9"/>
      <c r="X43" s="9"/>
      <c r="Y43" s="9"/>
      <c r="Z43" s="9"/>
    </row>
    <row r="44" spans="1:26" ht="43.5" customHeight="1" thickBot="1" x14ac:dyDescent="0.3">
      <c r="A44" s="9" t="s">
        <v>382</v>
      </c>
      <c r="B44" s="48"/>
      <c r="C44" s="14" t="s">
        <v>300</v>
      </c>
      <c r="D44" s="17" t="s">
        <v>299</v>
      </c>
      <c r="E44" s="45" t="s">
        <v>28</v>
      </c>
      <c r="F44" s="14" t="s">
        <v>56</v>
      </c>
      <c r="G44" s="14" t="s">
        <v>295</v>
      </c>
      <c r="H44" s="46">
        <v>45777</v>
      </c>
      <c r="I44" s="28" t="s">
        <v>103</v>
      </c>
      <c r="J44" s="14" t="s">
        <v>30</v>
      </c>
      <c r="K44" s="14" t="s">
        <v>31</v>
      </c>
      <c r="L44" s="19" t="s">
        <v>172</v>
      </c>
      <c r="M44" s="14" t="s">
        <v>103</v>
      </c>
      <c r="N44" s="29" t="s">
        <v>32</v>
      </c>
      <c r="O44" s="9"/>
      <c r="P44" s="9"/>
      <c r="Q44" s="9"/>
      <c r="R44" s="9"/>
      <c r="S44" s="9"/>
      <c r="T44" s="9"/>
      <c r="U44" s="9"/>
      <c r="V44" s="9"/>
      <c r="W44" s="9"/>
      <c r="X44" s="9"/>
      <c r="Y44" s="9"/>
      <c r="Z44" s="9"/>
    </row>
    <row r="45" spans="1:26" ht="67.900000000000006" customHeight="1" thickBot="1" x14ac:dyDescent="0.3">
      <c r="A45" s="9" t="s">
        <v>382</v>
      </c>
      <c r="B45" s="48"/>
      <c r="C45" s="14" t="s">
        <v>301</v>
      </c>
      <c r="D45" s="17" t="s">
        <v>298</v>
      </c>
      <c r="E45" s="45" t="s">
        <v>28</v>
      </c>
      <c r="F45" s="14" t="s">
        <v>56</v>
      </c>
      <c r="G45" s="14" t="s">
        <v>294</v>
      </c>
      <c r="H45" s="46">
        <v>45832</v>
      </c>
      <c r="I45" s="28" t="s">
        <v>103</v>
      </c>
      <c r="J45" s="14" t="s">
        <v>30</v>
      </c>
      <c r="K45" s="14" t="s">
        <v>31</v>
      </c>
      <c r="L45" s="19" t="s">
        <v>172</v>
      </c>
      <c r="M45" s="14" t="s">
        <v>103</v>
      </c>
      <c r="N45" s="29" t="s">
        <v>32</v>
      </c>
      <c r="O45" s="9"/>
      <c r="P45" s="9"/>
      <c r="Q45" s="9"/>
      <c r="R45" s="9"/>
      <c r="S45" s="9"/>
      <c r="T45" s="9"/>
      <c r="U45" s="9"/>
      <c r="V45" s="9"/>
      <c r="W45" s="9"/>
      <c r="X45" s="9"/>
      <c r="Y45" s="9"/>
      <c r="Z45" s="9"/>
    </row>
    <row r="46" spans="1:26" ht="67.900000000000006" customHeight="1" thickBot="1" x14ac:dyDescent="0.3">
      <c r="A46" s="9" t="s">
        <v>382</v>
      </c>
      <c r="B46" s="48"/>
      <c r="C46" s="14" t="s">
        <v>305</v>
      </c>
      <c r="D46" s="17" t="s">
        <v>306</v>
      </c>
      <c r="E46" s="45" t="s">
        <v>28</v>
      </c>
      <c r="F46" s="14" t="s">
        <v>56</v>
      </c>
      <c r="G46" s="14" t="s">
        <v>307</v>
      </c>
      <c r="H46" s="46">
        <v>45896</v>
      </c>
      <c r="I46" s="28" t="s">
        <v>103</v>
      </c>
      <c r="J46" s="14" t="s">
        <v>30</v>
      </c>
      <c r="K46" s="14" t="s">
        <v>31</v>
      </c>
      <c r="L46" s="19" t="s">
        <v>172</v>
      </c>
      <c r="M46" s="14" t="s">
        <v>103</v>
      </c>
      <c r="N46" s="29" t="s">
        <v>32</v>
      </c>
      <c r="O46" s="9"/>
      <c r="P46" s="9"/>
      <c r="Q46" s="9"/>
      <c r="R46" s="9"/>
      <c r="S46" s="9"/>
      <c r="T46" s="9"/>
      <c r="U46" s="9"/>
      <c r="V46" s="9"/>
      <c r="W46" s="9"/>
      <c r="X46" s="9"/>
      <c r="Y46" s="9"/>
      <c r="Z46" s="9"/>
    </row>
    <row r="47" spans="1:26" ht="43.5" customHeight="1" thickBot="1" x14ac:dyDescent="0.3">
      <c r="A47" s="9" t="s">
        <v>382</v>
      </c>
      <c r="B47" s="48"/>
      <c r="C47" s="14" t="s">
        <v>303</v>
      </c>
      <c r="D47" s="17" t="s">
        <v>304</v>
      </c>
      <c r="E47" s="45" t="s">
        <v>28</v>
      </c>
      <c r="F47" s="14" t="s">
        <v>56</v>
      </c>
      <c r="G47" s="14" t="s">
        <v>302</v>
      </c>
      <c r="H47" s="46">
        <v>45924</v>
      </c>
      <c r="I47" s="28" t="s">
        <v>103</v>
      </c>
      <c r="J47" s="14" t="s">
        <v>30</v>
      </c>
      <c r="K47" s="14" t="s">
        <v>31</v>
      </c>
      <c r="L47" s="19" t="s">
        <v>172</v>
      </c>
      <c r="M47" s="14" t="s">
        <v>103</v>
      </c>
      <c r="N47" s="29" t="s">
        <v>32</v>
      </c>
      <c r="O47" s="9"/>
      <c r="P47" s="9"/>
      <c r="Q47" s="9"/>
      <c r="R47" s="9"/>
      <c r="S47" s="9"/>
      <c r="T47" s="9"/>
      <c r="U47" s="9"/>
      <c r="V47" s="9"/>
      <c r="W47" s="9"/>
      <c r="X47" s="9"/>
      <c r="Y47" s="9"/>
      <c r="Z47" s="9"/>
    </row>
    <row r="48" spans="1:26" ht="114" customHeight="1" x14ac:dyDescent="0.25">
      <c r="A48" s="9" t="s">
        <v>382</v>
      </c>
      <c r="B48" s="23"/>
      <c r="C48" s="21" t="s">
        <v>145</v>
      </c>
      <c r="D48" s="17" t="s">
        <v>144</v>
      </c>
      <c r="E48" s="14" t="s">
        <v>43</v>
      </c>
      <c r="F48" s="14" t="s">
        <v>100</v>
      </c>
      <c r="G48" s="21" t="s">
        <v>146</v>
      </c>
      <c r="H48" s="20">
        <v>45860</v>
      </c>
      <c r="I48" s="14" t="s">
        <v>103</v>
      </c>
      <c r="J48" s="14" t="s">
        <v>30</v>
      </c>
      <c r="K48" s="14" t="s">
        <v>52</v>
      </c>
      <c r="L48" s="19" t="s">
        <v>172</v>
      </c>
      <c r="M48" s="14" t="s">
        <v>103</v>
      </c>
      <c r="N48" s="24" t="s">
        <v>32</v>
      </c>
      <c r="O48" s="9"/>
      <c r="P48" s="9"/>
      <c r="Q48" s="9"/>
      <c r="R48" s="9"/>
      <c r="S48" s="9"/>
      <c r="T48" s="9"/>
      <c r="U48" s="9"/>
      <c r="V48" s="9"/>
      <c r="W48" s="9"/>
      <c r="X48" s="9"/>
      <c r="Y48" s="9"/>
      <c r="Z48" s="9"/>
    </row>
    <row r="49" spans="1:26" ht="78.599999999999994" customHeight="1" x14ac:dyDescent="0.25">
      <c r="A49" s="9" t="s">
        <v>382</v>
      </c>
      <c r="B49" s="23"/>
      <c r="C49" s="21" t="s">
        <v>147</v>
      </c>
      <c r="D49" s="17" t="s">
        <v>313</v>
      </c>
      <c r="E49" s="21" t="s">
        <v>28</v>
      </c>
      <c r="F49" s="14" t="s">
        <v>79</v>
      </c>
      <c r="G49" s="21" t="s">
        <v>131</v>
      </c>
      <c r="H49" s="20">
        <v>45950</v>
      </c>
      <c r="I49" s="14" t="s">
        <v>103</v>
      </c>
      <c r="J49" s="14" t="s">
        <v>30</v>
      </c>
      <c r="K49" s="14" t="s">
        <v>49</v>
      </c>
      <c r="L49" s="21" t="s">
        <v>148</v>
      </c>
      <c r="M49" s="21" t="s">
        <v>151</v>
      </c>
      <c r="N49" s="24" t="s">
        <v>32</v>
      </c>
      <c r="O49" s="9"/>
      <c r="P49" s="9"/>
      <c r="Q49" s="9"/>
      <c r="R49" s="9"/>
      <c r="S49" s="9"/>
      <c r="T49" s="9"/>
      <c r="U49" s="9"/>
      <c r="V49" s="9"/>
      <c r="W49" s="9"/>
      <c r="X49" s="9"/>
      <c r="Y49" s="9"/>
      <c r="Z49" s="9"/>
    </row>
    <row r="50" spans="1:26" ht="43.5" customHeight="1" x14ac:dyDescent="0.25">
      <c r="A50" s="9" t="s">
        <v>382</v>
      </c>
      <c r="B50" s="23"/>
      <c r="C50" s="21" t="s">
        <v>147</v>
      </c>
      <c r="D50" s="22" t="s">
        <v>149</v>
      </c>
      <c r="E50" s="17" t="s">
        <v>28</v>
      </c>
      <c r="F50" s="14" t="s">
        <v>79</v>
      </c>
      <c r="G50" s="21" t="s">
        <v>150</v>
      </c>
      <c r="H50" s="14"/>
      <c r="I50" s="14">
        <v>1</v>
      </c>
      <c r="J50" s="14" t="s">
        <v>30</v>
      </c>
      <c r="K50" s="14" t="s">
        <v>49</v>
      </c>
      <c r="L50" s="21" t="s">
        <v>148</v>
      </c>
      <c r="M50" s="21" t="s">
        <v>151</v>
      </c>
      <c r="N50" s="24" t="s">
        <v>32</v>
      </c>
      <c r="O50" s="9"/>
      <c r="P50" s="9"/>
      <c r="Q50" s="9"/>
      <c r="R50" s="9"/>
      <c r="S50" s="9"/>
      <c r="T50" s="9"/>
      <c r="U50" s="9"/>
      <c r="V50" s="9"/>
      <c r="W50" s="9"/>
      <c r="X50" s="9"/>
      <c r="Y50" s="9"/>
      <c r="Z50" s="9"/>
    </row>
    <row r="51" spans="1:26" ht="81" customHeight="1" x14ac:dyDescent="0.25">
      <c r="A51" s="62" t="s">
        <v>383</v>
      </c>
      <c r="B51" s="23"/>
      <c r="C51" s="21" t="s">
        <v>155</v>
      </c>
      <c r="D51" s="22" t="s">
        <v>152</v>
      </c>
      <c r="E51" s="22" t="s">
        <v>156</v>
      </c>
      <c r="F51" s="14" t="s">
        <v>79</v>
      </c>
      <c r="G51" s="21" t="s">
        <v>154</v>
      </c>
      <c r="H51" s="44"/>
      <c r="I51" s="14">
        <v>1</v>
      </c>
      <c r="J51" s="14" t="s">
        <v>30</v>
      </c>
      <c r="K51" s="14" t="s">
        <v>42</v>
      </c>
      <c r="L51" s="21" t="s">
        <v>153</v>
      </c>
      <c r="M51" s="21" t="s">
        <v>151</v>
      </c>
      <c r="N51" s="24" t="s">
        <v>32</v>
      </c>
      <c r="O51" s="9"/>
      <c r="P51" s="9"/>
      <c r="Q51" s="9"/>
      <c r="R51" s="9"/>
      <c r="S51" s="9"/>
      <c r="T51" s="9"/>
      <c r="U51" s="9"/>
      <c r="V51" s="9"/>
      <c r="W51" s="9"/>
      <c r="X51" s="9"/>
      <c r="Y51" s="9"/>
      <c r="Z51" s="9"/>
    </row>
    <row r="52" spans="1:26" ht="43.5" customHeight="1" x14ac:dyDescent="0.25">
      <c r="A52" s="62" t="s">
        <v>383</v>
      </c>
      <c r="B52" s="23"/>
      <c r="C52" s="21" t="s">
        <v>157</v>
      </c>
      <c r="D52" s="22" t="s">
        <v>159</v>
      </c>
      <c r="E52" s="22" t="s">
        <v>28</v>
      </c>
      <c r="F52" s="14" t="s">
        <v>71</v>
      </c>
      <c r="G52" s="21" t="s">
        <v>160</v>
      </c>
      <c r="H52" s="20">
        <v>45912</v>
      </c>
      <c r="I52" s="14">
        <v>1</v>
      </c>
      <c r="J52" s="14" t="s">
        <v>30</v>
      </c>
      <c r="K52" s="14" t="s">
        <v>49</v>
      </c>
      <c r="L52" s="21" t="s">
        <v>161</v>
      </c>
      <c r="M52" s="21" t="s">
        <v>103</v>
      </c>
      <c r="N52" s="24" t="s">
        <v>32</v>
      </c>
      <c r="O52" s="9"/>
      <c r="P52" s="9"/>
      <c r="Q52" s="9"/>
      <c r="R52" s="9"/>
      <c r="S52" s="9"/>
      <c r="T52" s="9"/>
      <c r="U52" s="9"/>
      <c r="V52" s="9"/>
      <c r="W52" s="9"/>
      <c r="X52" s="9"/>
      <c r="Y52" s="9"/>
      <c r="Z52" s="9"/>
    </row>
    <row r="53" spans="1:26" ht="43.5" customHeight="1" x14ac:dyDescent="0.25">
      <c r="A53" s="62" t="s">
        <v>383</v>
      </c>
      <c r="B53" s="23"/>
      <c r="C53" s="21" t="s">
        <v>155</v>
      </c>
      <c r="D53" s="22" t="s">
        <v>138</v>
      </c>
      <c r="E53" s="14" t="s">
        <v>28</v>
      </c>
      <c r="F53" s="14" t="s">
        <v>64</v>
      </c>
      <c r="G53" s="14" t="s">
        <v>242</v>
      </c>
      <c r="H53" s="20">
        <v>45897</v>
      </c>
      <c r="I53" s="14">
        <v>13</v>
      </c>
      <c r="J53" s="14" t="s">
        <v>30</v>
      </c>
      <c r="K53" s="14" t="s">
        <v>31</v>
      </c>
      <c r="L53" s="19" t="s">
        <v>172</v>
      </c>
      <c r="M53" s="21" t="s">
        <v>103</v>
      </c>
      <c r="N53" s="24" t="s">
        <v>32</v>
      </c>
      <c r="O53" s="9"/>
      <c r="P53" s="9"/>
      <c r="Q53" s="9"/>
      <c r="R53" s="9"/>
      <c r="S53" s="9"/>
      <c r="T53" s="9"/>
      <c r="U53" s="9"/>
      <c r="V53" s="9"/>
      <c r="W53" s="9"/>
      <c r="X53" s="9"/>
      <c r="Y53" s="9"/>
      <c r="Z53" s="9"/>
    </row>
    <row r="54" spans="1:26" ht="43.5" customHeight="1" x14ac:dyDescent="0.25">
      <c r="A54" s="62" t="s">
        <v>383</v>
      </c>
      <c r="B54" s="23"/>
      <c r="C54" s="21" t="s">
        <v>157</v>
      </c>
      <c r="D54" s="22" t="s">
        <v>138</v>
      </c>
      <c r="E54" s="14" t="s">
        <v>28</v>
      </c>
      <c r="F54" s="14" t="s">
        <v>64</v>
      </c>
      <c r="G54" s="21" t="s">
        <v>158</v>
      </c>
      <c r="H54" s="20">
        <v>45897</v>
      </c>
      <c r="I54" s="14">
        <v>7</v>
      </c>
      <c r="J54" s="14" t="s">
        <v>30</v>
      </c>
      <c r="K54" s="14" t="s">
        <v>31</v>
      </c>
      <c r="L54" s="19" t="s">
        <v>172</v>
      </c>
      <c r="M54" s="21" t="s">
        <v>103</v>
      </c>
      <c r="N54" s="24" t="s">
        <v>32</v>
      </c>
      <c r="O54" s="9"/>
      <c r="P54" s="9"/>
      <c r="Q54" s="9"/>
      <c r="R54" s="9"/>
      <c r="S54" s="9"/>
      <c r="T54" s="9"/>
      <c r="U54" s="9"/>
      <c r="V54" s="9"/>
      <c r="W54" s="9"/>
      <c r="X54" s="9"/>
      <c r="Y54" s="9"/>
      <c r="Z54" s="9"/>
    </row>
    <row r="55" spans="1:26" ht="43.5" customHeight="1" x14ac:dyDescent="0.25">
      <c r="A55" s="62" t="s">
        <v>383</v>
      </c>
      <c r="B55" s="23"/>
      <c r="C55" s="22" t="s">
        <v>145</v>
      </c>
      <c r="D55" s="22" t="s">
        <v>173</v>
      </c>
      <c r="E55" s="17" t="s">
        <v>43</v>
      </c>
      <c r="F55" s="17" t="s">
        <v>34</v>
      </c>
      <c r="G55" s="17" t="s">
        <v>219</v>
      </c>
      <c r="H55" s="20">
        <v>45481</v>
      </c>
      <c r="I55" s="14">
        <v>2</v>
      </c>
      <c r="J55" s="14" t="s">
        <v>30</v>
      </c>
      <c r="K55" s="14" t="s">
        <v>31</v>
      </c>
      <c r="L55" s="19" t="s">
        <v>172</v>
      </c>
      <c r="M55" s="17" t="s">
        <v>103</v>
      </c>
      <c r="N55" s="24" t="s">
        <v>32</v>
      </c>
      <c r="O55" s="9"/>
      <c r="P55" s="9"/>
      <c r="Q55" s="9"/>
      <c r="R55" s="9"/>
      <c r="S55" s="9"/>
      <c r="T55" s="9"/>
      <c r="U55" s="9"/>
      <c r="V55" s="9"/>
      <c r="W55" s="9"/>
      <c r="X55" s="9"/>
      <c r="Y55" s="9"/>
      <c r="Z55" s="9"/>
    </row>
    <row r="56" spans="1:26" ht="43.5" customHeight="1" x14ac:dyDescent="0.25">
      <c r="A56" s="62" t="s">
        <v>383</v>
      </c>
      <c r="B56" s="9" t="s">
        <v>393</v>
      </c>
      <c r="C56" s="22" t="s">
        <v>145</v>
      </c>
      <c r="D56" s="22" t="s">
        <v>174</v>
      </c>
      <c r="E56" s="17" t="s">
        <v>43</v>
      </c>
      <c r="F56" s="17" t="s">
        <v>34</v>
      </c>
      <c r="G56" s="17" t="s">
        <v>220</v>
      </c>
      <c r="H56" s="20">
        <v>45790</v>
      </c>
      <c r="I56" s="14">
        <v>3</v>
      </c>
      <c r="J56" s="14" t="s">
        <v>30</v>
      </c>
      <c r="K56" s="14" t="s">
        <v>31</v>
      </c>
      <c r="L56" s="19" t="s">
        <v>172</v>
      </c>
      <c r="M56" s="22" t="s">
        <v>103</v>
      </c>
      <c r="N56" s="24" t="s">
        <v>32</v>
      </c>
      <c r="O56" s="9"/>
      <c r="P56" s="9"/>
      <c r="Q56" s="9"/>
      <c r="R56" s="9"/>
      <c r="S56" s="9"/>
      <c r="T56" s="9"/>
      <c r="U56" s="9"/>
      <c r="V56" s="9"/>
      <c r="W56" s="9"/>
      <c r="X56" s="9"/>
      <c r="Y56" s="9"/>
      <c r="Z56" s="9"/>
    </row>
    <row r="57" spans="1:26" ht="43.5" customHeight="1" x14ac:dyDescent="0.25">
      <c r="A57" s="62" t="s">
        <v>383</v>
      </c>
      <c r="B57" s="9" t="s">
        <v>393</v>
      </c>
      <c r="C57" s="21" t="s">
        <v>145</v>
      </c>
      <c r="D57" s="22" t="s">
        <v>163</v>
      </c>
      <c r="E57" s="14" t="s">
        <v>28</v>
      </c>
      <c r="F57" s="17" t="s">
        <v>71</v>
      </c>
      <c r="G57" s="21" t="s">
        <v>164</v>
      </c>
      <c r="H57" s="20">
        <v>45950</v>
      </c>
      <c r="I57" s="14">
        <v>1</v>
      </c>
      <c r="J57" s="14" t="s">
        <v>30</v>
      </c>
      <c r="K57" s="14" t="s">
        <v>49</v>
      </c>
      <c r="L57" s="21" t="s">
        <v>162</v>
      </c>
      <c r="M57" s="21" t="s">
        <v>103</v>
      </c>
      <c r="N57" s="24" t="s">
        <v>32</v>
      </c>
      <c r="O57" s="9"/>
      <c r="P57" s="9"/>
      <c r="Q57" s="9"/>
      <c r="R57" s="9"/>
      <c r="S57" s="9"/>
      <c r="T57" s="9"/>
      <c r="U57" s="9"/>
      <c r="V57" s="9"/>
      <c r="W57" s="9"/>
      <c r="X57" s="9"/>
      <c r="Y57" s="9"/>
      <c r="Z57" s="9"/>
    </row>
    <row r="58" spans="1:26" ht="43.5" customHeight="1" x14ac:dyDescent="0.25">
      <c r="A58" s="62" t="s">
        <v>383</v>
      </c>
      <c r="B58" s="9" t="s">
        <v>393</v>
      </c>
      <c r="C58" s="21" t="s">
        <v>145</v>
      </c>
      <c r="D58" s="22" t="s">
        <v>163</v>
      </c>
      <c r="E58" s="14" t="s">
        <v>28</v>
      </c>
      <c r="F58" s="17" t="s">
        <v>71</v>
      </c>
      <c r="G58" s="21" t="s">
        <v>164</v>
      </c>
      <c r="H58" s="20">
        <v>45950</v>
      </c>
      <c r="I58" s="14">
        <v>1</v>
      </c>
      <c r="J58" s="14" t="s">
        <v>30</v>
      </c>
      <c r="K58" s="14" t="s">
        <v>49</v>
      </c>
      <c r="L58" s="21" t="s">
        <v>167</v>
      </c>
      <c r="M58" s="21" t="s">
        <v>103</v>
      </c>
      <c r="N58" s="24" t="s">
        <v>32</v>
      </c>
      <c r="O58" s="9"/>
      <c r="P58" s="9"/>
      <c r="Q58" s="9"/>
      <c r="R58" s="9"/>
      <c r="S58" s="9"/>
      <c r="T58" s="9"/>
      <c r="U58" s="9"/>
      <c r="V58" s="9"/>
      <c r="W58" s="9"/>
      <c r="X58" s="9"/>
      <c r="Y58" s="9"/>
      <c r="Z58" s="9"/>
    </row>
    <row r="59" spans="1:26" ht="43.5" customHeight="1" x14ac:dyDescent="0.25">
      <c r="A59" s="62" t="s">
        <v>383</v>
      </c>
      <c r="B59" s="9" t="s">
        <v>393</v>
      </c>
      <c r="C59" s="21" t="s">
        <v>145</v>
      </c>
      <c r="D59" s="22" t="s">
        <v>163</v>
      </c>
      <c r="E59" s="14" t="s">
        <v>28</v>
      </c>
      <c r="F59" s="17" t="s">
        <v>71</v>
      </c>
      <c r="G59" s="21" t="s">
        <v>166</v>
      </c>
      <c r="H59" s="20">
        <v>45912</v>
      </c>
      <c r="I59" s="14">
        <v>1</v>
      </c>
      <c r="J59" s="14" t="s">
        <v>30</v>
      </c>
      <c r="K59" s="14" t="s">
        <v>49</v>
      </c>
      <c r="L59" s="21" t="s">
        <v>165</v>
      </c>
      <c r="M59" s="21" t="s">
        <v>103</v>
      </c>
      <c r="N59" s="24" t="s">
        <v>32</v>
      </c>
      <c r="O59" s="9"/>
      <c r="P59" s="9"/>
      <c r="Q59" s="9"/>
      <c r="R59" s="9"/>
      <c r="S59" s="9"/>
      <c r="T59" s="9"/>
      <c r="U59" s="9"/>
      <c r="V59" s="9"/>
      <c r="W59" s="9"/>
      <c r="X59" s="9"/>
      <c r="Y59" s="9"/>
      <c r="Z59" s="9"/>
    </row>
    <row r="60" spans="1:26" s="68" customFormat="1" ht="43.5" customHeight="1" x14ac:dyDescent="0.25">
      <c r="A60" s="64" t="s">
        <v>383</v>
      </c>
      <c r="B60" s="64" t="s">
        <v>393</v>
      </c>
      <c r="C60" s="65" t="s">
        <v>145</v>
      </c>
      <c r="D60" s="65" t="s">
        <v>168</v>
      </c>
      <c r="E60" s="66" t="s">
        <v>28</v>
      </c>
      <c r="F60" s="66" t="s">
        <v>73</v>
      </c>
      <c r="G60" s="65" t="s">
        <v>170</v>
      </c>
      <c r="H60" s="66">
        <v>2025</v>
      </c>
      <c r="I60" s="66">
        <v>1</v>
      </c>
      <c r="J60" s="66" t="s">
        <v>30</v>
      </c>
      <c r="K60" s="66" t="s">
        <v>49</v>
      </c>
      <c r="L60" s="66" t="s">
        <v>392</v>
      </c>
      <c r="M60" s="65" t="s">
        <v>103</v>
      </c>
      <c r="N60" s="67" t="s">
        <v>32</v>
      </c>
      <c r="O60" s="64"/>
      <c r="P60" s="64"/>
      <c r="Q60" s="64"/>
      <c r="R60" s="64"/>
      <c r="S60" s="64"/>
      <c r="T60" s="64"/>
      <c r="U60" s="64"/>
      <c r="V60" s="64"/>
      <c r="W60" s="64"/>
      <c r="X60" s="64"/>
      <c r="Y60" s="64"/>
      <c r="Z60" s="64"/>
    </row>
    <row r="61" spans="1:26" s="68" customFormat="1" ht="43.5" customHeight="1" x14ac:dyDescent="0.25">
      <c r="A61" s="64" t="s">
        <v>383</v>
      </c>
      <c r="B61" s="64" t="s">
        <v>393</v>
      </c>
      <c r="C61" s="65" t="s">
        <v>145</v>
      </c>
      <c r="D61" s="65" t="s">
        <v>169</v>
      </c>
      <c r="E61" s="66" t="s">
        <v>28</v>
      </c>
      <c r="F61" s="66" t="s">
        <v>73</v>
      </c>
      <c r="G61" s="65" t="s">
        <v>171</v>
      </c>
      <c r="H61" s="66">
        <v>2025</v>
      </c>
      <c r="I61" s="66">
        <v>1</v>
      </c>
      <c r="J61" s="66" t="s">
        <v>30</v>
      </c>
      <c r="K61" s="66" t="s">
        <v>49</v>
      </c>
      <c r="L61" s="66" t="s">
        <v>391</v>
      </c>
      <c r="M61" s="65" t="s">
        <v>103</v>
      </c>
      <c r="N61" s="67" t="s">
        <v>32</v>
      </c>
      <c r="O61" s="64"/>
      <c r="P61" s="64"/>
      <c r="Q61" s="64"/>
      <c r="R61" s="64"/>
      <c r="S61" s="64"/>
      <c r="T61" s="64"/>
      <c r="U61" s="64"/>
      <c r="V61" s="64"/>
      <c r="W61" s="64"/>
      <c r="X61" s="64"/>
      <c r="Y61" s="64"/>
      <c r="Z61" s="64"/>
    </row>
    <row r="62" spans="1:26" s="68" customFormat="1" ht="76.900000000000006" customHeight="1" x14ac:dyDescent="0.25">
      <c r="A62" s="64" t="s">
        <v>393</v>
      </c>
      <c r="B62" s="69"/>
      <c r="C62" s="65" t="s">
        <v>175</v>
      </c>
      <c r="D62" s="65" t="s">
        <v>179</v>
      </c>
      <c r="E62" s="66" t="s">
        <v>43</v>
      </c>
      <c r="F62" s="66" t="s">
        <v>57</v>
      </c>
      <c r="G62" s="65" t="s">
        <v>184</v>
      </c>
      <c r="H62" s="70">
        <v>45460</v>
      </c>
      <c r="I62" s="66">
        <v>1</v>
      </c>
      <c r="J62" s="66" t="s">
        <v>30</v>
      </c>
      <c r="K62" s="66" t="s">
        <v>49</v>
      </c>
      <c r="L62" s="66" t="s">
        <v>103</v>
      </c>
      <c r="M62" s="65" t="s">
        <v>176</v>
      </c>
      <c r="N62" s="67" t="s">
        <v>45</v>
      </c>
      <c r="O62" s="64"/>
      <c r="P62" s="64"/>
      <c r="Q62" s="64"/>
      <c r="R62" s="64"/>
      <c r="S62" s="64"/>
      <c r="T62" s="64"/>
      <c r="U62" s="64"/>
      <c r="V62" s="64"/>
      <c r="W62" s="64"/>
      <c r="X62" s="64"/>
      <c r="Y62" s="64"/>
      <c r="Z62" s="64"/>
    </row>
    <row r="63" spans="1:26" s="68" customFormat="1" ht="76.900000000000006" customHeight="1" x14ac:dyDescent="0.25">
      <c r="A63" s="64" t="s">
        <v>393</v>
      </c>
      <c r="B63" s="69"/>
      <c r="C63" s="65" t="s">
        <v>175</v>
      </c>
      <c r="D63" s="65" t="s">
        <v>182</v>
      </c>
      <c r="E63" s="66" t="s">
        <v>43</v>
      </c>
      <c r="F63" s="66" t="s">
        <v>57</v>
      </c>
      <c r="G63" s="65" t="s">
        <v>183</v>
      </c>
      <c r="H63" s="70">
        <v>45460</v>
      </c>
      <c r="I63" s="66">
        <v>1</v>
      </c>
      <c r="J63" s="66" t="s">
        <v>30</v>
      </c>
      <c r="K63" s="66" t="s">
        <v>49</v>
      </c>
      <c r="L63" s="66" t="s">
        <v>103</v>
      </c>
      <c r="M63" s="65" t="s">
        <v>185</v>
      </c>
      <c r="N63" s="67" t="s">
        <v>45</v>
      </c>
      <c r="O63" s="64"/>
      <c r="P63" s="64"/>
      <c r="Q63" s="64"/>
      <c r="R63" s="64"/>
      <c r="S63" s="64"/>
      <c r="T63" s="64"/>
      <c r="U63" s="64"/>
      <c r="V63" s="64"/>
      <c r="W63" s="64"/>
      <c r="X63" s="64"/>
      <c r="Y63" s="64"/>
      <c r="Z63" s="64"/>
    </row>
    <row r="64" spans="1:26" s="68" customFormat="1" ht="43.5" customHeight="1" x14ac:dyDescent="0.25">
      <c r="A64" s="64" t="s">
        <v>393</v>
      </c>
      <c r="B64" s="69"/>
      <c r="C64" s="65" t="s">
        <v>175</v>
      </c>
      <c r="D64" s="65" t="s">
        <v>177</v>
      </c>
      <c r="E64" s="66" t="s">
        <v>43</v>
      </c>
      <c r="F64" s="66" t="s">
        <v>57</v>
      </c>
      <c r="G64" s="65" t="s">
        <v>180</v>
      </c>
      <c r="H64" s="70">
        <v>45546</v>
      </c>
      <c r="I64" s="66">
        <v>1</v>
      </c>
      <c r="J64" s="66" t="s">
        <v>30</v>
      </c>
      <c r="K64" s="66" t="s">
        <v>49</v>
      </c>
      <c r="L64" s="66" t="s">
        <v>103</v>
      </c>
      <c r="M64" s="65" t="s">
        <v>186</v>
      </c>
      <c r="N64" s="67" t="s">
        <v>45</v>
      </c>
      <c r="O64" s="64"/>
      <c r="P64" s="64"/>
      <c r="Q64" s="64"/>
      <c r="R64" s="64"/>
      <c r="S64" s="64"/>
      <c r="T64" s="64"/>
      <c r="U64" s="64"/>
      <c r="V64" s="64"/>
      <c r="W64" s="64"/>
      <c r="X64" s="64"/>
      <c r="Y64" s="64"/>
      <c r="Z64" s="64"/>
    </row>
    <row r="65" spans="1:26" s="68" customFormat="1" ht="43.5" customHeight="1" x14ac:dyDescent="0.25">
      <c r="A65" s="64" t="s">
        <v>393</v>
      </c>
      <c r="B65" s="69"/>
      <c r="C65" s="65" t="s">
        <v>175</v>
      </c>
      <c r="D65" s="65" t="s">
        <v>178</v>
      </c>
      <c r="E65" s="66" t="s">
        <v>43</v>
      </c>
      <c r="F65" s="66" t="s">
        <v>57</v>
      </c>
      <c r="G65" s="65" t="s">
        <v>181</v>
      </c>
      <c r="H65" s="70">
        <v>45257</v>
      </c>
      <c r="I65" s="66">
        <v>1</v>
      </c>
      <c r="J65" s="66" t="s">
        <v>30</v>
      </c>
      <c r="K65" s="66" t="s">
        <v>49</v>
      </c>
      <c r="L65" s="66" t="s">
        <v>103</v>
      </c>
      <c r="M65" s="65" t="s">
        <v>187</v>
      </c>
      <c r="N65" s="67" t="s">
        <v>45</v>
      </c>
      <c r="O65" s="64"/>
      <c r="P65" s="64"/>
      <c r="Q65" s="64"/>
      <c r="R65" s="64"/>
      <c r="S65" s="64"/>
      <c r="T65" s="64"/>
      <c r="U65" s="64"/>
      <c r="V65" s="64"/>
      <c r="W65" s="64"/>
      <c r="X65" s="64"/>
      <c r="Y65" s="64"/>
      <c r="Z65" s="64"/>
    </row>
    <row r="66" spans="1:26" ht="43.5" customHeight="1" x14ac:dyDescent="0.25">
      <c r="A66" s="62" t="s">
        <v>424</v>
      </c>
      <c r="B66" s="23"/>
      <c r="C66" s="22" t="s">
        <v>175</v>
      </c>
      <c r="D66" s="17" t="s">
        <v>206</v>
      </c>
      <c r="E66" s="14" t="s">
        <v>28</v>
      </c>
      <c r="F66" s="14" t="s">
        <v>66</v>
      </c>
      <c r="G66" s="14" t="s">
        <v>205</v>
      </c>
      <c r="H66" s="20">
        <v>45813</v>
      </c>
      <c r="I66" s="14">
        <v>1</v>
      </c>
      <c r="J66" s="14" t="s">
        <v>30</v>
      </c>
      <c r="K66" s="45" t="s">
        <v>288</v>
      </c>
      <c r="L66" s="19" t="s">
        <v>172</v>
      </c>
      <c r="M66" s="14" t="s">
        <v>103</v>
      </c>
      <c r="N66" s="24" t="s">
        <v>45</v>
      </c>
      <c r="O66" s="9"/>
      <c r="P66" s="9"/>
      <c r="Q66" s="9"/>
      <c r="R66" s="9"/>
      <c r="S66" s="9"/>
      <c r="T66" s="9"/>
      <c r="U66" s="9"/>
      <c r="V66" s="9"/>
      <c r="W66" s="9"/>
      <c r="X66" s="9"/>
      <c r="Y66" s="9"/>
      <c r="Z66" s="9"/>
    </row>
    <row r="67" spans="1:26" s="43" customFormat="1" ht="91.15" customHeight="1" x14ac:dyDescent="0.25">
      <c r="A67" s="62" t="s">
        <v>424</v>
      </c>
      <c r="B67" s="23"/>
      <c r="C67" s="22" t="s">
        <v>175</v>
      </c>
      <c r="D67" s="17" t="s">
        <v>244</v>
      </c>
      <c r="E67" s="17" t="s">
        <v>28</v>
      </c>
      <c r="F67" s="17" t="s">
        <v>66</v>
      </c>
      <c r="G67" s="17" t="s">
        <v>228</v>
      </c>
      <c r="H67" s="18">
        <v>42697</v>
      </c>
      <c r="I67" s="17" t="s">
        <v>103</v>
      </c>
      <c r="J67" s="17" t="s">
        <v>30</v>
      </c>
      <c r="K67" s="17" t="s">
        <v>31</v>
      </c>
      <c r="L67" s="41" t="s">
        <v>172</v>
      </c>
      <c r="M67" s="17" t="s">
        <v>103</v>
      </c>
      <c r="N67" s="42" t="s">
        <v>32</v>
      </c>
      <c r="O67" s="40"/>
      <c r="P67" s="40"/>
      <c r="Q67" s="40"/>
      <c r="R67" s="40"/>
      <c r="S67" s="40"/>
      <c r="T67" s="40"/>
      <c r="U67" s="40"/>
      <c r="V67" s="40"/>
      <c r="W67" s="40"/>
      <c r="X67" s="40"/>
      <c r="Y67" s="40"/>
      <c r="Z67" s="40"/>
    </row>
    <row r="68" spans="1:26" s="43" customFormat="1" ht="64.900000000000006" customHeight="1" x14ac:dyDescent="0.25">
      <c r="A68" s="62" t="s">
        <v>393</v>
      </c>
      <c r="B68" s="23"/>
      <c r="C68" s="22" t="s">
        <v>175</v>
      </c>
      <c r="D68" s="17" t="s">
        <v>387</v>
      </c>
      <c r="E68" s="17" t="s">
        <v>40</v>
      </c>
      <c r="F68" s="17" t="s">
        <v>61</v>
      </c>
      <c r="G68" s="17" t="s">
        <v>386</v>
      </c>
      <c r="H68" s="18">
        <v>45800</v>
      </c>
      <c r="I68" s="17" t="s">
        <v>103</v>
      </c>
      <c r="J68" s="17" t="s">
        <v>30</v>
      </c>
      <c r="K68" s="51" t="s">
        <v>49</v>
      </c>
      <c r="L68" s="54" t="s">
        <v>385</v>
      </c>
      <c r="M68" s="17" t="s">
        <v>103</v>
      </c>
      <c r="N68" s="42" t="s">
        <v>32</v>
      </c>
      <c r="O68" s="40"/>
      <c r="P68" s="40"/>
      <c r="Q68" s="40"/>
      <c r="R68" s="40"/>
      <c r="S68" s="40"/>
      <c r="T68" s="40"/>
      <c r="U68" s="40"/>
      <c r="V68" s="40"/>
      <c r="W68" s="40"/>
      <c r="X68" s="40"/>
      <c r="Y68" s="40"/>
      <c r="Z68" s="40"/>
    </row>
    <row r="69" spans="1:26" s="43" customFormat="1" ht="64.900000000000006" customHeight="1" x14ac:dyDescent="0.25">
      <c r="A69" s="62" t="s">
        <v>394</v>
      </c>
      <c r="B69" s="23"/>
      <c r="C69" s="22" t="s">
        <v>175</v>
      </c>
      <c r="D69" s="17" t="s">
        <v>388</v>
      </c>
      <c r="E69" s="17" t="s">
        <v>40</v>
      </c>
      <c r="F69" s="17" t="s">
        <v>61</v>
      </c>
      <c r="G69" s="17" t="s">
        <v>390</v>
      </c>
      <c r="H69" s="14">
        <v>2025</v>
      </c>
      <c r="I69" s="17" t="s">
        <v>103</v>
      </c>
      <c r="J69" s="17" t="s">
        <v>30</v>
      </c>
      <c r="K69" s="51" t="s">
        <v>42</v>
      </c>
      <c r="L69" s="55" t="s">
        <v>389</v>
      </c>
      <c r="M69" s="17" t="s">
        <v>103</v>
      </c>
      <c r="N69" s="42" t="s">
        <v>32</v>
      </c>
      <c r="O69" s="40"/>
      <c r="P69" s="40"/>
      <c r="Q69" s="40"/>
      <c r="R69" s="40"/>
      <c r="S69" s="40"/>
      <c r="T69" s="40"/>
      <c r="U69" s="40"/>
      <c r="V69" s="40"/>
      <c r="W69" s="40"/>
      <c r="X69" s="40"/>
      <c r="Y69" s="40"/>
      <c r="Z69" s="40"/>
    </row>
    <row r="70" spans="1:26" s="43" customFormat="1" ht="64.900000000000006" customHeight="1" x14ac:dyDescent="0.25">
      <c r="A70" s="62" t="s">
        <v>394</v>
      </c>
      <c r="B70" s="23"/>
      <c r="C70" s="17" t="s">
        <v>399</v>
      </c>
      <c r="D70" s="17" t="s">
        <v>398</v>
      </c>
      <c r="E70" s="56" t="s">
        <v>28</v>
      </c>
      <c r="F70" s="17" t="s">
        <v>79</v>
      </c>
      <c r="G70" s="17" t="s">
        <v>397</v>
      </c>
      <c r="H70" s="14">
        <v>2025</v>
      </c>
      <c r="I70" s="17" t="s">
        <v>103</v>
      </c>
      <c r="J70" s="17" t="s">
        <v>30</v>
      </c>
      <c r="K70" s="51" t="s">
        <v>49</v>
      </c>
      <c r="L70" s="55" t="s">
        <v>395</v>
      </c>
      <c r="M70" s="14" t="s">
        <v>396</v>
      </c>
      <c r="N70" s="42" t="s">
        <v>32</v>
      </c>
      <c r="O70" s="40"/>
      <c r="P70" s="40"/>
      <c r="Q70" s="40"/>
      <c r="R70" s="40"/>
      <c r="S70" s="40"/>
      <c r="T70" s="40"/>
      <c r="U70" s="40"/>
      <c r="V70" s="40"/>
      <c r="W70" s="40"/>
      <c r="X70" s="40"/>
      <c r="Y70" s="40"/>
      <c r="Z70" s="40"/>
    </row>
    <row r="71" spans="1:26" s="43" customFormat="1" ht="64.900000000000006" customHeight="1" x14ac:dyDescent="0.25">
      <c r="A71" s="62" t="s">
        <v>394</v>
      </c>
      <c r="B71" s="23"/>
      <c r="C71" s="17" t="s">
        <v>399</v>
      </c>
      <c r="D71" s="17" t="s">
        <v>84</v>
      </c>
      <c r="E71" s="17" t="s">
        <v>37</v>
      </c>
      <c r="F71" s="17" t="s">
        <v>84</v>
      </c>
      <c r="G71" s="17" t="s">
        <v>401</v>
      </c>
      <c r="H71" s="14">
        <v>2025</v>
      </c>
      <c r="I71" s="17" t="s">
        <v>103</v>
      </c>
      <c r="J71" s="17" t="s">
        <v>30</v>
      </c>
      <c r="K71" s="51" t="s">
        <v>49</v>
      </c>
      <c r="L71" s="55" t="s">
        <v>400</v>
      </c>
      <c r="M71" s="17" t="s">
        <v>103</v>
      </c>
      <c r="N71" s="42" t="s">
        <v>32</v>
      </c>
      <c r="O71" s="40"/>
      <c r="P71" s="40"/>
      <c r="Q71" s="40"/>
      <c r="R71" s="40"/>
      <c r="S71" s="40"/>
      <c r="T71" s="40"/>
      <c r="U71" s="40"/>
      <c r="V71" s="40"/>
      <c r="W71" s="40"/>
      <c r="X71" s="40"/>
      <c r="Y71" s="40"/>
      <c r="Z71" s="40"/>
    </row>
    <row r="72" spans="1:26" s="43" customFormat="1" ht="64.900000000000006" customHeight="1" x14ac:dyDescent="0.25">
      <c r="A72" s="63" t="s">
        <v>394</v>
      </c>
      <c r="B72" s="57"/>
      <c r="C72" s="17" t="s">
        <v>399</v>
      </c>
      <c r="D72" s="17" t="s">
        <v>403</v>
      </c>
      <c r="E72" s="17" t="s">
        <v>404</v>
      </c>
      <c r="F72" s="17" t="s">
        <v>71</v>
      </c>
      <c r="G72" s="17" t="s">
        <v>405</v>
      </c>
      <c r="H72" s="14">
        <v>2025</v>
      </c>
      <c r="I72" s="17" t="s">
        <v>103</v>
      </c>
      <c r="J72" s="17" t="s">
        <v>30</v>
      </c>
      <c r="K72" s="51" t="s">
        <v>49</v>
      </c>
      <c r="L72" s="55" t="s">
        <v>402</v>
      </c>
      <c r="M72" s="17" t="s">
        <v>103</v>
      </c>
      <c r="N72" s="42" t="s">
        <v>32</v>
      </c>
      <c r="O72" s="40"/>
      <c r="P72" s="40"/>
      <c r="Q72" s="40"/>
      <c r="R72" s="40"/>
      <c r="S72" s="40"/>
      <c r="T72" s="40"/>
      <c r="U72" s="40"/>
      <c r="V72" s="40"/>
      <c r="W72" s="40"/>
      <c r="X72" s="40"/>
      <c r="Y72" s="40"/>
      <c r="Z72" s="40"/>
    </row>
    <row r="73" spans="1:26" s="43" customFormat="1" ht="64.900000000000006" customHeight="1" x14ac:dyDescent="0.25">
      <c r="A73" s="63" t="s">
        <v>394</v>
      </c>
      <c r="B73" s="57"/>
      <c r="C73" s="17" t="s">
        <v>399</v>
      </c>
      <c r="D73" s="17" t="s">
        <v>406</v>
      </c>
      <c r="E73" s="17" t="s">
        <v>28</v>
      </c>
      <c r="F73" s="17" t="s">
        <v>74</v>
      </c>
      <c r="G73" s="17" t="s">
        <v>407</v>
      </c>
      <c r="H73" s="14">
        <v>2025</v>
      </c>
      <c r="I73" s="17" t="s">
        <v>103</v>
      </c>
      <c r="J73" s="17" t="s">
        <v>30</v>
      </c>
      <c r="K73" s="51" t="s">
        <v>49</v>
      </c>
      <c r="L73" s="55" t="s">
        <v>408</v>
      </c>
      <c r="M73" s="17" t="s">
        <v>103</v>
      </c>
      <c r="N73" s="42" t="s">
        <v>32</v>
      </c>
      <c r="O73" s="40"/>
      <c r="P73" s="40"/>
      <c r="Q73" s="40"/>
      <c r="R73" s="40"/>
      <c r="S73" s="40"/>
      <c r="T73" s="40"/>
      <c r="U73" s="40"/>
      <c r="V73" s="40"/>
      <c r="W73" s="40"/>
      <c r="X73" s="40"/>
      <c r="Y73" s="40"/>
      <c r="Z73" s="40"/>
    </row>
    <row r="74" spans="1:26" s="43" customFormat="1" ht="64.900000000000006" customHeight="1" x14ac:dyDescent="0.25">
      <c r="A74" s="63" t="s">
        <v>394</v>
      </c>
      <c r="B74" s="23"/>
      <c r="C74" s="17" t="s">
        <v>399</v>
      </c>
      <c r="D74" s="17" t="s">
        <v>414</v>
      </c>
      <c r="E74" s="17" t="s">
        <v>37</v>
      </c>
      <c r="F74" s="17" t="s">
        <v>84</v>
      </c>
      <c r="G74" s="17" t="s">
        <v>411</v>
      </c>
      <c r="H74" s="14">
        <v>2025</v>
      </c>
      <c r="I74" s="17" t="s">
        <v>103</v>
      </c>
      <c r="J74" s="17" t="s">
        <v>30</v>
      </c>
      <c r="K74" s="51" t="s">
        <v>49</v>
      </c>
      <c r="L74" s="55" t="s">
        <v>409</v>
      </c>
      <c r="M74" s="17" t="s">
        <v>103</v>
      </c>
      <c r="N74" s="42" t="s">
        <v>32</v>
      </c>
      <c r="O74" s="40"/>
      <c r="P74" s="40"/>
      <c r="Q74" s="40"/>
      <c r="R74" s="40"/>
      <c r="S74" s="40"/>
      <c r="T74" s="40"/>
      <c r="U74" s="40"/>
      <c r="V74" s="40"/>
      <c r="W74" s="40"/>
      <c r="X74" s="40"/>
      <c r="Y74" s="40"/>
      <c r="Z74" s="40"/>
    </row>
    <row r="75" spans="1:26" s="43" customFormat="1" ht="64.900000000000006" customHeight="1" x14ac:dyDescent="0.25">
      <c r="A75" s="63" t="s">
        <v>394</v>
      </c>
      <c r="B75" s="23"/>
      <c r="C75" s="17" t="s">
        <v>399</v>
      </c>
      <c r="D75" s="17" t="s">
        <v>414</v>
      </c>
      <c r="E75" s="17" t="s">
        <v>37</v>
      </c>
      <c r="F75" s="17" t="s">
        <v>84</v>
      </c>
      <c r="G75" s="17" t="s">
        <v>412</v>
      </c>
      <c r="H75" s="14">
        <v>2025</v>
      </c>
      <c r="I75" s="17" t="s">
        <v>103</v>
      </c>
      <c r="J75" s="17" t="s">
        <v>30</v>
      </c>
      <c r="K75" s="51" t="s">
        <v>49</v>
      </c>
      <c r="L75" s="55" t="s">
        <v>410</v>
      </c>
      <c r="M75" s="17" t="s">
        <v>103</v>
      </c>
      <c r="N75" s="42" t="s">
        <v>32</v>
      </c>
      <c r="O75" s="40"/>
      <c r="P75" s="40"/>
      <c r="Q75" s="40"/>
      <c r="R75" s="40"/>
      <c r="S75" s="40"/>
      <c r="T75" s="40"/>
      <c r="U75" s="40"/>
      <c r="V75" s="40"/>
      <c r="W75" s="40"/>
      <c r="X75" s="40"/>
      <c r="Y75" s="40"/>
      <c r="Z75" s="40"/>
    </row>
    <row r="76" spans="1:26" s="43" customFormat="1" ht="64.900000000000006" customHeight="1" x14ac:dyDescent="0.25">
      <c r="A76" s="63" t="s">
        <v>394</v>
      </c>
      <c r="B76" s="23"/>
      <c r="C76" s="17" t="s">
        <v>399</v>
      </c>
      <c r="D76" s="17" t="s">
        <v>414</v>
      </c>
      <c r="E76" s="17" t="s">
        <v>37</v>
      </c>
      <c r="F76" s="17" t="s">
        <v>84</v>
      </c>
      <c r="G76" s="17" t="s">
        <v>415</v>
      </c>
      <c r="H76" s="14">
        <v>2025</v>
      </c>
      <c r="I76" s="17" t="s">
        <v>103</v>
      </c>
      <c r="J76" s="17" t="s">
        <v>30</v>
      </c>
      <c r="K76" s="51" t="s">
        <v>49</v>
      </c>
      <c r="L76" s="55" t="s">
        <v>413</v>
      </c>
      <c r="M76" s="17" t="s">
        <v>103</v>
      </c>
      <c r="N76" s="42" t="s">
        <v>32</v>
      </c>
      <c r="O76" s="40"/>
      <c r="P76" s="40"/>
      <c r="Q76" s="40"/>
      <c r="R76" s="40"/>
      <c r="S76" s="40"/>
      <c r="T76" s="40"/>
      <c r="U76" s="40"/>
      <c r="V76" s="40"/>
      <c r="W76" s="40"/>
      <c r="X76" s="40"/>
      <c r="Y76" s="40"/>
      <c r="Z76" s="40"/>
    </row>
    <row r="77" spans="1:26" ht="78.599999999999994" customHeight="1" x14ac:dyDescent="0.25">
      <c r="A77" s="9" t="s">
        <v>382</v>
      </c>
      <c r="B77" s="23"/>
      <c r="C77" s="14" t="s">
        <v>196</v>
      </c>
      <c r="D77" s="17" t="s">
        <v>197</v>
      </c>
      <c r="E77" s="14" t="s">
        <v>43</v>
      </c>
      <c r="F77" s="14" t="s">
        <v>100</v>
      </c>
      <c r="G77" s="14" t="s">
        <v>198</v>
      </c>
      <c r="H77" s="14">
        <v>2025</v>
      </c>
      <c r="I77" s="14" t="s">
        <v>103</v>
      </c>
      <c r="J77" s="14" t="s">
        <v>30</v>
      </c>
      <c r="K77" s="45" t="s">
        <v>288</v>
      </c>
      <c r="L77" s="19" t="s">
        <v>172</v>
      </c>
      <c r="M77" s="14" t="s">
        <v>103</v>
      </c>
      <c r="N77" s="24" t="s">
        <v>32</v>
      </c>
      <c r="O77" s="9"/>
      <c r="P77" s="9"/>
      <c r="Q77" s="9"/>
      <c r="R77" s="9"/>
      <c r="S77" s="9"/>
      <c r="T77" s="9"/>
      <c r="U77" s="9"/>
      <c r="V77" s="9"/>
      <c r="W77" s="9"/>
      <c r="X77" s="9"/>
      <c r="Y77" s="9"/>
      <c r="Z77" s="9"/>
    </row>
    <row r="78" spans="1:26" ht="43.5" customHeight="1" x14ac:dyDescent="0.25">
      <c r="A78" s="9" t="s">
        <v>382</v>
      </c>
      <c r="B78" s="23"/>
      <c r="C78" s="14" t="s">
        <v>196</v>
      </c>
      <c r="D78" s="17" t="s">
        <v>201</v>
      </c>
      <c r="E78" s="14" t="s">
        <v>50</v>
      </c>
      <c r="F78" s="14" t="s">
        <v>100</v>
      </c>
      <c r="G78" s="14" t="s">
        <v>200</v>
      </c>
      <c r="H78" s="14">
        <v>2025</v>
      </c>
      <c r="I78" s="14" t="s">
        <v>103</v>
      </c>
      <c r="J78" s="14" t="s">
        <v>30</v>
      </c>
      <c r="K78" s="45" t="s">
        <v>288</v>
      </c>
      <c r="L78" s="19" t="s">
        <v>172</v>
      </c>
      <c r="M78" s="14" t="s">
        <v>103</v>
      </c>
      <c r="N78" s="24" t="s">
        <v>32</v>
      </c>
      <c r="O78" s="9"/>
      <c r="P78" s="9"/>
      <c r="Q78" s="9"/>
      <c r="R78" s="9"/>
      <c r="S78" s="9"/>
      <c r="T78" s="9"/>
      <c r="U78" s="9"/>
      <c r="V78" s="9"/>
      <c r="W78" s="9"/>
      <c r="X78" s="9"/>
      <c r="Y78" s="9"/>
      <c r="Z78" s="9"/>
    </row>
    <row r="79" spans="1:26" ht="43.5" customHeight="1" x14ac:dyDescent="0.25">
      <c r="A79" s="9" t="s">
        <v>382</v>
      </c>
      <c r="B79" s="23"/>
      <c r="C79" s="17" t="s">
        <v>196</v>
      </c>
      <c r="D79" s="17" t="s">
        <v>202</v>
      </c>
      <c r="E79" s="14" t="s">
        <v>28</v>
      </c>
      <c r="F79" s="14" t="s">
        <v>29</v>
      </c>
      <c r="G79" s="14" t="s">
        <v>203</v>
      </c>
      <c r="H79" s="18">
        <v>45809</v>
      </c>
      <c r="I79" s="14">
        <v>14</v>
      </c>
      <c r="J79" s="14" t="s">
        <v>30</v>
      </c>
      <c r="K79" s="45" t="s">
        <v>288</v>
      </c>
      <c r="L79" s="19" t="s">
        <v>172</v>
      </c>
      <c r="M79" s="14" t="s">
        <v>103</v>
      </c>
      <c r="N79" s="24" t="s">
        <v>32</v>
      </c>
      <c r="O79" s="9"/>
      <c r="P79" s="9"/>
      <c r="Q79" s="9"/>
      <c r="R79" s="9"/>
      <c r="S79" s="9"/>
      <c r="T79" s="9"/>
      <c r="U79" s="9"/>
      <c r="V79" s="9"/>
      <c r="W79" s="9"/>
      <c r="X79" s="9"/>
      <c r="Y79" s="9"/>
      <c r="Z79" s="9"/>
    </row>
    <row r="80" spans="1:26" ht="43.5" customHeight="1" x14ac:dyDescent="0.25">
      <c r="A80" s="9" t="s">
        <v>382</v>
      </c>
      <c r="B80" s="23"/>
      <c r="C80" s="17" t="s">
        <v>196</v>
      </c>
      <c r="D80" s="17" t="s">
        <v>202</v>
      </c>
      <c r="E80" s="14" t="s">
        <v>28</v>
      </c>
      <c r="F80" s="14" t="s">
        <v>29</v>
      </c>
      <c r="G80" s="14" t="s">
        <v>204</v>
      </c>
      <c r="H80" s="20">
        <v>45594</v>
      </c>
      <c r="I80" s="14">
        <v>6</v>
      </c>
      <c r="J80" s="14" t="s">
        <v>30</v>
      </c>
      <c r="K80" s="45" t="s">
        <v>288</v>
      </c>
      <c r="L80" s="19" t="s">
        <v>172</v>
      </c>
      <c r="M80" s="14" t="s">
        <v>103</v>
      </c>
      <c r="N80" s="24" t="s">
        <v>32</v>
      </c>
      <c r="O80" s="9"/>
      <c r="P80" s="9"/>
      <c r="Q80" s="9"/>
      <c r="R80" s="9"/>
      <c r="S80" s="9"/>
      <c r="T80" s="9"/>
      <c r="U80" s="9"/>
      <c r="V80" s="9"/>
      <c r="W80" s="9"/>
      <c r="X80" s="9"/>
      <c r="Y80" s="9"/>
      <c r="Z80" s="9"/>
    </row>
    <row r="81" spans="1:26" ht="43.5" customHeight="1" x14ac:dyDescent="0.25">
      <c r="A81" s="9" t="s">
        <v>382</v>
      </c>
      <c r="B81" s="23"/>
      <c r="C81" s="17" t="s">
        <v>196</v>
      </c>
      <c r="D81" s="17" t="s">
        <v>202</v>
      </c>
      <c r="E81" s="14" t="s">
        <v>28</v>
      </c>
      <c r="F81" s="14" t="s">
        <v>29</v>
      </c>
      <c r="G81" s="14" t="s">
        <v>320</v>
      </c>
      <c r="H81" s="20">
        <v>45594</v>
      </c>
      <c r="I81" s="14">
        <v>6</v>
      </c>
      <c r="J81" s="14" t="s">
        <v>30</v>
      </c>
      <c r="K81" s="45" t="s">
        <v>288</v>
      </c>
      <c r="L81" s="19" t="s">
        <v>172</v>
      </c>
      <c r="M81" s="14" t="s">
        <v>103</v>
      </c>
      <c r="N81" s="24" t="s">
        <v>32</v>
      </c>
      <c r="O81" s="9"/>
      <c r="P81" s="9"/>
      <c r="Q81" s="9"/>
      <c r="R81" s="9"/>
      <c r="S81" s="9"/>
      <c r="T81" s="9"/>
      <c r="U81" s="9"/>
      <c r="V81" s="9"/>
      <c r="W81" s="9"/>
      <c r="X81" s="9"/>
      <c r="Y81" s="9"/>
      <c r="Z81" s="9"/>
    </row>
    <row r="82" spans="1:26" ht="43.5" customHeight="1" x14ac:dyDescent="0.25">
      <c r="A82" s="9" t="s">
        <v>382</v>
      </c>
      <c r="B82" s="23"/>
      <c r="C82" s="17" t="s">
        <v>196</v>
      </c>
      <c r="D82" s="17" t="s">
        <v>202</v>
      </c>
      <c r="E82" s="14" t="s">
        <v>28</v>
      </c>
      <c r="F82" s="14" t="s">
        <v>29</v>
      </c>
      <c r="G82" s="17" t="s">
        <v>227</v>
      </c>
      <c r="H82" s="14">
        <v>2018</v>
      </c>
      <c r="I82" s="14">
        <v>1</v>
      </c>
      <c r="J82" s="14" t="s">
        <v>30</v>
      </c>
      <c r="K82" s="45" t="s">
        <v>288</v>
      </c>
      <c r="L82" s="19" t="s">
        <v>172</v>
      </c>
      <c r="M82" s="14" t="s">
        <v>103</v>
      </c>
      <c r="N82" s="24" t="s">
        <v>45</v>
      </c>
      <c r="O82" s="9"/>
      <c r="P82" s="9"/>
      <c r="Q82" s="9"/>
      <c r="R82" s="9"/>
      <c r="S82" s="9"/>
      <c r="T82" s="9"/>
      <c r="U82" s="9"/>
      <c r="V82" s="9"/>
      <c r="W82" s="9"/>
      <c r="X82" s="9"/>
      <c r="Y82" s="9"/>
      <c r="Z82" s="9"/>
    </row>
    <row r="83" spans="1:26" ht="43.5" customHeight="1" x14ac:dyDescent="0.25">
      <c r="A83" s="9" t="s">
        <v>382</v>
      </c>
      <c r="B83" s="23"/>
      <c r="C83" s="17" t="s">
        <v>196</v>
      </c>
      <c r="D83" s="17" t="s">
        <v>207</v>
      </c>
      <c r="E83" s="17" t="s">
        <v>28</v>
      </c>
      <c r="F83" s="17" t="s">
        <v>66</v>
      </c>
      <c r="G83" s="17" t="s">
        <v>208</v>
      </c>
      <c r="H83" s="18">
        <v>45783</v>
      </c>
      <c r="I83" s="17">
        <v>1</v>
      </c>
      <c r="J83" s="14" t="s">
        <v>30</v>
      </c>
      <c r="K83" s="45" t="s">
        <v>288</v>
      </c>
      <c r="L83" s="19" t="s">
        <v>172</v>
      </c>
      <c r="M83" s="14" t="s">
        <v>103</v>
      </c>
      <c r="N83" s="24" t="s">
        <v>32</v>
      </c>
      <c r="O83" s="9"/>
      <c r="P83" s="9"/>
      <c r="Q83" s="9"/>
      <c r="R83" s="9"/>
      <c r="S83" s="9"/>
      <c r="T83" s="9"/>
      <c r="U83" s="9"/>
      <c r="V83" s="9"/>
      <c r="W83" s="9"/>
      <c r="X83" s="9"/>
      <c r="Y83" s="9"/>
      <c r="Z83" s="9"/>
    </row>
    <row r="84" spans="1:26" ht="43.5" customHeight="1" x14ac:dyDescent="0.25">
      <c r="A84" s="9" t="s">
        <v>382</v>
      </c>
      <c r="B84" s="26"/>
      <c r="C84" s="17" t="s">
        <v>196</v>
      </c>
      <c r="D84" s="17" t="s">
        <v>212</v>
      </c>
      <c r="E84" s="17" t="s">
        <v>37</v>
      </c>
      <c r="F84" s="17" t="s">
        <v>84</v>
      </c>
      <c r="G84" s="17" t="s">
        <v>209</v>
      </c>
      <c r="H84" s="17">
        <v>2025</v>
      </c>
      <c r="I84" s="17" t="s">
        <v>103</v>
      </c>
      <c r="J84" s="14" t="s">
        <v>30</v>
      </c>
      <c r="K84" s="45" t="s">
        <v>288</v>
      </c>
      <c r="L84" s="19" t="s">
        <v>172</v>
      </c>
      <c r="M84" s="14" t="s">
        <v>103</v>
      </c>
      <c r="N84" s="24" t="s">
        <v>32</v>
      </c>
      <c r="O84" s="9"/>
      <c r="P84" s="9"/>
      <c r="Q84" s="9"/>
      <c r="R84" s="9"/>
      <c r="S84" s="9"/>
      <c r="T84" s="9"/>
      <c r="U84" s="9"/>
      <c r="V84" s="9"/>
      <c r="W84" s="9"/>
      <c r="X84" s="9"/>
      <c r="Y84" s="9"/>
      <c r="Z84" s="9"/>
    </row>
    <row r="85" spans="1:26" ht="43.5" customHeight="1" x14ac:dyDescent="0.25">
      <c r="A85" s="9" t="s">
        <v>382</v>
      </c>
      <c r="B85" s="26"/>
      <c r="C85" s="17" t="s">
        <v>196</v>
      </c>
      <c r="D85" s="17" t="s">
        <v>210</v>
      </c>
      <c r="E85" s="17" t="s">
        <v>290</v>
      </c>
      <c r="F85" s="17" t="s">
        <v>71</v>
      </c>
      <c r="G85" s="17" t="s">
        <v>211</v>
      </c>
      <c r="H85" s="17">
        <v>2025</v>
      </c>
      <c r="I85" s="17" t="s">
        <v>103</v>
      </c>
      <c r="J85" s="14" t="s">
        <v>30</v>
      </c>
      <c r="K85" s="45" t="s">
        <v>288</v>
      </c>
      <c r="L85" s="19" t="s">
        <v>172</v>
      </c>
      <c r="M85" s="14" t="s">
        <v>103</v>
      </c>
      <c r="N85" s="24" t="s">
        <v>32</v>
      </c>
      <c r="O85" s="9"/>
      <c r="P85" s="9"/>
      <c r="Q85" s="9"/>
      <c r="R85" s="9"/>
      <c r="S85" s="9"/>
      <c r="T85" s="9"/>
      <c r="U85" s="9"/>
      <c r="V85" s="9"/>
      <c r="W85" s="9"/>
      <c r="X85" s="9"/>
      <c r="Y85" s="9"/>
      <c r="Z85" s="9"/>
    </row>
    <row r="86" spans="1:26" ht="43.5" customHeight="1" thickBot="1" x14ac:dyDescent="0.3">
      <c r="A86" s="9" t="s">
        <v>382</v>
      </c>
      <c r="B86" s="27"/>
      <c r="C86" s="17" t="s">
        <v>196</v>
      </c>
      <c r="D86" s="36" t="s">
        <v>213</v>
      </c>
      <c r="E86" s="28" t="s">
        <v>28</v>
      </c>
      <c r="F86" s="28" t="s">
        <v>64</v>
      </c>
      <c r="G86" s="28" t="s">
        <v>223</v>
      </c>
      <c r="H86" s="34">
        <v>45905</v>
      </c>
      <c r="I86" s="28">
        <v>12</v>
      </c>
      <c r="J86" s="28" t="s">
        <v>30</v>
      </c>
      <c r="K86" s="28" t="s">
        <v>31</v>
      </c>
      <c r="L86" s="19" t="s">
        <v>172</v>
      </c>
      <c r="M86" s="28" t="s">
        <v>103</v>
      </c>
      <c r="N86" s="29" t="s">
        <v>32</v>
      </c>
      <c r="O86" s="9"/>
      <c r="P86" s="9"/>
      <c r="Q86" s="9"/>
      <c r="R86" s="9"/>
      <c r="S86" s="9"/>
      <c r="T86" s="9"/>
      <c r="U86" s="9"/>
      <c r="V86" s="9"/>
      <c r="W86" s="9"/>
      <c r="X86" s="9"/>
      <c r="Y86" s="9"/>
      <c r="Z86" s="9"/>
    </row>
    <row r="87" spans="1:26" ht="43.5" customHeight="1" thickBot="1" x14ac:dyDescent="0.3">
      <c r="A87" s="9" t="s">
        <v>382</v>
      </c>
      <c r="B87" s="27"/>
      <c r="C87" s="17" t="s">
        <v>196</v>
      </c>
      <c r="D87" s="36" t="s">
        <v>213</v>
      </c>
      <c r="E87" s="28" t="s">
        <v>28</v>
      </c>
      <c r="F87" s="28" t="s">
        <v>64</v>
      </c>
      <c r="G87" s="28" t="s">
        <v>214</v>
      </c>
      <c r="H87" s="34">
        <v>45905</v>
      </c>
      <c r="I87" s="28">
        <v>13</v>
      </c>
      <c r="J87" s="28" t="s">
        <v>30</v>
      </c>
      <c r="K87" s="28" t="s">
        <v>31</v>
      </c>
      <c r="L87" s="19" t="s">
        <v>172</v>
      </c>
      <c r="M87" s="28" t="s">
        <v>103</v>
      </c>
      <c r="N87" s="29" t="s">
        <v>32</v>
      </c>
      <c r="O87" s="9"/>
      <c r="P87" s="9"/>
      <c r="Q87" s="9"/>
      <c r="R87" s="9"/>
      <c r="S87" s="9"/>
      <c r="T87" s="9"/>
      <c r="U87" s="9"/>
      <c r="V87" s="9"/>
      <c r="W87" s="9"/>
      <c r="X87" s="9"/>
      <c r="Y87" s="9"/>
      <c r="Z87" s="9"/>
    </row>
    <row r="88" spans="1:26" ht="43.5" customHeight="1" thickBot="1" x14ac:dyDescent="0.3">
      <c r="A88" s="9" t="s">
        <v>382</v>
      </c>
      <c r="B88" s="27"/>
      <c r="C88" s="17" t="s">
        <v>196</v>
      </c>
      <c r="D88" s="36" t="s">
        <v>213</v>
      </c>
      <c r="E88" s="28" t="s">
        <v>28</v>
      </c>
      <c r="F88" s="28" t="s">
        <v>64</v>
      </c>
      <c r="G88" s="28" t="s">
        <v>215</v>
      </c>
      <c r="H88" s="34">
        <v>45909</v>
      </c>
      <c r="I88" s="28">
        <v>13</v>
      </c>
      <c r="J88" s="28" t="s">
        <v>30</v>
      </c>
      <c r="K88" s="28" t="s">
        <v>31</v>
      </c>
      <c r="L88" s="19" t="s">
        <v>172</v>
      </c>
      <c r="M88" s="28" t="s">
        <v>103</v>
      </c>
      <c r="N88" s="29" t="s">
        <v>32</v>
      </c>
      <c r="O88" s="9"/>
      <c r="P88" s="9"/>
      <c r="Q88" s="9"/>
      <c r="R88" s="9"/>
      <c r="S88" s="9"/>
      <c r="T88" s="9"/>
      <c r="U88" s="9"/>
      <c r="V88" s="9"/>
      <c r="W88" s="9"/>
      <c r="X88" s="9"/>
      <c r="Y88" s="9"/>
      <c r="Z88" s="9"/>
    </row>
    <row r="89" spans="1:26" ht="43.5" customHeight="1" thickBot="1" x14ac:dyDescent="0.3">
      <c r="A89" s="9" t="s">
        <v>382</v>
      </c>
      <c r="B89" s="27"/>
      <c r="C89" s="17" t="s">
        <v>196</v>
      </c>
      <c r="D89" s="36" t="s">
        <v>213</v>
      </c>
      <c r="E89" s="28" t="s">
        <v>28</v>
      </c>
      <c r="F89" s="28" t="s">
        <v>64</v>
      </c>
      <c r="G89" s="28" t="s">
        <v>216</v>
      </c>
      <c r="H89" s="34">
        <v>45909</v>
      </c>
      <c r="I89" s="28">
        <v>18</v>
      </c>
      <c r="J89" s="28" t="s">
        <v>30</v>
      </c>
      <c r="K89" s="28" t="s">
        <v>31</v>
      </c>
      <c r="L89" s="19" t="s">
        <v>172</v>
      </c>
      <c r="M89" s="28" t="s">
        <v>103</v>
      </c>
      <c r="N89" s="29" t="s">
        <v>32</v>
      </c>
      <c r="O89" s="9"/>
      <c r="P89" s="9"/>
      <c r="Q89" s="9"/>
      <c r="R89" s="9"/>
      <c r="S89" s="9"/>
      <c r="T89" s="9"/>
      <c r="U89" s="9"/>
      <c r="V89" s="9"/>
      <c r="W89" s="9"/>
      <c r="X89" s="9"/>
      <c r="Y89" s="9"/>
      <c r="Z89" s="9"/>
    </row>
    <row r="90" spans="1:26" ht="43.5" customHeight="1" thickBot="1" x14ac:dyDescent="0.3">
      <c r="A90" s="9" t="s">
        <v>382</v>
      </c>
      <c r="B90" s="27"/>
      <c r="C90" s="17" t="s">
        <v>196</v>
      </c>
      <c r="D90" s="36" t="s">
        <v>213</v>
      </c>
      <c r="E90" s="36" t="s">
        <v>28</v>
      </c>
      <c r="F90" s="36" t="s">
        <v>64</v>
      </c>
      <c r="G90" s="28" t="s">
        <v>217</v>
      </c>
      <c r="H90" s="34">
        <v>45909</v>
      </c>
      <c r="I90" s="28">
        <v>7</v>
      </c>
      <c r="J90" s="28" t="s">
        <v>30</v>
      </c>
      <c r="K90" s="28" t="s">
        <v>31</v>
      </c>
      <c r="L90" s="35" t="s">
        <v>218</v>
      </c>
      <c r="M90" s="28" t="s">
        <v>103</v>
      </c>
      <c r="N90" s="29" t="s">
        <v>32</v>
      </c>
      <c r="O90" s="9"/>
      <c r="P90" s="9"/>
      <c r="Q90" s="9"/>
      <c r="R90" s="9"/>
      <c r="S90" s="9"/>
      <c r="T90" s="9"/>
      <c r="U90" s="9"/>
      <c r="V90" s="9"/>
      <c r="W90" s="9"/>
      <c r="X90" s="9"/>
      <c r="Y90" s="9"/>
      <c r="Z90" s="9"/>
    </row>
    <row r="91" spans="1:26" ht="43.5" customHeight="1" thickBot="1" x14ac:dyDescent="0.3">
      <c r="A91" s="9" t="s">
        <v>382</v>
      </c>
      <c r="B91" s="27"/>
      <c r="C91" s="17" t="s">
        <v>196</v>
      </c>
      <c r="D91" s="36" t="s">
        <v>213</v>
      </c>
      <c r="E91" s="36" t="s">
        <v>37</v>
      </c>
      <c r="F91" s="36" t="s">
        <v>34</v>
      </c>
      <c r="G91" s="28" t="s">
        <v>221</v>
      </c>
      <c r="H91" s="34">
        <v>45790</v>
      </c>
      <c r="I91" s="28">
        <v>3</v>
      </c>
      <c r="J91" s="28" t="s">
        <v>30</v>
      </c>
      <c r="K91" s="28" t="s">
        <v>31</v>
      </c>
      <c r="L91" s="35" t="s">
        <v>172</v>
      </c>
      <c r="M91" s="28" t="s">
        <v>103</v>
      </c>
      <c r="N91" s="29" t="s">
        <v>32</v>
      </c>
      <c r="O91" s="9"/>
      <c r="P91" s="9"/>
      <c r="Q91" s="9"/>
      <c r="R91" s="9"/>
      <c r="S91" s="9"/>
      <c r="T91" s="9"/>
      <c r="U91" s="9"/>
      <c r="V91" s="9"/>
      <c r="W91" s="9"/>
      <c r="X91" s="9"/>
      <c r="Y91" s="9"/>
      <c r="Z91" s="9"/>
    </row>
    <row r="92" spans="1:26" ht="43.5" customHeight="1" thickBot="1" x14ac:dyDescent="0.3">
      <c r="A92" s="9" t="s">
        <v>382</v>
      </c>
      <c r="B92" s="27"/>
      <c r="C92" s="17" t="s">
        <v>196</v>
      </c>
      <c r="D92" s="36" t="s">
        <v>213</v>
      </c>
      <c r="E92" s="36" t="s">
        <v>37</v>
      </c>
      <c r="F92" s="36" t="s">
        <v>34</v>
      </c>
      <c r="G92" s="28" t="s">
        <v>215</v>
      </c>
      <c r="H92" s="34">
        <v>45905</v>
      </c>
      <c r="I92" s="28">
        <v>4</v>
      </c>
      <c r="J92" s="28" t="s">
        <v>30</v>
      </c>
      <c r="K92" s="28" t="s">
        <v>31</v>
      </c>
      <c r="L92" s="35" t="s">
        <v>172</v>
      </c>
      <c r="M92" s="28" t="s">
        <v>103</v>
      </c>
      <c r="N92" s="29" t="s">
        <v>32</v>
      </c>
      <c r="O92" s="9"/>
      <c r="P92" s="9"/>
      <c r="Q92" s="9"/>
      <c r="R92" s="9"/>
      <c r="S92" s="9"/>
      <c r="T92" s="9"/>
      <c r="U92" s="9"/>
      <c r="V92" s="9"/>
      <c r="W92" s="9"/>
      <c r="X92" s="9"/>
      <c r="Y92" s="9"/>
      <c r="Z92" s="9"/>
    </row>
    <row r="93" spans="1:26" ht="43.5" customHeight="1" thickBot="1" x14ac:dyDescent="0.3">
      <c r="A93" s="9" t="s">
        <v>382</v>
      </c>
      <c r="B93" s="27"/>
      <c r="C93" s="17" t="s">
        <v>196</v>
      </c>
      <c r="D93" s="36" t="s">
        <v>213</v>
      </c>
      <c r="E93" s="36" t="s">
        <v>37</v>
      </c>
      <c r="F93" s="36" t="s">
        <v>34</v>
      </c>
      <c r="G93" s="28" t="s">
        <v>222</v>
      </c>
      <c r="H93" s="34">
        <v>45905</v>
      </c>
      <c r="I93" s="28">
        <v>1</v>
      </c>
      <c r="J93" s="28" t="s">
        <v>30</v>
      </c>
      <c r="K93" s="28" t="s">
        <v>31</v>
      </c>
      <c r="L93" s="35" t="s">
        <v>172</v>
      </c>
      <c r="M93" s="28" t="s">
        <v>103</v>
      </c>
      <c r="N93" s="29" t="s">
        <v>32</v>
      </c>
      <c r="O93" s="9"/>
      <c r="P93" s="9"/>
      <c r="Q93" s="9"/>
      <c r="R93" s="9"/>
      <c r="S93" s="9"/>
      <c r="T93" s="9"/>
      <c r="U93" s="9"/>
      <c r="V93" s="9"/>
      <c r="W93" s="9"/>
      <c r="X93" s="9"/>
      <c r="Y93" s="9"/>
      <c r="Z93" s="9"/>
    </row>
    <row r="94" spans="1:26" ht="66.599999999999994" customHeight="1" thickBot="1" x14ac:dyDescent="0.3">
      <c r="A94" s="9" t="s">
        <v>382</v>
      </c>
      <c r="B94" s="27"/>
      <c r="C94" s="17" t="s">
        <v>196</v>
      </c>
      <c r="D94" s="17" t="s">
        <v>135</v>
      </c>
      <c r="E94" s="17" t="s">
        <v>55</v>
      </c>
      <c r="F94" s="17" t="s">
        <v>68</v>
      </c>
      <c r="G94" s="14" t="s">
        <v>224</v>
      </c>
      <c r="H94" s="14">
        <v>2025</v>
      </c>
      <c r="I94" s="28">
        <v>1</v>
      </c>
      <c r="J94" s="28" t="s">
        <v>30</v>
      </c>
      <c r="K94" s="28" t="s">
        <v>49</v>
      </c>
      <c r="L94" s="14" t="s">
        <v>423</v>
      </c>
      <c r="M94" s="28" t="s">
        <v>103</v>
      </c>
      <c r="N94" s="29" t="s">
        <v>32</v>
      </c>
      <c r="O94" s="9"/>
      <c r="P94" s="9"/>
      <c r="Q94" s="9"/>
      <c r="R94" s="9"/>
      <c r="S94" s="9"/>
      <c r="T94" s="9"/>
      <c r="U94" s="9"/>
      <c r="V94" s="9"/>
      <c r="W94" s="9"/>
      <c r="X94" s="9"/>
      <c r="Y94" s="9"/>
      <c r="Z94" s="9"/>
    </row>
    <row r="95" spans="1:26" ht="43.5" customHeight="1" thickBot="1" x14ac:dyDescent="0.3">
      <c r="A95" s="9" t="s">
        <v>382</v>
      </c>
      <c r="B95" s="27"/>
      <c r="C95" s="17" t="s">
        <v>196</v>
      </c>
      <c r="D95" s="22" t="s">
        <v>135</v>
      </c>
      <c r="E95" s="17" t="s">
        <v>55</v>
      </c>
      <c r="F95" s="17" t="s">
        <v>68</v>
      </c>
      <c r="G95" s="14" t="s">
        <v>225</v>
      </c>
      <c r="H95" s="28">
        <v>2025</v>
      </c>
      <c r="I95" s="28">
        <v>1</v>
      </c>
      <c r="J95" s="28" t="s">
        <v>30</v>
      </c>
      <c r="K95" s="28" t="s">
        <v>49</v>
      </c>
      <c r="L95" s="14" t="s">
        <v>423</v>
      </c>
      <c r="M95" s="28" t="s">
        <v>103</v>
      </c>
      <c r="N95" s="29" t="s">
        <v>32</v>
      </c>
      <c r="O95" s="9"/>
      <c r="P95" s="9"/>
      <c r="Q95" s="9"/>
      <c r="R95" s="9"/>
      <c r="S95" s="9"/>
      <c r="T95" s="9"/>
      <c r="U95" s="9"/>
      <c r="V95" s="9"/>
      <c r="W95" s="9"/>
      <c r="X95" s="9"/>
      <c r="Y95" s="9"/>
      <c r="Z95" s="9"/>
    </row>
    <row r="96" spans="1:26" ht="43.5" customHeight="1" thickBot="1" x14ac:dyDescent="0.3">
      <c r="A96" s="9" t="s">
        <v>382</v>
      </c>
      <c r="B96" s="27"/>
      <c r="C96" s="17" t="s">
        <v>196</v>
      </c>
      <c r="D96" s="22" t="s">
        <v>135</v>
      </c>
      <c r="E96" s="17" t="s">
        <v>55</v>
      </c>
      <c r="F96" s="17" t="s">
        <v>68</v>
      </c>
      <c r="G96" s="14" t="s">
        <v>226</v>
      </c>
      <c r="H96" s="28">
        <v>2025</v>
      </c>
      <c r="I96" s="28">
        <v>1</v>
      </c>
      <c r="J96" s="28" t="s">
        <v>30</v>
      </c>
      <c r="K96" s="28" t="s">
        <v>49</v>
      </c>
      <c r="L96" s="14" t="s">
        <v>423</v>
      </c>
      <c r="M96" s="28" t="s">
        <v>103</v>
      </c>
      <c r="N96" s="29" t="s">
        <v>32</v>
      </c>
      <c r="O96" s="9"/>
      <c r="P96" s="9"/>
      <c r="Q96" s="9"/>
      <c r="R96" s="9"/>
      <c r="S96" s="9"/>
      <c r="T96" s="9"/>
      <c r="U96" s="9"/>
      <c r="V96" s="9"/>
      <c r="W96" s="9"/>
      <c r="X96" s="9"/>
      <c r="Y96" s="9"/>
      <c r="Z96" s="9"/>
    </row>
    <row r="97" spans="1:26" ht="43.5" customHeight="1" thickBot="1" x14ac:dyDescent="0.3">
      <c r="A97" s="9" t="s">
        <v>382</v>
      </c>
      <c r="B97" s="27"/>
      <c r="C97" s="17" t="s">
        <v>196</v>
      </c>
      <c r="D97" s="22" t="s">
        <v>135</v>
      </c>
      <c r="E97" s="17" t="s">
        <v>55</v>
      </c>
      <c r="F97" s="17" t="s">
        <v>68</v>
      </c>
      <c r="G97" s="28" t="s">
        <v>216</v>
      </c>
      <c r="H97" s="28">
        <v>2025</v>
      </c>
      <c r="I97" s="28">
        <v>1</v>
      </c>
      <c r="J97" s="28" t="s">
        <v>30</v>
      </c>
      <c r="K97" s="28" t="s">
        <v>49</v>
      </c>
      <c r="L97" s="14" t="s">
        <v>423</v>
      </c>
      <c r="M97" s="28" t="s">
        <v>103</v>
      </c>
      <c r="N97" s="29" t="s">
        <v>32</v>
      </c>
      <c r="O97" s="9"/>
      <c r="P97" s="9"/>
      <c r="Q97" s="9"/>
      <c r="R97" s="9"/>
      <c r="S97" s="9"/>
      <c r="T97" s="9"/>
      <c r="U97" s="9"/>
      <c r="V97" s="9"/>
      <c r="W97" s="9"/>
      <c r="X97" s="9"/>
      <c r="Y97" s="9"/>
      <c r="Z97" s="9"/>
    </row>
    <row r="98" spans="1:26" ht="43.5" customHeight="1" thickBot="1" x14ac:dyDescent="0.3">
      <c r="A98" s="9" t="s">
        <v>382</v>
      </c>
      <c r="B98" s="27"/>
      <c r="C98" s="17" t="s">
        <v>196</v>
      </c>
      <c r="D98" s="22" t="s">
        <v>135</v>
      </c>
      <c r="E98" s="17" t="s">
        <v>55</v>
      </c>
      <c r="F98" s="36" t="s">
        <v>68</v>
      </c>
      <c r="G98" s="28" t="s">
        <v>217</v>
      </c>
      <c r="H98" s="28">
        <v>2025</v>
      </c>
      <c r="I98" s="28">
        <v>1</v>
      </c>
      <c r="J98" s="28" t="s">
        <v>30</v>
      </c>
      <c r="K98" s="28" t="s">
        <v>49</v>
      </c>
      <c r="L98" s="14" t="s">
        <v>423</v>
      </c>
      <c r="M98" s="28" t="s">
        <v>103</v>
      </c>
      <c r="N98" s="29" t="s">
        <v>32</v>
      </c>
      <c r="O98" s="9"/>
      <c r="P98" s="9"/>
      <c r="Q98" s="9"/>
      <c r="R98" s="9"/>
      <c r="S98" s="9"/>
      <c r="T98" s="9"/>
      <c r="U98" s="9"/>
      <c r="V98" s="9"/>
      <c r="W98" s="9"/>
      <c r="X98" s="9"/>
      <c r="Y98" s="9"/>
      <c r="Z98" s="9"/>
    </row>
    <row r="99" spans="1:26" ht="57.6" customHeight="1" x14ac:dyDescent="0.25">
      <c r="A99" s="9" t="s">
        <v>382</v>
      </c>
      <c r="B99" s="23"/>
      <c r="C99" s="17" t="s">
        <v>196</v>
      </c>
      <c r="D99" s="17" t="s">
        <v>245</v>
      </c>
      <c r="E99" s="17" t="s">
        <v>28</v>
      </c>
      <c r="F99" s="17" t="s">
        <v>66</v>
      </c>
      <c r="G99" s="17" t="s">
        <v>243</v>
      </c>
      <c r="H99" s="20">
        <v>42697</v>
      </c>
      <c r="I99" s="14" t="s">
        <v>103</v>
      </c>
      <c r="J99" s="14" t="s">
        <v>30</v>
      </c>
      <c r="K99" s="14" t="s">
        <v>31</v>
      </c>
      <c r="L99" s="19" t="s">
        <v>172</v>
      </c>
      <c r="M99" s="14" t="s">
        <v>103</v>
      </c>
      <c r="N99" s="24" t="s">
        <v>32</v>
      </c>
      <c r="O99" s="9"/>
      <c r="P99" s="9"/>
      <c r="Q99" s="9"/>
      <c r="R99" s="9"/>
      <c r="S99" s="9"/>
      <c r="T99" s="9"/>
      <c r="U99" s="9"/>
      <c r="V99" s="9"/>
      <c r="W99" s="9"/>
      <c r="X99" s="9"/>
      <c r="Y99" s="9"/>
      <c r="Z99" s="9"/>
    </row>
    <row r="100" spans="1:26" ht="60" customHeight="1" thickBot="1" x14ac:dyDescent="0.3">
      <c r="A100" s="9" t="s">
        <v>382</v>
      </c>
      <c r="B100" s="27"/>
      <c r="C100" s="17" t="s">
        <v>196</v>
      </c>
      <c r="D100" s="17" t="s">
        <v>147</v>
      </c>
      <c r="E100" s="17" t="s">
        <v>28</v>
      </c>
      <c r="F100" s="17" t="s">
        <v>79</v>
      </c>
      <c r="G100" s="14" t="s">
        <v>230</v>
      </c>
      <c r="H100" s="28">
        <v>2025</v>
      </c>
      <c r="I100" s="14">
        <v>1</v>
      </c>
      <c r="J100" s="14" t="s">
        <v>30</v>
      </c>
      <c r="K100" s="14" t="s">
        <v>49</v>
      </c>
      <c r="L100" s="14" t="s">
        <v>229</v>
      </c>
      <c r="M100" s="14" t="s">
        <v>232</v>
      </c>
      <c r="N100" s="29" t="s">
        <v>32</v>
      </c>
      <c r="O100" s="9"/>
      <c r="P100" s="9"/>
      <c r="Q100" s="9"/>
      <c r="R100" s="9"/>
      <c r="S100" s="9"/>
      <c r="T100" s="9"/>
      <c r="U100" s="9"/>
      <c r="V100" s="9"/>
      <c r="W100" s="9"/>
      <c r="X100" s="9"/>
      <c r="Y100" s="9"/>
      <c r="Z100" s="9"/>
    </row>
    <row r="101" spans="1:26" ht="43.5" customHeight="1" thickBot="1" x14ac:dyDescent="0.3">
      <c r="A101" s="9" t="s">
        <v>382</v>
      </c>
      <c r="B101" s="27"/>
      <c r="C101" s="17" t="s">
        <v>196</v>
      </c>
      <c r="D101" s="17" t="s">
        <v>235</v>
      </c>
      <c r="E101" s="38" t="s">
        <v>28</v>
      </c>
      <c r="F101" s="17" t="s">
        <v>79</v>
      </c>
      <c r="G101" s="28" t="s">
        <v>237</v>
      </c>
      <c r="H101" s="28">
        <v>2025</v>
      </c>
      <c r="I101" s="28">
        <v>1</v>
      </c>
      <c r="J101" s="28" t="s">
        <v>30</v>
      </c>
      <c r="K101" s="28" t="s">
        <v>49</v>
      </c>
      <c r="L101" s="28" t="s">
        <v>234</v>
      </c>
      <c r="M101" s="14" t="s">
        <v>233</v>
      </c>
      <c r="N101" s="29" t="s">
        <v>32</v>
      </c>
      <c r="O101" s="9"/>
      <c r="P101" s="9"/>
      <c r="Q101" s="9"/>
      <c r="R101" s="9"/>
      <c r="S101" s="9"/>
      <c r="T101" s="9"/>
      <c r="U101" s="9"/>
      <c r="V101" s="9"/>
      <c r="W101" s="9"/>
      <c r="X101" s="9"/>
      <c r="Y101" s="9"/>
      <c r="Z101" s="9"/>
    </row>
    <row r="102" spans="1:26" ht="43.5" customHeight="1" thickBot="1" x14ac:dyDescent="0.3">
      <c r="A102" s="9" t="s">
        <v>382</v>
      </c>
      <c r="B102" s="27"/>
      <c r="C102" s="17" t="s">
        <v>196</v>
      </c>
      <c r="D102" s="17" t="s">
        <v>236</v>
      </c>
      <c r="E102" s="36" t="s">
        <v>43</v>
      </c>
      <c r="F102" s="17" t="s">
        <v>79</v>
      </c>
      <c r="G102" s="28" t="s">
        <v>238</v>
      </c>
      <c r="H102" s="28">
        <v>2025</v>
      </c>
      <c r="I102" s="28" t="s">
        <v>103</v>
      </c>
      <c r="J102" s="28" t="s">
        <v>30</v>
      </c>
      <c r="K102" s="28" t="s">
        <v>49</v>
      </c>
      <c r="L102" s="28" t="s">
        <v>231</v>
      </c>
      <c r="M102" s="14" t="s">
        <v>233</v>
      </c>
      <c r="N102" s="29" t="s">
        <v>32</v>
      </c>
      <c r="O102" s="9"/>
      <c r="P102" s="9"/>
      <c r="Q102" s="9"/>
      <c r="R102" s="9"/>
      <c r="S102" s="9"/>
      <c r="T102" s="9"/>
      <c r="U102" s="9"/>
      <c r="V102" s="9"/>
      <c r="W102" s="9"/>
      <c r="X102" s="9"/>
      <c r="Y102" s="9"/>
      <c r="Z102" s="9"/>
    </row>
    <row r="103" spans="1:26" ht="43.5" customHeight="1" thickBot="1" x14ac:dyDescent="0.3">
      <c r="A103" s="9" t="s">
        <v>382</v>
      </c>
      <c r="B103" s="27"/>
      <c r="C103" s="17" t="s">
        <v>196</v>
      </c>
      <c r="D103" s="36" t="s">
        <v>239</v>
      </c>
      <c r="E103" s="36" t="s">
        <v>37</v>
      </c>
      <c r="F103" s="36" t="s">
        <v>79</v>
      </c>
      <c r="G103" s="28" t="s">
        <v>240</v>
      </c>
      <c r="H103" s="36">
        <v>2025</v>
      </c>
      <c r="I103" s="28" t="s">
        <v>103</v>
      </c>
      <c r="J103" s="28" t="s">
        <v>30</v>
      </c>
      <c r="K103" s="28" t="s">
        <v>49</v>
      </c>
      <c r="L103" s="28" t="s">
        <v>231</v>
      </c>
      <c r="M103" s="14" t="s">
        <v>233</v>
      </c>
      <c r="N103" s="29" t="s">
        <v>32</v>
      </c>
      <c r="O103" s="9"/>
      <c r="P103" s="9"/>
      <c r="Q103" s="9"/>
      <c r="R103" s="9"/>
      <c r="S103" s="9"/>
      <c r="T103" s="9"/>
      <c r="U103" s="9"/>
      <c r="V103" s="9"/>
      <c r="W103" s="9"/>
      <c r="X103" s="9"/>
      <c r="Y103" s="9"/>
      <c r="Z103" s="9"/>
    </row>
    <row r="104" spans="1:26" ht="43.5" customHeight="1" thickBot="1" x14ac:dyDescent="0.3">
      <c r="A104" s="9" t="s">
        <v>382</v>
      </c>
      <c r="B104" s="27"/>
      <c r="C104" s="17" t="s">
        <v>196</v>
      </c>
      <c r="D104" s="17" t="s">
        <v>235</v>
      </c>
      <c r="E104" s="36" t="s">
        <v>37</v>
      </c>
      <c r="F104" s="36" t="s">
        <v>79</v>
      </c>
      <c r="G104" s="28" t="s">
        <v>241</v>
      </c>
      <c r="H104" s="28">
        <v>2025</v>
      </c>
      <c r="I104" s="28" t="s">
        <v>103</v>
      </c>
      <c r="J104" s="28" t="s">
        <v>30</v>
      </c>
      <c r="K104" s="28" t="s">
        <v>49</v>
      </c>
      <c r="L104" s="28" t="s">
        <v>231</v>
      </c>
      <c r="M104" s="14" t="s">
        <v>233</v>
      </c>
      <c r="N104" s="29" t="s">
        <v>32</v>
      </c>
      <c r="O104" s="9"/>
      <c r="P104" s="9"/>
      <c r="Q104" s="9"/>
      <c r="R104" s="9"/>
      <c r="S104" s="9"/>
      <c r="T104" s="9"/>
      <c r="U104" s="9"/>
      <c r="V104" s="9"/>
      <c r="W104" s="9"/>
      <c r="X104" s="9"/>
      <c r="Y104" s="9"/>
      <c r="Z104" s="9"/>
    </row>
    <row r="105" spans="1:26" ht="109.9" customHeight="1" thickBot="1" x14ac:dyDescent="0.3">
      <c r="A105" s="9" t="s">
        <v>382</v>
      </c>
      <c r="B105" s="27"/>
      <c r="C105" s="28" t="s">
        <v>246</v>
      </c>
      <c r="D105" s="17" t="s">
        <v>248</v>
      </c>
      <c r="E105" s="36" t="s">
        <v>28</v>
      </c>
      <c r="F105" s="17" t="s">
        <v>66</v>
      </c>
      <c r="G105" s="28" t="s">
        <v>247</v>
      </c>
      <c r="H105" s="28">
        <v>2015</v>
      </c>
      <c r="I105" s="28" t="s">
        <v>103</v>
      </c>
      <c r="J105" s="28" t="s">
        <v>30</v>
      </c>
      <c r="K105" s="28" t="s">
        <v>52</v>
      </c>
      <c r="L105" s="35" t="s">
        <v>172</v>
      </c>
      <c r="M105" s="28" t="s">
        <v>103</v>
      </c>
      <c r="N105" s="29" t="s">
        <v>32</v>
      </c>
      <c r="O105" s="9"/>
      <c r="P105" s="9"/>
      <c r="Q105" s="9"/>
      <c r="R105" s="9"/>
      <c r="S105" s="9"/>
      <c r="T105" s="9"/>
      <c r="U105" s="9"/>
      <c r="V105" s="9"/>
      <c r="W105" s="9"/>
      <c r="X105" s="9"/>
      <c r="Y105" s="9"/>
      <c r="Z105" s="9"/>
    </row>
    <row r="106" spans="1:26" ht="43.5" customHeight="1" thickBot="1" x14ac:dyDescent="0.3">
      <c r="A106" s="9" t="s">
        <v>384</v>
      </c>
      <c r="B106" s="27"/>
      <c r="C106" s="28" t="s">
        <v>246</v>
      </c>
      <c r="D106" s="17" t="s">
        <v>249</v>
      </c>
      <c r="E106" s="17" t="s">
        <v>290</v>
      </c>
      <c r="F106" s="17" t="s">
        <v>100</v>
      </c>
      <c r="G106" s="14" t="s">
        <v>250</v>
      </c>
      <c r="H106" s="14">
        <v>2025</v>
      </c>
      <c r="I106" s="14" t="s">
        <v>103</v>
      </c>
      <c r="J106" s="14" t="s">
        <v>30</v>
      </c>
      <c r="K106" s="14" t="s">
        <v>52</v>
      </c>
      <c r="L106" s="19" t="s">
        <v>199</v>
      </c>
      <c r="M106" s="28" t="s">
        <v>103</v>
      </c>
      <c r="N106" s="29" t="s">
        <v>32</v>
      </c>
      <c r="O106" s="9"/>
      <c r="P106" s="9"/>
      <c r="Q106" s="9"/>
      <c r="R106" s="9"/>
      <c r="S106" s="9"/>
      <c r="T106" s="9"/>
      <c r="U106" s="9"/>
      <c r="V106" s="9"/>
      <c r="W106" s="9"/>
      <c r="X106" s="9"/>
      <c r="Y106" s="9"/>
      <c r="Z106" s="9"/>
    </row>
    <row r="107" spans="1:26" ht="43.5" customHeight="1" thickBot="1" x14ac:dyDescent="0.3">
      <c r="A107" s="9" t="s">
        <v>384</v>
      </c>
      <c r="B107" s="27"/>
      <c r="C107" s="28" t="s">
        <v>246</v>
      </c>
      <c r="D107" s="36" t="s">
        <v>253</v>
      </c>
      <c r="E107" s="36" t="s">
        <v>28</v>
      </c>
      <c r="F107" s="36" t="s">
        <v>34</v>
      </c>
      <c r="G107" s="28" t="s">
        <v>252</v>
      </c>
      <c r="H107" s="34">
        <v>45758</v>
      </c>
      <c r="I107" s="28">
        <v>2</v>
      </c>
      <c r="J107" s="28" t="s">
        <v>30</v>
      </c>
      <c r="K107" s="28" t="s">
        <v>52</v>
      </c>
      <c r="L107" s="35" t="s">
        <v>172</v>
      </c>
      <c r="M107" s="28" t="s">
        <v>103</v>
      </c>
      <c r="N107" s="29" t="s">
        <v>32</v>
      </c>
      <c r="O107" s="9"/>
      <c r="P107" s="9"/>
      <c r="Q107" s="9"/>
      <c r="R107" s="9"/>
      <c r="S107" s="9"/>
      <c r="T107" s="9"/>
      <c r="U107" s="9"/>
      <c r="V107" s="9"/>
      <c r="W107" s="9"/>
      <c r="X107" s="9"/>
      <c r="Y107" s="9"/>
      <c r="Z107" s="9"/>
    </row>
    <row r="108" spans="1:26" ht="43.5" customHeight="1" thickBot="1" x14ac:dyDescent="0.3">
      <c r="A108" s="9" t="s">
        <v>384</v>
      </c>
      <c r="B108" s="27"/>
      <c r="C108" s="28" t="s">
        <v>246</v>
      </c>
      <c r="D108" s="36" t="s">
        <v>253</v>
      </c>
      <c r="E108" s="36" t="s">
        <v>28</v>
      </c>
      <c r="F108" s="36" t="s">
        <v>34</v>
      </c>
      <c r="G108" s="28" t="s">
        <v>251</v>
      </c>
      <c r="H108" s="34">
        <v>45698</v>
      </c>
      <c r="I108" s="28">
        <v>1</v>
      </c>
      <c r="J108" s="28" t="s">
        <v>30</v>
      </c>
      <c r="K108" s="28" t="s">
        <v>52</v>
      </c>
      <c r="L108" s="35" t="s">
        <v>172</v>
      </c>
      <c r="M108" s="28" t="s">
        <v>103</v>
      </c>
      <c r="N108" s="29" t="s">
        <v>32</v>
      </c>
      <c r="O108" s="9"/>
      <c r="P108" s="9"/>
      <c r="Q108" s="9"/>
      <c r="R108" s="9"/>
      <c r="S108" s="9"/>
      <c r="T108" s="9"/>
      <c r="U108" s="9"/>
      <c r="V108" s="9"/>
      <c r="W108" s="9"/>
      <c r="X108" s="9"/>
      <c r="Y108" s="9"/>
      <c r="Z108" s="9"/>
    </row>
    <row r="109" spans="1:26" ht="98.45" customHeight="1" thickBot="1" x14ac:dyDescent="0.3">
      <c r="A109" s="9" t="s">
        <v>384</v>
      </c>
      <c r="B109" s="27"/>
      <c r="C109" s="28" t="s">
        <v>321</v>
      </c>
      <c r="D109" s="36" t="s">
        <v>322</v>
      </c>
      <c r="E109" s="36" t="s">
        <v>28</v>
      </c>
      <c r="F109" s="36" t="s">
        <v>64</v>
      </c>
      <c r="G109" s="28" t="s">
        <v>256</v>
      </c>
      <c r="H109" s="34">
        <v>45834</v>
      </c>
      <c r="I109" s="28">
        <v>2</v>
      </c>
      <c r="J109" s="28" t="s">
        <v>30</v>
      </c>
      <c r="K109" s="28" t="s">
        <v>52</v>
      </c>
      <c r="L109" s="35" t="s">
        <v>172</v>
      </c>
      <c r="M109" s="36" t="s">
        <v>416</v>
      </c>
      <c r="N109" s="29" t="s">
        <v>32</v>
      </c>
      <c r="O109" s="9"/>
      <c r="P109" s="9"/>
      <c r="Q109" s="9"/>
      <c r="R109" s="9"/>
      <c r="S109" s="9"/>
      <c r="T109" s="9"/>
      <c r="U109" s="9"/>
      <c r="V109" s="9"/>
      <c r="W109" s="9"/>
      <c r="X109" s="9"/>
      <c r="Y109" s="9"/>
      <c r="Z109" s="9"/>
    </row>
    <row r="110" spans="1:26" ht="86.45" customHeight="1" thickBot="1" x14ac:dyDescent="0.3">
      <c r="A110" s="9" t="s">
        <v>384</v>
      </c>
      <c r="B110" s="27"/>
      <c r="C110" s="28" t="s">
        <v>321</v>
      </c>
      <c r="D110" s="36" t="s">
        <v>323</v>
      </c>
      <c r="E110" s="36" t="s">
        <v>28</v>
      </c>
      <c r="F110" s="36" t="s">
        <v>64</v>
      </c>
      <c r="G110" s="28" t="s">
        <v>257</v>
      </c>
      <c r="H110" s="34">
        <v>45833</v>
      </c>
      <c r="I110" s="28">
        <v>3</v>
      </c>
      <c r="J110" s="28" t="s">
        <v>30</v>
      </c>
      <c r="K110" s="28" t="s">
        <v>52</v>
      </c>
      <c r="L110" s="35" t="s">
        <v>172</v>
      </c>
      <c r="M110" s="36" t="s">
        <v>416</v>
      </c>
      <c r="N110" s="29" t="s">
        <v>32</v>
      </c>
      <c r="O110" s="9"/>
      <c r="P110" s="9"/>
      <c r="Q110" s="9"/>
      <c r="R110" s="9"/>
      <c r="S110" s="9"/>
      <c r="T110" s="9"/>
      <c r="U110" s="9"/>
      <c r="V110" s="9"/>
      <c r="W110" s="9"/>
      <c r="X110" s="9"/>
      <c r="Y110" s="9"/>
      <c r="Z110" s="9"/>
    </row>
    <row r="111" spans="1:26" ht="67.900000000000006" customHeight="1" thickBot="1" x14ac:dyDescent="0.3">
      <c r="A111" s="9" t="s">
        <v>384</v>
      </c>
      <c r="B111" s="27"/>
      <c r="C111" s="28" t="s">
        <v>321</v>
      </c>
      <c r="D111" s="36" t="s">
        <v>324</v>
      </c>
      <c r="E111" s="36" t="s">
        <v>28</v>
      </c>
      <c r="F111" s="36" t="s">
        <v>64</v>
      </c>
      <c r="G111" s="28" t="s">
        <v>255</v>
      </c>
      <c r="H111" s="34">
        <v>45832</v>
      </c>
      <c r="I111" s="28">
        <v>2</v>
      </c>
      <c r="J111" s="28" t="s">
        <v>30</v>
      </c>
      <c r="K111" s="45" t="s">
        <v>288</v>
      </c>
      <c r="L111" s="35" t="s">
        <v>172</v>
      </c>
      <c r="M111" s="36" t="s">
        <v>417</v>
      </c>
      <c r="N111" s="29" t="s">
        <v>32</v>
      </c>
      <c r="O111" s="9"/>
      <c r="P111" s="9"/>
      <c r="Q111" s="9"/>
      <c r="R111" s="9"/>
      <c r="S111" s="9"/>
      <c r="T111" s="9"/>
      <c r="U111" s="9"/>
      <c r="V111" s="9"/>
      <c r="W111" s="9"/>
      <c r="X111" s="9"/>
      <c r="Y111" s="9"/>
      <c r="Z111" s="9"/>
    </row>
    <row r="112" spans="1:26" ht="78" customHeight="1" thickBot="1" x14ac:dyDescent="0.3">
      <c r="A112" s="9" t="s">
        <v>384</v>
      </c>
      <c r="B112" s="27"/>
      <c r="C112" s="28" t="s">
        <v>321</v>
      </c>
      <c r="D112" s="36" t="s">
        <v>325</v>
      </c>
      <c r="E112" s="36" t="s">
        <v>28</v>
      </c>
      <c r="F112" s="36" t="s">
        <v>64</v>
      </c>
      <c r="G112" s="28" t="s">
        <v>254</v>
      </c>
      <c r="H112" s="34">
        <v>45834</v>
      </c>
      <c r="I112" s="28">
        <v>4</v>
      </c>
      <c r="J112" s="28" t="s">
        <v>30</v>
      </c>
      <c r="K112" s="45" t="s">
        <v>288</v>
      </c>
      <c r="L112" s="35" t="s">
        <v>172</v>
      </c>
      <c r="M112" s="36" t="s">
        <v>416</v>
      </c>
      <c r="N112" s="29" t="s">
        <v>32</v>
      </c>
      <c r="O112" s="9"/>
      <c r="P112" s="9"/>
      <c r="Q112" s="9"/>
      <c r="R112" s="9"/>
      <c r="S112" s="9"/>
      <c r="T112" s="9"/>
      <c r="U112" s="9"/>
      <c r="V112" s="9"/>
      <c r="W112" s="9"/>
      <c r="X112" s="9"/>
      <c r="Y112" s="9"/>
      <c r="Z112" s="9"/>
    </row>
    <row r="113" spans="1:26" ht="78" customHeight="1" thickBot="1" x14ac:dyDescent="0.3">
      <c r="A113" s="9" t="s">
        <v>384</v>
      </c>
      <c r="B113" s="27"/>
      <c r="C113" s="28" t="s">
        <v>321</v>
      </c>
      <c r="D113" s="36" t="s">
        <v>326</v>
      </c>
      <c r="E113" s="36" t="s">
        <v>28</v>
      </c>
      <c r="F113" s="36" t="s">
        <v>64</v>
      </c>
      <c r="G113" s="28" t="s">
        <v>327</v>
      </c>
      <c r="H113" s="34">
        <v>45818</v>
      </c>
      <c r="I113" s="28">
        <v>3</v>
      </c>
      <c r="J113" s="28" t="s">
        <v>30</v>
      </c>
      <c r="K113" s="45" t="s">
        <v>288</v>
      </c>
      <c r="L113" s="35" t="s">
        <v>172</v>
      </c>
      <c r="M113" s="36" t="s">
        <v>417</v>
      </c>
      <c r="N113" s="29" t="s">
        <v>32</v>
      </c>
      <c r="O113" s="9"/>
      <c r="P113" s="9"/>
      <c r="Q113" s="9"/>
      <c r="R113" s="9"/>
      <c r="S113" s="9"/>
      <c r="T113" s="9"/>
      <c r="U113" s="9"/>
      <c r="V113" s="9"/>
      <c r="W113" s="9"/>
      <c r="X113" s="9"/>
      <c r="Y113" s="9"/>
      <c r="Z113" s="9"/>
    </row>
    <row r="114" spans="1:26" ht="43.5" customHeight="1" thickBot="1" x14ac:dyDescent="0.3">
      <c r="A114" s="9" t="s">
        <v>384</v>
      </c>
      <c r="B114" s="27"/>
      <c r="C114" s="28" t="s">
        <v>321</v>
      </c>
      <c r="D114" s="36" t="s">
        <v>259</v>
      </c>
      <c r="E114" s="36" t="s">
        <v>28</v>
      </c>
      <c r="F114" s="36" t="s">
        <v>64</v>
      </c>
      <c r="G114" s="28" t="s">
        <v>260</v>
      </c>
      <c r="H114" s="34">
        <v>45743</v>
      </c>
      <c r="I114" s="28">
        <v>1</v>
      </c>
      <c r="J114" s="28" t="s">
        <v>30</v>
      </c>
      <c r="K114" s="45" t="s">
        <v>288</v>
      </c>
      <c r="L114" s="35" t="s">
        <v>172</v>
      </c>
      <c r="M114" s="36" t="s">
        <v>417</v>
      </c>
      <c r="N114" s="29" t="s">
        <v>32</v>
      </c>
      <c r="O114" s="9"/>
      <c r="P114" s="9"/>
      <c r="Q114" s="9"/>
      <c r="R114" s="9"/>
      <c r="S114" s="9"/>
      <c r="T114" s="9"/>
      <c r="U114" s="9"/>
      <c r="V114" s="9"/>
      <c r="W114" s="9"/>
      <c r="X114" s="9"/>
      <c r="Y114" s="9"/>
      <c r="Z114" s="9"/>
    </row>
    <row r="115" spans="1:26" ht="43.5" customHeight="1" thickBot="1" x14ac:dyDescent="0.3">
      <c r="A115" s="9" t="s">
        <v>384</v>
      </c>
      <c r="B115" s="27"/>
      <c r="C115" s="28" t="s">
        <v>321</v>
      </c>
      <c r="D115" s="36" t="s">
        <v>261</v>
      </c>
      <c r="E115" s="36" t="s">
        <v>28</v>
      </c>
      <c r="F115" s="36" t="s">
        <v>64</v>
      </c>
      <c r="G115" s="28" t="s">
        <v>262</v>
      </c>
      <c r="H115" s="34">
        <v>45701</v>
      </c>
      <c r="I115" s="28">
        <v>1</v>
      </c>
      <c r="J115" s="28" t="s">
        <v>30</v>
      </c>
      <c r="K115" s="45" t="s">
        <v>288</v>
      </c>
      <c r="L115" s="35" t="s">
        <v>172</v>
      </c>
      <c r="M115" s="36" t="s">
        <v>417</v>
      </c>
      <c r="N115" s="29" t="s">
        <v>32</v>
      </c>
      <c r="O115" s="9"/>
      <c r="P115" s="9"/>
      <c r="Q115" s="9"/>
      <c r="R115" s="9"/>
      <c r="S115" s="9"/>
      <c r="T115" s="9"/>
      <c r="U115" s="9"/>
      <c r="V115" s="9"/>
      <c r="W115" s="9"/>
      <c r="X115" s="9"/>
      <c r="Y115" s="9"/>
      <c r="Z115" s="9"/>
    </row>
    <row r="116" spans="1:26" ht="43.5" customHeight="1" thickBot="1" x14ac:dyDescent="0.3">
      <c r="A116" s="9" t="s">
        <v>384</v>
      </c>
      <c r="B116" s="27"/>
      <c r="C116" s="28" t="s">
        <v>321</v>
      </c>
      <c r="D116" s="36" t="s">
        <v>263</v>
      </c>
      <c r="E116" s="36" t="s">
        <v>28</v>
      </c>
      <c r="F116" s="36" t="s">
        <v>64</v>
      </c>
      <c r="G116" s="36" t="s">
        <v>264</v>
      </c>
      <c r="H116" s="34">
        <v>45400</v>
      </c>
      <c r="I116" s="28">
        <v>1</v>
      </c>
      <c r="J116" s="28" t="s">
        <v>30</v>
      </c>
      <c r="K116" s="45" t="s">
        <v>288</v>
      </c>
      <c r="L116" s="35" t="s">
        <v>172</v>
      </c>
      <c r="M116" s="36" t="s">
        <v>417</v>
      </c>
      <c r="N116" s="29" t="s">
        <v>32</v>
      </c>
      <c r="O116" s="9"/>
      <c r="P116" s="9"/>
      <c r="Q116" s="9"/>
      <c r="R116" s="9"/>
      <c r="S116" s="9"/>
      <c r="T116" s="9"/>
      <c r="U116" s="9"/>
      <c r="V116" s="9"/>
      <c r="W116" s="9"/>
      <c r="X116" s="9"/>
      <c r="Y116" s="9"/>
      <c r="Z116" s="9"/>
    </row>
    <row r="117" spans="1:26" ht="43.5" customHeight="1" thickBot="1" x14ac:dyDescent="0.3">
      <c r="A117" s="9" t="s">
        <v>384</v>
      </c>
      <c r="B117" s="27"/>
      <c r="C117" s="28" t="s">
        <v>321</v>
      </c>
      <c r="D117" s="53" t="s">
        <v>328</v>
      </c>
      <c r="E117" s="36" t="s">
        <v>28</v>
      </c>
      <c r="F117" s="36" t="s">
        <v>64</v>
      </c>
      <c r="G117" s="28" t="s">
        <v>265</v>
      </c>
      <c r="H117" s="34">
        <v>44650</v>
      </c>
      <c r="I117" s="28">
        <v>2</v>
      </c>
      <c r="J117" s="28" t="s">
        <v>30</v>
      </c>
      <c r="K117" s="45" t="s">
        <v>288</v>
      </c>
      <c r="L117" s="35" t="s">
        <v>172</v>
      </c>
      <c r="M117" s="36" t="s">
        <v>417</v>
      </c>
      <c r="N117" s="29" t="s">
        <v>32</v>
      </c>
      <c r="O117" s="9"/>
      <c r="P117" s="9"/>
      <c r="Q117" s="9"/>
      <c r="R117" s="9"/>
      <c r="S117" s="9"/>
      <c r="T117" s="9"/>
      <c r="U117" s="9"/>
      <c r="V117" s="9"/>
      <c r="W117" s="9"/>
      <c r="X117" s="9"/>
      <c r="Y117" s="9"/>
      <c r="Z117" s="9"/>
    </row>
    <row r="118" spans="1:26" ht="43.5" customHeight="1" thickBot="1" x14ac:dyDescent="0.3">
      <c r="A118" s="9" t="s">
        <v>384</v>
      </c>
      <c r="B118" s="27"/>
      <c r="C118" s="28" t="s">
        <v>321</v>
      </c>
      <c r="D118" s="36" t="s">
        <v>266</v>
      </c>
      <c r="E118" s="36" t="s">
        <v>28</v>
      </c>
      <c r="F118" s="36" t="s">
        <v>64</v>
      </c>
      <c r="G118" s="28" t="s">
        <v>267</v>
      </c>
      <c r="H118" s="34">
        <v>44873</v>
      </c>
      <c r="I118" s="28">
        <v>3</v>
      </c>
      <c r="J118" s="28" t="s">
        <v>30</v>
      </c>
      <c r="K118" s="45" t="s">
        <v>288</v>
      </c>
      <c r="L118" s="35" t="s">
        <v>172</v>
      </c>
      <c r="M118" s="36" t="s">
        <v>417</v>
      </c>
      <c r="N118" s="29" t="s">
        <v>32</v>
      </c>
      <c r="O118" s="9"/>
      <c r="P118" s="9"/>
      <c r="Q118" s="9"/>
      <c r="R118" s="9"/>
      <c r="S118" s="9"/>
      <c r="T118" s="9"/>
      <c r="U118" s="9"/>
      <c r="V118" s="9"/>
      <c r="W118" s="9"/>
      <c r="X118" s="9"/>
      <c r="Y118" s="9"/>
      <c r="Z118" s="9"/>
    </row>
    <row r="119" spans="1:26" ht="43.5" customHeight="1" thickBot="1" x14ac:dyDescent="0.3">
      <c r="A119" s="9" t="s">
        <v>384</v>
      </c>
      <c r="B119" s="27"/>
      <c r="C119" s="28" t="s">
        <v>321</v>
      </c>
      <c r="D119" s="36" t="s">
        <v>329</v>
      </c>
      <c r="E119" s="36" t="s">
        <v>28</v>
      </c>
      <c r="F119" s="36" t="s">
        <v>64</v>
      </c>
      <c r="G119" s="28" t="s">
        <v>330</v>
      </c>
      <c r="H119" s="34">
        <v>44875</v>
      </c>
      <c r="I119" s="28">
        <v>1</v>
      </c>
      <c r="J119" s="28" t="s">
        <v>30</v>
      </c>
      <c r="K119" s="45" t="s">
        <v>288</v>
      </c>
      <c r="L119" s="35" t="s">
        <v>172</v>
      </c>
      <c r="M119" s="36" t="s">
        <v>417</v>
      </c>
      <c r="N119" s="29" t="s">
        <v>32</v>
      </c>
      <c r="O119" s="9"/>
      <c r="P119" s="9"/>
      <c r="Q119" s="9"/>
      <c r="R119" s="9"/>
      <c r="S119" s="9"/>
      <c r="T119" s="9"/>
      <c r="U119" s="9"/>
      <c r="V119" s="9"/>
      <c r="W119" s="9"/>
      <c r="X119" s="9"/>
      <c r="Y119" s="9"/>
      <c r="Z119" s="9"/>
    </row>
    <row r="120" spans="1:26" ht="43.5" customHeight="1" thickBot="1" x14ac:dyDescent="0.3">
      <c r="A120" s="9" t="s">
        <v>384</v>
      </c>
      <c r="B120" s="48"/>
      <c r="C120" s="28" t="s">
        <v>321</v>
      </c>
      <c r="D120" s="51" t="s">
        <v>331</v>
      </c>
      <c r="E120" s="36" t="s">
        <v>28</v>
      </c>
      <c r="F120" s="36" t="s">
        <v>64</v>
      </c>
      <c r="G120" s="45" t="s">
        <v>332</v>
      </c>
      <c r="H120" s="46">
        <v>44923</v>
      </c>
      <c r="I120" s="45">
        <v>3</v>
      </c>
      <c r="J120" s="28" t="s">
        <v>30</v>
      </c>
      <c r="K120" s="45" t="s">
        <v>288</v>
      </c>
      <c r="L120" s="35" t="s">
        <v>172</v>
      </c>
      <c r="M120" s="36" t="s">
        <v>417</v>
      </c>
      <c r="N120" s="29" t="s">
        <v>32</v>
      </c>
      <c r="O120" s="9"/>
      <c r="P120" s="9"/>
      <c r="Q120" s="9"/>
      <c r="R120" s="9"/>
      <c r="S120" s="9"/>
      <c r="T120" s="9"/>
      <c r="U120" s="9"/>
      <c r="V120" s="9"/>
      <c r="W120" s="9"/>
      <c r="X120" s="9"/>
      <c r="Y120" s="9"/>
      <c r="Z120" s="9"/>
    </row>
    <row r="121" spans="1:26" ht="57" customHeight="1" thickBot="1" x14ac:dyDescent="0.3">
      <c r="A121" s="9" t="s">
        <v>384</v>
      </c>
      <c r="B121" s="48"/>
      <c r="C121" s="28" t="s">
        <v>321</v>
      </c>
      <c r="D121" s="51" t="s">
        <v>333</v>
      </c>
      <c r="E121" s="36" t="s">
        <v>28</v>
      </c>
      <c r="F121" s="36" t="s">
        <v>64</v>
      </c>
      <c r="G121" s="51" t="s">
        <v>334</v>
      </c>
      <c r="H121" s="46">
        <v>44622</v>
      </c>
      <c r="I121" s="45">
        <v>2</v>
      </c>
      <c r="J121" s="28" t="s">
        <v>30</v>
      </c>
      <c r="K121" s="45" t="s">
        <v>288</v>
      </c>
      <c r="L121" s="35" t="s">
        <v>172</v>
      </c>
      <c r="M121" s="36" t="s">
        <v>417</v>
      </c>
      <c r="N121" s="29" t="s">
        <v>32</v>
      </c>
      <c r="O121" s="9"/>
      <c r="P121" s="9"/>
      <c r="Q121" s="9"/>
      <c r="R121" s="9"/>
      <c r="S121" s="9"/>
      <c r="T121" s="9"/>
      <c r="U121" s="9"/>
      <c r="V121" s="9"/>
      <c r="W121" s="9"/>
      <c r="X121" s="9"/>
      <c r="Y121" s="9"/>
      <c r="Z121" s="9"/>
    </row>
    <row r="122" spans="1:26" ht="57" customHeight="1" thickBot="1" x14ac:dyDescent="0.3">
      <c r="A122" s="9" t="s">
        <v>384</v>
      </c>
      <c r="B122" s="48"/>
      <c r="C122" s="28" t="s">
        <v>321</v>
      </c>
      <c r="D122" s="51" t="s">
        <v>335</v>
      </c>
      <c r="E122" s="51" t="s">
        <v>28</v>
      </c>
      <c r="F122" s="36" t="s">
        <v>64</v>
      </c>
      <c r="G122" s="45" t="s">
        <v>337</v>
      </c>
      <c r="H122" s="46">
        <v>44637</v>
      </c>
      <c r="I122" s="45">
        <v>2</v>
      </c>
      <c r="J122" s="28" t="s">
        <v>30</v>
      </c>
      <c r="K122" s="45" t="s">
        <v>288</v>
      </c>
      <c r="L122" s="50" t="s">
        <v>172</v>
      </c>
      <c r="M122" s="36" t="s">
        <v>417</v>
      </c>
      <c r="N122" s="29" t="s">
        <v>32</v>
      </c>
      <c r="O122" s="9"/>
      <c r="P122" s="9"/>
      <c r="Q122" s="9"/>
      <c r="R122" s="9"/>
      <c r="S122" s="9"/>
      <c r="T122" s="9"/>
      <c r="U122" s="9"/>
      <c r="V122" s="9"/>
      <c r="W122" s="9"/>
      <c r="X122" s="9"/>
      <c r="Y122" s="9"/>
      <c r="Z122" s="9"/>
    </row>
    <row r="123" spans="1:26" ht="57" customHeight="1" thickBot="1" x14ac:dyDescent="0.3">
      <c r="A123" s="9" t="s">
        <v>384</v>
      </c>
      <c r="B123" s="48"/>
      <c r="C123" s="28" t="s">
        <v>321</v>
      </c>
      <c r="D123" s="51" t="s">
        <v>336</v>
      </c>
      <c r="E123" s="51" t="s">
        <v>28</v>
      </c>
      <c r="F123" s="36" t="s">
        <v>64</v>
      </c>
      <c r="G123" s="45" t="s">
        <v>337</v>
      </c>
      <c r="H123" s="46">
        <v>44315</v>
      </c>
      <c r="I123" s="45">
        <v>1</v>
      </c>
      <c r="J123" s="28" t="s">
        <v>30</v>
      </c>
      <c r="K123" s="45" t="s">
        <v>288</v>
      </c>
      <c r="L123" s="50" t="s">
        <v>172</v>
      </c>
      <c r="M123" s="36" t="s">
        <v>417</v>
      </c>
      <c r="N123" s="29" t="s">
        <v>32</v>
      </c>
      <c r="O123" s="9"/>
      <c r="P123" s="9"/>
      <c r="Q123" s="9"/>
      <c r="R123" s="9"/>
      <c r="S123" s="9"/>
      <c r="T123" s="9"/>
      <c r="U123" s="9"/>
      <c r="V123" s="9"/>
      <c r="W123" s="9"/>
      <c r="X123" s="9"/>
      <c r="Y123" s="9"/>
      <c r="Z123" s="9"/>
    </row>
    <row r="124" spans="1:26" ht="57" customHeight="1" thickBot="1" x14ac:dyDescent="0.3">
      <c r="A124" s="9" t="s">
        <v>384</v>
      </c>
      <c r="B124" s="48"/>
      <c r="C124" s="28" t="s">
        <v>321</v>
      </c>
      <c r="D124" s="51" t="s">
        <v>357</v>
      </c>
      <c r="E124" s="51" t="s">
        <v>28</v>
      </c>
      <c r="F124" s="36" t="s">
        <v>64</v>
      </c>
      <c r="G124" s="45" t="s">
        <v>338</v>
      </c>
      <c r="H124" s="46">
        <v>43712</v>
      </c>
      <c r="I124" s="45">
        <v>1</v>
      </c>
      <c r="J124" s="28" t="s">
        <v>30</v>
      </c>
      <c r="K124" s="45" t="s">
        <v>288</v>
      </c>
      <c r="L124" s="50" t="s">
        <v>172</v>
      </c>
      <c r="M124" s="36" t="s">
        <v>417</v>
      </c>
      <c r="N124" s="29" t="s">
        <v>32</v>
      </c>
      <c r="O124" s="9"/>
      <c r="P124" s="9"/>
      <c r="Q124" s="9"/>
      <c r="R124" s="9"/>
      <c r="S124" s="9"/>
      <c r="T124" s="9"/>
      <c r="U124" s="9"/>
      <c r="V124" s="9"/>
      <c r="W124" s="9"/>
      <c r="X124" s="9"/>
      <c r="Y124" s="9"/>
      <c r="Z124" s="9"/>
    </row>
    <row r="125" spans="1:26" ht="43.5" customHeight="1" thickBot="1" x14ac:dyDescent="0.3">
      <c r="A125" s="9" t="s">
        <v>384</v>
      </c>
      <c r="B125" s="48"/>
      <c r="C125" s="28" t="s">
        <v>321</v>
      </c>
      <c r="D125" s="51" t="s">
        <v>270</v>
      </c>
      <c r="E125" s="51" t="s">
        <v>28</v>
      </c>
      <c r="F125" s="51" t="s">
        <v>64</v>
      </c>
      <c r="G125" s="45" t="s">
        <v>271</v>
      </c>
      <c r="H125" s="46">
        <v>45960</v>
      </c>
      <c r="I125" s="45">
        <v>4</v>
      </c>
      <c r="J125" s="45" t="s">
        <v>30</v>
      </c>
      <c r="K125" s="45" t="s">
        <v>288</v>
      </c>
      <c r="L125" s="50" t="s">
        <v>172</v>
      </c>
      <c r="M125" s="36" t="s">
        <v>417</v>
      </c>
      <c r="N125" s="47" t="s">
        <v>32</v>
      </c>
      <c r="O125" s="9"/>
      <c r="P125" s="9"/>
      <c r="Q125" s="9"/>
      <c r="R125" s="9"/>
      <c r="S125" s="9"/>
      <c r="T125" s="9"/>
      <c r="U125" s="9"/>
      <c r="V125" s="9"/>
      <c r="W125" s="9"/>
      <c r="X125" s="9"/>
      <c r="Y125" s="9"/>
      <c r="Z125" s="9"/>
    </row>
    <row r="126" spans="1:26" ht="43.5" customHeight="1" thickBot="1" x14ac:dyDescent="0.3">
      <c r="A126" s="9" t="s">
        <v>384</v>
      </c>
      <c r="B126" s="27"/>
      <c r="C126" s="28" t="s">
        <v>339</v>
      </c>
      <c r="D126" s="51" t="s">
        <v>341</v>
      </c>
      <c r="E126" s="51" t="s">
        <v>28</v>
      </c>
      <c r="F126" s="51" t="s">
        <v>64</v>
      </c>
      <c r="G126" s="45" t="s">
        <v>340</v>
      </c>
      <c r="H126" s="46">
        <v>45874</v>
      </c>
      <c r="I126" s="28">
        <v>3</v>
      </c>
      <c r="J126" s="45" t="s">
        <v>30</v>
      </c>
      <c r="K126" s="45" t="s">
        <v>288</v>
      </c>
      <c r="L126" s="50" t="s">
        <v>172</v>
      </c>
      <c r="M126" s="36" t="s">
        <v>417</v>
      </c>
      <c r="N126" s="60" t="s">
        <v>32</v>
      </c>
      <c r="O126" s="9"/>
      <c r="P126" s="9"/>
      <c r="Q126" s="9"/>
      <c r="R126" s="9"/>
      <c r="S126" s="9"/>
      <c r="T126" s="9"/>
      <c r="U126" s="9"/>
      <c r="V126" s="9"/>
      <c r="W126" s="9"/>
      <c r="X126" s="9"/>
      <c r="Y126" s="9"/>
      <c r="Z126" s="9"/>
    </row>
    <row r="127" spans="1:26" ht="43.5" customHeight="1" thickBot="1" x14ac:dyDescent="0.3">
      <c r="A127" s="9" t="s">
        <v>384</v>
      </c>
      <c r="B127" s="27"/>
      <c r="C127" s="28" t="s">
        <v>339</v>
      </c>
      <c r="D127" s="51" t="s">
        <v>342</v>
      </c>
      <c r="E127" s="51" t="s">
        <v>28</v>
      </c>
      <c r="F127" s="51" t="s">
        <v>64</v>
      </c>
      <c r="G127" s="45" t="s">
        <v>258</v>
      </c>
      <c r="H127" s="46">
        <v>45833</v>
      </c>
      <c r="I127" s="28">
        <v>3</v>
      </c>
      <c r="J127" s="45" t="s">
        <v>30</v>
      </c>
      <c r="K127" s="45" t="s">
        <v>288</v>
      </c>
      <c r="L127" s="50" t="s">
        <v>172</v>
      </c>
      <c r="M127" s="36" t="s">
        <v>417</v>
      </c>
      <c r="N127" s="60" t="s">
        <v>32</v>
      </c>
      <c r="O127" s="9"/>
      <c r="P127" s="9"/>
      <c r="Q127" s="9"/>
      <c r="R127" s="9"/>
      <c r="S127" s="9"/>
      <c r="T127" s="9"/>
      <c r="U127" s="9"/>
      <c r="V127" s="9"/>
      <c r="W127" s="9"/>
      <c r="X127" s="9"/>
      <c r="Y127" s="9"/>
      <c r="Z127" s="9"/>
    </row>
    <row r="128" spans="1:26" ht="80.45" customHeight="1" thickBot="1" x14ac:dyDescent="0.3">
      <c r="A128" s="9" t="s">
        <v>384</v>
      </c>
      <c r="B128" s="27"/>
      <c r="C128" s="28" t="s">
        <v>339</v>
      </c>
      <c r="D128" s="51" t="s">
        <v>343</v>
      </c>
      <c r="E128" s="51" t="s">
        <v>28</v>
      </c>
      <c r="F128" s="51" t="s">
        <v>64</v>
      </c>
      <c r="G128" s="45" t="s">
        <v>344</v>
      </c>
      <c r="H128" s="46">
        <v>45832</v>
      </c>
      <c r="I128" s="28">
        <v>2</v>
      </c>
      <c r="J128" s="45" t="s">
        <v>30</v>
      </c>
      <c r="K128" s="45" t="s">
        <v>288</v>
      </c>
      <c r="L128" s="50" t="s">
        <v>172</v>
      </c>
      <c r="M128" s="36" t="s">
        <v>417</v>
      </c>
      <c r="N128" s="60" t="s">
        <v>32</v>
      </c>
      <c r="O128" s="9"/>
      <c r="P128" s="9"/>
      <c r="Q128" s="9"/>
      <c r="R128" s="9"/>
      <c r="S128" s="9"/>
      <c r="T128" s="9"/>
      <c r="U128" s="9"/>
      <c r="V128" s="9"/>
      <c r="W128" s="9"/>
      <c r="X128" s="9"/>
      <c r="Y128" s="9"/>
      <c r="Z128" s="9"/>
    </row>
    <row r="129" spans="1:26" ht="80.45" customHeight="1" thickBot="1" x14ac:dyDescent="0.3">
      <c r="A129" s="9" t="s">
        <v>384</v>
      </c>
      <c r="B129" s="27"/>
      <c r="C129" s="28" t="s">
        <v>339</v>
      </c>
      <c r="D129" s="51" t="s">
        <v>346</v>
      </c>
      <c r="E129" s="51" t="s">
        <v>28</v>
      </c>
      <c r="F129" s="51" t="s">
        <v>64</v>
      </c>
      <c r="G129" s="45" t="s">
        <v>345</v>
      </c>
      <c r="H129" s="46">
        <v>45834</v>
      </c>
      <c r="I129" s="28">
        <v>3</v>
      </c>
      <c r="J129" s="45" t="s">
        <v>30</v>
      </c>
      <c r="K129" s="45" t="s">
        <v>288</v>
      </c>
      <c r="L129" s="50" t="s">
        <v>172</v>
      </c>
      <c r="M129" s="36" t="s">
        <v>417</v>
      </c>
      <c r="N129" s="60" t="s">
        <v>32</v>
      </c>
      <c r="O129" s="9"/>
      <c r="P129" s="9"/>
      <c r="Q129" s="9"/>
      <c r="R129" s="9"/>
      <c r="S129" s="9"/>
      <c r="T129" s="9"/>
      <c r="U129" s="9"/>
      <c r="V129" s="9"/>
      <c r="W129" s="9"/>
      <c r="X129" s="9"/>
      <c r="Y129" s="9"/>
      <c r="Z129" s="9"/>
    </row>
    <row r="130" spans="1:26" ht="80.45" customHeight="1" thickBot="1" x14ac:dyDescent="0.3">
      <c r="A130" s="9" t="s">
        <v>384</v>
      </c>
      <c r="B130" s="27"/>
      <c r="C130" s="28" t="s">
        <v>339</v>
      </c>
      <c r="D130" s="51" t="s">
        <v>347</v>
      </c>
      <c r="E130" s="51" t="s">
        <v>28</v>
      </c>
      <c r="F130" s="51" t="s">
        <v>64</v>
      </c>
      <c r="G130" s="45" t="s">
        <v>348</v>
      </c>
      <c r="H130" s="46">
        <v>43822</v>
      </c>
      <c r="I130" s="28">
        <v>2</v>
      </c>
      <c r="J130" s="45" t="s">
        <v>30</v>
      </c>
      <c r="K130" s="45" t="s">
        <v>288</v>
      </c>
      <c r="L130" s="50" t="s">
        <v>172</v>
      </c>
      <c r="M130" s="36" t="s">
        <v>417</v>
      </c>
      <c r="N130" s="60" t="s">
        <v>32</v>
      </c>
      <c r="O130" s="9"/>
      <c r="P130" s="9"/>
      <c r="Q130" s="9"/>
      <c r="R130" s="9"/>
      <c r="S130" s="9"/>
      <c r="T130" s="9"/>
      <c r="U130" s="9"/>
      <c r="V130" s="9"/>
      <c r="W130" s="9"/>
      <c r="X130" s="9"/>
      <c r="Y130" s="9"/>
      <c r="Z130" s="9"/>
    </row>
    <row r="131" spans="1:26" ht="80.45" customHeight="1" thickBot="1" x14ac:dyDescent="0.3">
      <c r="A131" s="9" t="s">
        <v>384</v>
      </c>
      <c r="B131" s="27"/>
      <c r="C131" s="28" t="s">
        <v>339</v>
      </c>
      <c r="D131" s="51" t="s">
        <v>349</v>
      </c>
      <c r="E131" s="51" t="s">
        <v>28</v>
      </c>
      <c r="F131" s="51" t="s">
        <v>64</v>
      </c>
      <c r="G131" s="45" t="s">
        <v>350</v>
      </c>
      <c r="H131" s="46">
        <v>44330</v>
      </c>
      <c r="I131" s="28">
        <v>1</v>
      </c>
      <c r="J131" s="45" t="s">
        <v>30</v>
      </c>
      <c r="K131" s="45" t="s">
        <v>288</v>
      </c>
      <c r="L131" s="50" t="s">
        <v>172</v>
      </c>
      <c r="M131" s="36" t="s">
        <v>417</v>
      </c>
      <c r="N131" s="60" t="s">
        <v>32</v>
      </c>
      <c r="O131" s="9"/>
      <c r="P131" s="9"/>
      <c r="Q131" s="9"/>
      <c r="R131" s="9"/>
      <c r="S131" s="9"/>
      <c r="T131" s="9"/>
      <c r="U131" s="9"/>
      <c r="V131" s="9"/>
      <c r="W131" s="9"/>
      <c r="X131" s="9"/>
      <c r="Y131" s="9"/>
      <c r="Z131" s="9"/>
    </row>
    <row r="132" spans="1:26" ht="80.45" customHeight="1" thickBot="1" x14ac:dyDescent="0.3">
      <c r="A132" s="9" t="s">
        <v>384</v>
      </c>
      <c r="B132" s="27"/>
      <c r="C132" s="28" t="s">
        <v>339</v>
      </c>
      <c r="D132" s="51" t="s">
        <v>351</v>
      </c>
      <c r="E132" s="51" t="s">
        <v>28</v>
      </c>
      <c r="F132" s="51" t="s">
        <v>64</v>
      </c>
      <c r="G132" s="45" t="s">
        <v>352</v>
      </c>
      <c r="H132" s="46">
        <v>43294</v>
      </c>
      <c r="I132" s="28">
        <v>1</v>
      </c>
      <c r="J132" s="45" t="s">
        <v>30</v>
      </c>
      <c r="K132" s="45" t="s">
        <v>288</v>
      </c>
      <c r="L132" s="50" t="s">
        <v>172</v>
      </c>
      <c r="M132" s="36" t="s">
        <v>417</v>
      </c>
      <c r="N132" s="60" t="s">
        <v>32</v>
      </c>
      <c r="O132" s="9"/>
      <c r="P132" s="9"/>
      <c r="Q132" s="9"/>
      <c r="R132" s="9"/>
      <c r="S132" s="9"/>
      <c r="T132" s="9"/>
      <c r="U132" s="9"/>
      <c r="V132" s="9"/>
      <c r="W132" s="9"/>
      <c r="X132" s="9"/>
      <c r="Y132" s="9"/>
      <c r="Z132" s="9"/>
    </row>
    <row r="133" spans="1:26" ht="80.45" customHeight="1" thickBot="1" x14ac:dyDescent="0.3">
      <c r="A133" s="9" t="s">
        <v>384</v>
      </c>
      <c r="B133" s="27"/>
      <c r="C133" s="28" t="s">
        <v>339</v>
      </c>
      <c r="D133" s="51" t="s">
        <v>353</v>
      </c>
      <c r="E133" s="51" t="s">
        <v>28</v>
      </c>
      <c r="F133" s="51" t="s">
        <v>64</v>
      </c>
      <c r="G133" s="45" t="s">
        <v>354</v>
      </c>
      <c r="H133" s="46">
        <v>45698</v>
      </c>
      <c r="I133" s="28">
        <v>1</v>
      </c>
      <c r="J133" s="45" t="s">
        <v>30</v>
      </c>
      <c r="K133" s="45" t="s">
        <v>288</v>
      </c>
      <c r="L133" s="50" t="s">
        <v>172</v>
      </c>
      <c r="M133" s="36" t="s">
        <v>417</v>
      </c>
      <c r="N133" s="60" t="s">
        <v>32</v>
      </c>
      <c r="O133" s="9"/>
      <c r="P133" s="9"/>
      <c r="Q133" s="9"/>
      <c r="R133" s="9"/>
      <c r="S133" s="9"/>
      <c r="T133" s="9"/>
      <c r="U133" s="9"/>
      <c r="V133" s="9"/>
      <c r="W133" s="9"/>
      <c r="X133" s="9"/>
      <c r="Y133" s="9"/>
      <c r="Z133" s="9"/>
    </row>
    <row r="134" spans="1:26" ht="43.5" customHeight="1" thickBot="1" x14ac:dyDescent="0.3">
      <c r="A134" s="9" t="s">
        <v>384</v>
      </c>
      <c r="B134" s="27"/>
      <c r="C134" s="28" t="s">
        <v>246</v>
      </c>
      <c r="D134" s="36" t="s">
        <v>268</v>
      </c>
      <c r="E134" s="36" t="s">
        <v>28</v>
      </c>
      <c r="F134" s="17" t="s">
        <v>56</v>
      </c>
      <c r="G134" s="14" t="s">
        <v>143</v>
      </c>
      <c r="H134" s="34">
        <v>45863</v>
      </c>
      <c r="I134" s="28" t="s">
        <v>103</v>
      </c>
      <c r="J134" s="14" t="s">
        <v>30</v>
      </c>
      <c r="K134" s="14" t="s">
        <v>31</v>
      </c>
      <c r="L134" s="19" t="s">
        <v>172</v>
      </c>
      <c r="M134" s="14" t="s">
        <v>103</v>
      </c>
      <c r="N134" s="29" t="s">
        <v>32</v>
      </c>
      <c r="O134" s="9"/>
      <c r="P134" s="9"/>
      <c r="Q134" s="9"/>
      <c r="R134" s="9"/>
      <c r="S134" s="9"/>
      <c r="T134" s="9"/>
      <c r="U134" s="9"/>
      <c r="V134" s="9"/>
      <c r="W134" s="9"/>
      <c r="X134" s="9"/>
      <c r="Y134" s="9"/>
      <c r="Z134" s="9"/>
    </row>
    <row r="135" spans="1:26" ht="43.5" customHeight="1" thickBot="1" x14ac:dyDescent="0.3">
      <c r="A135" s="9" t="s">
        <v>384</v>
      </c>
      <c r="B135" s="27"/>
      <c r="C135" s="28" t="s">
        <v>246</v>
      </c>
      <c r="D135" s="17" t="s">
        <v>269</v>
      </c>
      <c r="E135" s="17" t="s">
        <v>28</v>
      </c>
      <c r="F135" s="17" t="s">
        <v>56</v>
      </c>
      <c r="G135" s="14" t="s">
        <v>143</v>
      </c>
      <c r="H135" s="20">
        <v>45954</v>
      </c>
      <c r="I135" s="28" t="s">
        <v>103</v>
      </c>
      <c r="J135" s="14" t="s">
        <v>30</v>
      </c>
      <c r="K135" s="14" t="s">
        <v>31</v>
      </c>
      <c r="L135" s="19" t="s">
        <v>172</v>
      </c>
      <c r="M135" s="14" t="s">
        <v>103</v>
      </c>
      <c r="N135" s="29" t="s">
        <v>32</v>
      </c>
      <c r="O135" s="9"/>
      <c r="P135" s="9"/>
      <c r="Q135" s="9"/>
      <c r="R135" s="9"/>
      <c r="S135" s="9"/>
      <c r="T135" s="9"/>
      <c r="U135" s="9"/>
      <c r="V135" s="9"/>
      <c r="W135" s="9"/>
      <c r="X135" s="9"/>
      <c r="Y135" s="9"/>
      <c r="Z135" s="9"/>
    </row>
    <row r="136" spans="1:26" ht="43.5" customHeight="1" thickBot="1" x14ac:dyDescent="0.3">
      <c r="A136" s="9" t="s">
        <v>384</v>
      </c>
      <c r="B136" s="27"/>
      <c r="C136" s="28" t="s">
        <v>246</v>
      </c>
      <c r="D136" s="36" t="s">
        <v>213</v>
      </c>
      <c r="E136" s="36" t="s">
        <v>28</v>
      </c>
      <c r="F136" s="36" t="s">
        <v>64</v>
      </c>
      <c r="G136" s="28" t="s">
        <v>272</v>
      </c>
      <c r="H136" s="34">
        <v>45897</v>
      </c>
      <c r="I136" s="28">
        <v>14</v>
      </c>
      <c r="J136" s="28" t="s">
        <v>30</v>
      </c>
      <c r="K136" s="28" t="s">
        <v>31</v>
      </c>
      <c r="L136" s="19" t="s">
        <v>172</v>
      </c>
      <c r="M136" s="28" t="s">
        <v>103</v>
      </c>
      <c r="N136" s="29" t="s">
        <v>32</v>
      </c>
      <c r="O136" s="9"/>
      <c r="P136" s="9"/>
      <c r="Q136" s="9"/>
      <c r="R136" s="9"/>
      <c r="S136" s="9"/>
      <c r="T136" s="9"/>
      <c r="U136" s="9"/>
      <c r="V136" s="9"/>
      <c r="W136" s="9"/>
      <c r="X136" s="9"/>
      <c r="Y136" s="9"/>
      <c r="Z136" s="9"/>
    </row>
    <row r="137" spans="1:26" ht="43.5" customHeight="1" thickBot="1" x14ac:dyDescent="0.3">
      <c r="A137" s="9" t="s">
        <v>384</v>
      </c>
      <c r="B137" s="27"/>
      <c r="C137" s="28" t="s">
        <v>246</v>
      </c>
      <c r="D137" s="36" t="s">
        <v>213</v>
      </c>
      <c r="E137" s="36" t="s">
        <v>28</v>
      </c>
      <c r="F137" s="36" t="s">
        <v>64</v>
      </c>
      <c r="G137" s="28" t="s">
        <v>273</v>
      </c>
      <c r="H137" s="34">
        <v>45897</v>
      </c>
      <c r="I137" s="28">
        <v>11</v>
      </c>
      <c r="J137" s="28" t="s">
        <v>30</v>
      </c>
      <c r="K137" s="28" t="s">
        <v>31</v>
      </c>
      <c r="L137" s="19" t="s">
        <v>172</v>
      </c>
      <c r="M137" s="28" t="s">
        <v>103</v>
      </c>
      <c r="N137" s="29" t="s">
        <v>32</v>
      </c>
      <c r="O137" s="9"/>
      <c r="P137" s="9"/>
      <c r="Q137" s="9"/>
      <c r="R137" s="9"/>
      <c r="S137" s="9"/>
      <c r="T137" s="9"/>
      <c r="U137" s="9"/>
      <c r="V137" s="9"/>
      <c r="W137" s="9"/>
      <c r="X137" s="9"/>
      <c r="Y137" s="9"/>
      <c r="Z137" s="9"/>
    </row>
    <row r="138" spans="1:26" ht="43.5" customHeight="1" thickBot="1" x14ac:dyDescent="0.3">
      <c r="A138" s="9" t="s">
        <v>384</v>
      </c>
      <c r="B138" s="27"/>
      <c r="C138" s="28" t="s">
        <v>246</v>
      </c>
      <c r="D138" s="36" t="s">
        <v>213</v>
      </c>
      <c r="E138" s="36" t="s">
        <v>28</v>
      </c>
      <c r="F138" s="36" t="s">
        <v>64</v>
      </c>
      <c r="G138" s="28" t="s">
        <v>274</v>
      </c>
      <c r="H138" s="34">
        <v>45897</v>
      </c>
      <c r="I138" s="28">
        <v>15</v>
      </c>
      <c r="J138" s="28" t="s">
        <v>30</v>
      </c>
      <c r="K138" s="28" t="s">
        <v>31</v>
      </c>
      <c r="L138" s="19" t="s">
        <v>172</v>
      </c>
      <c r="M138" s="28" t="s">
        <v>103</v>
      </c>
      <c r="N138" s="29" t="s">
        <v>32</v>
      </c>
      <c r="O138" s="9"/>
      <c r="P138" s="9"/>
      <c r="Q138" s="9"/>
      <c r="R138" s="9"/>
      <c r="S138" s="9"/>
      <c r="T138" s="9"/>
      <c r="U138" s="9"/>
      <c r="V138" s="9"/>
      <c r="W138" s="9"/>
      <c r="X138" s="9"/>
      <c r="Y138" s="9"/>
      <c r="Z138" s="9"/>
    </row>
    <row r="139" spans="1:26" ht="43.5" customHeight="1" thickBot="1" x14ac:dyDescent="0.3">
      <c r="A139" s="9" t="s">
        <v>384</v>
      </c>
      <c r="B139" s="27"/>
      <c r="C139" s="28" t="s">
        <v>246</v>
      </c>
      <c r="D139" s="36" t="s">
        <v>272</v>
      </c>
      <c r="E139" s="36" t="s">
        <v>37</v>
      </c>
      <c r="F139" s="36" t="s">
        <v>34</v>
      </c>
      <c r="G139" s="28" t="s">
        <v>275</v>
      </c>
      <c r="H139" s="34">
        <v>45790</v>
      </c>
      <c r="I139" s="28">
        <v>3</v>
      </c>
      <c r="J139" s="28" t="s">
        <v>30</v>
      </c>
      <c r="K139" s="28" t="s">
        <v>31</v>
      </c>
      <c r="L139" s="19" t="s">
        <v>172</v>
      </c>
      <c r="M139" s="28" t="s">
        <v>103</v>
      </c>
      <c r="N139" s="29" t="s">
        <v>32</v>
      </c>
      <c r="O139" s="9"/>
      <c r="P139" s="9"/>
      <c r="Q139" s="9"/>
      <c r="R139" s="9"/>
      <c r="S139" s="9"/>
      <c r="T139" s="9"/>
      <c r="U139" s="9"/>
      <c r="V139" s="9"/>
      <c r="W139" s="9"/>
      <c r="X139" s="9"/>
      <c r="Y139" s="9"/>
      <c r="Z139" s="9"/>
    </row>
    <row r="140" spans="1:26" ht="43.5" customHeight="1" thickBot="1" x14ac:dyDescent="0.3">
      <c r="A140" s="9" t="s">
        <v>384</v>
      </c>
      <c r="B140" s="27"/>
      <c r="C140" s="28" t="s">
        <v>246</v>
      </c>
      <c r="D140" s="36" t="s">
        <v>272</v>
      </c>
      <c r="E140" s="36" t="s">
        <v>37</v>
      </c>
      <c r="F140" s="36" t="s">
        <v>34</v>
      </c>
      <c r="G140" s="28" t="s">
        <v>276</v>
      </c>
      <c r="H140" s="34">
        <v>45790</v>
      </c>
      <c r="I140" s="28">
        <v>3</v>
      </c>
      <c r="J140" s="28" t="s">
        <v>30</v>
      </c>
      <c r="K140" s="28" t="s">
        <v>31</v>
      </c>
      <c r="L140" s="19" t="s">
        <v>172</v>
      </c>
      <c r="M140" s="28" t="s">
        <v>103</v>
      </c>
      <c r="N140" s="29" t="s">
        <v>32</v>
      </c>
      <c r="O140" s="9"/>
      <c r="P140" s="9"/>
      <c r="Q140" s="9"/>
      <c r="R140" s="9"/>
      <c r="S140" s="9"/>
      <c r="T140" s="9"/>
      <c r="U140" s="9"/>
      <c r="V140" s="9"/>
      <c r="W140" s="9"/>
      <c r="X140" s="9"/>
      <c r="Y140" s="9"/>
      <c r="Z140" s="9"/>
    </row>
    <row r="141" spans="1:26" ht="43.5" customHeight="1" thickBot="1" x14ac:dyDescent="0.3">
      <c r="A141" s="9" t="s">
        <v>384</v>
      </c>
      <c r="B141" s="27"/>
      <c r="C141" s="28" t="s">
        <v>246</v>
      </c>
      <c r="D141" s="36" t="s">
        <v>272</v>
      </c>
      <c r="E141" s="36" t="s">
        <v>37</v>
      </c>
      <c r="F141" s="36" t="s">
        <v>34</v>
      </c>
      <c r="G141" s="37" t="s">
        <v>277</v>
      </c>
      <c r="H141" s="34">
        <v>45790</v>
      </c>
      <c r="I141" s="28">
        <v>3</v>
      </c>
      <c r="J141" s="28" t="s">
        <v>30</v>
      </c>
      <c r="K141" s="28" t="s">
        <v>31</v>
      </c>
      <c r="L141" s="19" t="s">
        <v>172</v>
      </c>
      <c r="M141" s="28" t="s">
        <v>103</v>
      </c>
      <c r="N141" s="29" t="s">
        <v>32</v>
      </c>
      <c r="O141" s="9"/>
      <c r="P141" s="9"/>
      <c r="Q141" s="9"/>
      <c r="R141" s="9"/>
      <c r="S141" s="9"/>
      <c r="T141" s="9"/>
      <c r="U141" s="9"/>
      <c r="V141" s="9"/>
      <c r="W141" s="9"/>
      <c r="X141" s="9"/>
      <c r="Y141" s="9"/>
      <c r="Z141" s="9"/>
    </row>
    <row r="142" spans="1:26" ht="43.15" customHeight="1" thickBot="1" x14ac:dyDescent="0.3">
      <c r="A142" s="9" t="s">
        <v>384</v>
      </c>
      <c r="B142" s="27"/>
      <c r="C142" s="28" t="s">
        <v>246</v>
      </c>
      <c r="D142" s="36" t="s">
        <v>272</v>
      </c>
      <c r="E142" s="36" t="s">
        <v>37</v>
      </c>
      <c r="F142" s="36" t="s">
        <v>34</v>
      </c>
      <c r="G142" s="28" t="s">
        <v>278</v>
      </c>
      <c r="H142" s="34">
        <v>45790</v>
      </c>
      <c r="I142" s="28">
        <v>3</v>
      </c>
      <c r="J142" s="28" t="s">
        <v>30</v>
      </c>
      <c r="K142" s="28" t="s">
        <v>31</v>
      </c>
      <c r="L142" s="19" t="s">
        <v>172</v>
      </c>
      <c r="M142" s="28" t="s">
        <v>103</v>
      </c>
      <c r="N142" s="29" t="s">
        <v>32</v>
      </c>
      <c r="O142" s="9"/>
      <c r="P142" s="9"/>
      <c r="Q142" s="9"/>
      <c r="R142" s="9"/>
      <c r="S142" s="9"/>
      <c r="T142" s="9"/>
      <c r="U142" s="9"/>
      <c r="V142" s="9"/>
      <c r="W142" s="9"/>
      <c r="X142" s="9"/>
      <c r="Y142" s="9"/>
      <c r="Z142" s="9"/>
    </row>
    <row r="143" spans="1:26" ht="43.5" customHeight="1" thickBot="1" x14ac:dyDescent="0.3">
      <c r="A143" s="9" t="s">
        <v>384</v>
      </c>
      <c r="B143" s="27"/>
      <c r="C143" s="28" t="s">
        <v>246</v>
      </c>
      <c r="D143" s="36" t="s">
        <v>284</v>
      </c>
      <c r="E143" s="36" t="s">
        <v>43</v>
      </c>
      <c r="F143" s="36" t="s">
        <v>34</v>
      </c>
      <c r="G143" s="28" t="s">
        <v>279</v>
      </c>
      <c r="H143" s="34">
        <v>45790</v>
      </c>
      <c r="I143" s="28">
        <v>3</v>
      </c>
      <c r="J143" s="28" t="s">
        <v>30</v>
      </c>
      <c r="K143" s="28" t="s">
        <v>31</v>
      </c>
      <c r="L143" s="19" t="s">
        <v>172</v>
      </c>
      <c r="M143" s="28" t="s">
        <v>103</v>
      </c>
      <c r="N143" s="29" t="s">
        <v>32</v>
      </c>
      <c r="O143" s="9"/>
      <c r="P143" s="9"/>
      <c r="Q143" s="9"/>
      <c r="R143" s="9"/>
      <c r="S143" s="9"/>
      <c r="T143" s="9"/>
      <c r="U143" s="9"/>
      <c r="V143" s="9"/>
      <c r="W143" s="9"/>
      <c r="X143" s="9"/>
      <c r="Y143" s="9"/>
      <c r="Z143" s="9"/>
    </row>
    <row r="144" spans="1:26" ht="43.5" customHeight="1" thickBot="1" x14ac:dyDescent="0.3">
      <c r="A144" s="9" t="s">
        <v>384</v>
      </c>
      <c r="B144" s="27"/>
      <c r="C144" s="28" t="s">
        <v>246</v>
      </c>
      <c r="D144" s="36" t="s">
        <v>284</v>
      </c>
      <c r="E144" s="36" t="s">
        <v>43</v>
      </c>
      <c r="F144" s="36" t="s">
        <v>34</v>
      </c>
      <c r="G144" s="28" t="s">
        <v>280</v>
      </c>
      <c r="H144" s="34">
        <v>45898</v>
      </c>
      <c r="I144" s="28">
        <v>4</v>
      </c>
      <c r="J144" s="28" t="s">
        <v>30</v>
      </c>
      <c r="K144" s="28" t="s">
        <v>31</v>
      </c>
      <c r="L144" s="19" t="s">
        <v>172</v>
      </c>
      <c r="M144" s="28" t="s">
        <v>103</v>
      </c>
      <c r="N144" s="29" t="s">
        <v>32</v>
      </c>
      <c r="O144" s="9"/>
      <c r="P144" s="9"/>
      <c r="Q144" s="9"/>
      <c r="R144" s="9"/>
      <c r="S144" s="9"/>
      <c r="T144" s="9"/>
      <c r="U144" s="9"/>
      <c r="V144" s="9"/>
      <c r="W144" s="9"/>
      <c r="X144" s="9"/>
      <c r="Y144" s="9"/>
      <c r="Z144" s="9"/>
    </row>
    <row r="145" spans="1:26" ht="43.5" customHeight="1" thickBot="1" x14ac:dyDescent="0.3">
      <c r="A145" s="9" t="s">
        <v>384</v>
      </c>
      <c r="B145" s="27"/>
      <c r="C145" s="28" t="s">
        <v>246</v>
      </c>
      <c r="D145" s="36" t="s">
        <v>284</v>
      </c>
      <c r="E145" s="36" t="s">
        <v>37</v>
      </c>
      <c r="F145" s="36" t="s">
        <v>34</v>
      </c>
      <c r="G145" s="28" t="s">
        <v>281</v>
      </c>
      <c r="H145" s="34">
        <v>45790</v>
      </c>
      <c r="I145" s="28">
        <v>3</v>
      </c>
      <c r="J145" s="28" t="s">
        <v>30</v>
      </c>
      <c r="K145" s="28" t="s">
        <v>31</v>
      </c>
      <c r="L145" s="19" t="s">
        <v>172</v>
      </c>
      <c r="M145" s="28" t="s">
        <v>103</v>
      </c>
      <c r="N145" s="29" t="s">
        <v>32</v>
      </c>
      <c r="O145" s="9"/>
      <c r="P145" s="9"/>
      <c r="Q145" s="9"/>
      <c r="R145" s="9"/>
      <c r="S145" s="9"/>
      <c r="T145" s="9"/>
      <c r="U145" s="9"/>
      <c r="V145" s="9"/>
      <c r="W145" s="9"/>
      <c r="X145" s="9"/>
      <c r="Y145" s="9"/>
      <c r="Z145" s="9"/>
    </row>
    <row r="146" spans="1:26" ht="43.5" customHeight="1" thickBot="1" x14ac:dyDescent="0.3">
      <c r="A146" s="9" t="s">
        <v>384</v>
      </c>
      <c r="B146" s="27"/>
      <c r="C146" s="28" t="s">
        <v>246</v>
      </c>
      <c r="D146" s="36" t="s">
        <v>284</v>
      </c>
      <c r="E146" s="36" t="s">
        <v>37</v>
      </c>
      <c r="F146" s="36" t="s">
        <v>34</v>
      </c>
      <c r="G146" s="28" t="s">
        <v>282</v>
      </c>
      <c r="H146" s="34">
        <v>45790</v>
      </c>
      <c r="I146" s="28">
        <v>3</v>
      </c>
      <c r="J146" s="28" t="s">
        <v>30</v>
      </c>
      <c r="K146" s="28" t="s">
        <v>31</v>
      </c>
      <c r="L146" s="19" t="s">
        <v>172</v>
      </c>
      <c r="M146" s="28" t="s">
        <v>103</v>
      </c>
      <c r="N146" s="29" t="s">
        <v>32</v>
      </c>
      <c r="O146" s="9"/>
      <c r="P146" s="9"/>
      <c r="Q146" s="9"/>
      <c r="R146" s="9"/>
      <c r="S146" s="9"/>
      <c r="T146" s="9"/>
      <c r="U146" s="9"/>
      <c r="V146" s="9"/>
      <c r="W146" s="9"/>
      <c r="X146" s="9"/>
      <c r="Y146" s="9"/>
      <c r="Z146" s="9"/>
    </row>
    <row r="147" spans="1:26" ht="43.5" customHeight="1" thickBot="1" x14ac:dyDescent="0.3">
      <c r="A147" s="9" t="s">
        <v>384</v>
      </c>
      <c r="B147" s="27"/>
      <c r="C147" s="28" t="s">
        <v>246</v>
      </c>
      <c r="D147" s="36" t="s">
        <v>284</v>
      </c>
      <c r="E147" s="36" t="s">
        <v>43</v>
      </c>
      <c r="F147" s="36" t="s">
        <v>34</v>
      </c>
      <c r="G147" s="28" t="s">
        <v>283</v>
      </c>
      <c r="H147" s="34">
        <v>45761</v>
      </c>
      <c r="I147" s="28">
        <v>3</v>
      </c>
      <c r="J147" s="28" t="s">
        <v>30</v>
      </c>
      <c r="K147" s="28" t="s">
        <v>31</v>
      </c>
      <c r="L147" s="19" t="s">
        <v>172</v>
      </c>
      <c r="M147" s="28" t="s">
        <v>103</v>
      </c>
      <c r="N147" s="29" t="s">
        <v>32</v>
      </c>
      <c r="O147" s="9"/>
      <c r="P147" s="9"/>
      <c r="Q147" s="9"/>
      <c r="R147" s="9"/>
      <c r="S147" s="9"/>
      <c r="T147" s="9"/>
      <c r="U147" s="9"/>
      <c r="V147" s="9"/>
      <c r="W147" s="9"/>
      <c r="X147" s="9"/>
      <c r="Y147" s="9"/>
      <c r="Z147" s="9"/>
    </row>
    <row r="148" spans="1:26" ht="43.5" customHeight="1" thickBot="1" x14ac:dyDescent="0.3">
      <c r="A148" s="9" t="s">
        <v>384</v>
      </c>
      <c r="B148" s="27"/>
      <c r="C148" s="28" t="s">
        <v>246</v>
      </c>
      <c r="D148" s="36" t="s">
        <v>274</v>
      </c>
      <c r="E148" s="36" t="s">
        <v>37</v>
      </c>
      <c r="F148" s="36" t="s">
        <v>34</v>
      </c>
      <c r="G148" s="28" t="s">
        <v>285</v>
      </c>
      <c r="H148" s="34">
        <v>45790</v>
      </c>
      <c r="I148" s="28">
        <v>3</v>
      </c>
      <c r="J148" s="28" t="s">
        <v>30</v>
      </c>
      <c r="K148" s="28" t="s">
        <v>31</v>
      </c>
      <c r="L148" s="19" t="s">
        <v>172</v>
      </c>
      <c r="M148" s="28" t="s">
        <v>103</v>
      </c>
      <c r="N148" s="29" t="s">
        <v>32</v>
      </c>
      <c r="O148" s="9"/>
      <c r="P148" s="9"/>
      <c r="Q148" s="9"/>
      <c r="R148" s="9"/>
      <c r="S148" s="9"/>
      <c r="T148" s="9"/>
      <c r="U148" s="9"/>
      <c r="V148" s="9"/>
      <c r="W148" s="9"/>
      <c r="X148" s="9"/>
      <c r="Y148" s="9"/>
      <c r="Z148" s="9"/>
    </row>
    <row r="149" spans="1:26" ht="43.15" customHeight="1" thickBot="1" x14ac:dyDescent="0.3">
      <c r="A149" s="9" t="s">
        <v>384</v>
      </c>
      <c r="B149" s="27"/>
      <c r="C149" s="28" t="s">
        <v>246</v>
      </c>
      <c r="D149" s="36" t="s">
        <v>274</v>
      </c>
      <c r="E149" s="36" t="s">
        <v>37</v>
      </c>
      <c r="F149" s="36" t="s">
        <v>34</v>
      </c>
      <c r="G149" s="28" t="s">
        <v>286</v>
      </c>
      <c r="H149" s="34">
        <v>45898</v>
      </c>
      <c r="I149" s="28">
        <v>5</v>
      </c>
      <c r="J149" s="28" t="s">
        <v>30</v>
      </c>
      <c r="K149" s="28" t="s">
        <v>31</v>
      </c>
      <c r="L149" s="41" t="s">
        <v>172</v>
      </c>
      <c r="M149" s="28" t="s">
        <v>103</v>
      </c>
      <c r="N149" s="29" t="s">
        <v>32</v>
      </c>
      <c r="O149" s="9"/>
      <c r="P149" s="9"/>
      <c r="Q149" s="9"/>
      <c r="R149" s="9"/>
      <c r="S149" s="9"/>
      <c r="T149" s="9"/>
      <c r="U149" s="9"/>
      <c r="V149" s="9"/>
      <c r="W149" s="9"/>
      <c r="X149" s="9"/>
      <c r="Y149" s="9"/>
      <c r="Z149" s="9"/>
    </row>
    <row r="150" spans="1:26" ht="43.5" customHeight="1" thickBot="1" x14ac:dyDescent="0.3">
      <c r="A150" s="9" t="s">
        <v>384</v>
      </c>
      <c r="B150" s="27"/>
      <c r="C150" s="28" t="s">
        <v>246</v>
      </c>
      <c r="D150" s="36" t="s">
        <v>274</v>
      </c>
      <c r="E150" s="36" t="s">
        <v>43</v>
      </c>
      <c r="F150" s="36" t="s">
        <v>34</v>
      </c>
      <c r="G150" s="28" t="s">
        <v>287</v>
      </c>
      <c r="H150" s="34">
        <v>45481</v>
      </c>
      <c r="I150" s="28">
        <v>3</v>
      </c>
      <c r="J150" s="28" t="s">
        <v>30</v>
      </c>
      <c r="K150" s="28" t="s">
        <v>31</v>
      </c>
      <c r="L150" s="19" t="s">
        <v>172</v>
      </c>
      <c r="M150" s="28" t="s">
        <v>103</v>
      </c>
      <c r="N150" s="29" t="s">
        <v>32</v>
      </c>
      <c r="O150" s="9"/>
      <c r="P150" s="9"/>
      <c r="Q150" s="9"/>
      <c r="R150" s="9"/>
      <c r="S150" s="9"/>
      <c r="T150" s="9"/>
      <c r="U150" s="9"/>
      <c r="V150" s="9"/>
      <c r="W150" s="9"/>
      <c r="X150" s="9"/>
      <c r="Y150" s="9"/>
      <c r="Z150" s="9"/>
    </row>
    <row r="151" spans="1:26" ht="43.5" customHeight="1" thickBot="1" x14ac:dyDescent="0.3">
      <c r="A151" s="9" t="s">
        <v>384</v>
      </c>
      <c r="B151" s="27"/>
      <c r="C151" s="28" t="s">
        <v>246</v>
      </c>
      <c r="D151" s="36" t="s">
        <v>274</v>
      </c>
      <c r="E151" s="36" t="s">
        <v>37</v>
      </c>
      <c r="F151" s="36" t="s">
        <v>34</v>
      </c>
      <c r="G151" s="28" t="s">
        <v>355</v>
      </c>
      <c r="H151" s="34">
        <v>45790</v>
      </c>
      <c r="I151" s="28">
        <v>3</v>
      </c>
      <c r="J151" s="28" t="s">
        <v>30</v>
      </c>
      <c r="K151" s="28" t="s">
        <v>31</v>
      </c>
      <c r="L151" s="19" t="s">
        <v>172</v>
      </c>
      <c r="M151" s="28" t="s">
        <v>103</v>
      </c>
      <c r="N151" s="29" t="s">
        <v>32</v>
      </c>
      <c r="O151" s="9"/>
      <c r="P151" s="9"/>
      <c r="Q151" s="9"/>
      <c r="R151" s="9"/>
      <c r="S151" s="9"/>
      <c r="T151" s="9"/>
      <c r="U151" s="9"/>
      <c r="V151" s="9"/>
      <c r="W151" s="9"/>
      <c r="X151" s="9"/>
      <c r="Y151" s="9"/>
      <c r="Z151" s="9"/>
    </row>
    <row r="152" spans="1:26" ht="43.5" customHeight="1" thickBot="1" x14ac:dyDescent="0.3">
      <c r="A152" s="9" t="s">
        <v>384</v>
      </c>
      <c r="B152" s="27"/>
      <c r="C152" s="28" t="s">
        <v>246</v>
      </c>
      <c r="D152" s="36" t="s">
        <v>274</v>
      </c>
      <c r="E152" s="36" t="s">
        <v>28</v>
      </c>
      <c r="F152" s="36" t="s">
        <v>191</v>
      </c>
      <c r="G152" s="28" t="s">
        <v>356</v>
      </c>
      <c r="H152" s="34">
        <v>45790</v>
      </c>
      <c r="I152" s="28">
        <v>3</v>
      </c>
      <c r="J152" s="28" t="s">
        <v>30</v>
      </c>
      <c r="K152" s="28" t="s">
        <v>31</v>
      </c>
      <c r="L152" s="19" t="s">
        <v>172</v>
      </c>
      <c r="M152" s="28" t="s">
        <v>103</v>
      </c>
      <c r="N152" s="29" t="s">
        <v>32</v>
      </c>
      <c r="O152" s="9"/>
      <c r="P152" s="9"/>
      <c r="Q152" s="9"/>
      <c r="R152" s="9"/>
      <c r="S152" s="9"/>
      <c r="T152" s="9"/>
      <c r="U152" s="9"/>
      <c r="V152" s="9"/>
      <c r="W152" s="9"/>
      <c r="X152" s="9"/>
      <c r="Y152" s="9"/>
      <c r="Z152" s="9"/>
    </row>
    <row r="153" spans="1:26" ht="137.44999999999999" customHeight="1" thickBot="1" x14ac:dyDescent="0.3">
      <c r="A153" s="9" t="s">
        <v>384</v>
      </c>
      <c r="B153" s="27"/>
      <c r="C153" s="28" t="s">
        <v>246</v>
      </c>
      <c r="D153" s="36" t="s">
        <v>358</v>
      </c>
      <c r="E153" s="36" t="s">
        <v>28</v>
      </c>
      <c r="F153" s="36" t="s">
        <v>75</v>
      </c>
      <c r="G153" s="28" t="s">
        <v>362</v>
      </c>
      <c r="H153" s="28">
        <v>2025</v>
      </c>
      <c r="I153" s="28" t="s">
        <v>103</v>
      </c>
      <c r="J153" s="28" t="s">
        <v>30</v>
      </c>
      <c r="K153" s="28" t="s">
        <v>49</v>
      </c>
      <c r="L153" s="61" t="s">
        <v>359</v>
      </c>
      <c r="M153" s="10" t="s">
        <v>360</v>
      </c>
      <c r="N153" s="29" t="s">
        <v>32</v>
      </c>
      <c r="O153" s="9"/>
      <c r="P153" s="9"/>
      <c r="Q153" s="9"/>
      <c r="R153" s="9"/>
      <c r="S153" s="9"/>
      <c r="T153" s="9"/>
      <c r="U153" s="9"/>
      <c r="V153" s="9"/>
      <c r="W153" s="9"/>
      <c r="X153" s="9"/>
      <c r="Y153" s="9"/>
      <c r="Z153" s="9"/>
    </row>
    <row r="154" spans="1:26" s="59" customFormat="1" ht="108.6" customHeight="1" thickBot="1" x14ac:dyDescent="0.25">
      <c r="A154" s="9" t="s">
        <v>384</v>
      </c>
      <c r="B154" s="27"/>
      <c r="C154" s="28" t="s">
        <v>246</v>
      </c>
      <c r="D154" s="36" t="s">
        <v>361</v>
      </c>
      <c r="E154" s="36" t="s">
        <v>37</v>
      </c>
      <c r="F154" s="36" t="s">
        <v>78</v>
      </c>
      <c r="G154" s="28" t="s">
        <v>363</v>
      </c>
      <c r="H154" s="28">
        <v>2025</v>
      </c>
      <c r="I154" s="28" t="s">
        <v>103</v>
      </c>
      <c r="J154" s="28" t="s">
        <v>30</v>
      </c>
      <c r="K154" s="28" t="s">
        <v>49</v>
      </c>
      <c r="L154" s="28" t="s">
        <v>364</v>
      </c>
      <c r="M154" s="10" t="s">
        <v>365</v>
      </c>
      <c r="N154" s="29" t="s">
        <v>32</v>
      </c>
      <c r="O154" s="11"/>
      <c r="P154" s="9"/>
      <c r="Q154" s="9"/>
      <c r="R154" s="9"/>
      <c r="S154" s="9"/>
      <c r="T154" s="9"/>
      <c r="U154" s="9"/>
      <c r="V154" s="9"/>
      <c r="W154" s="9"/>
      <c r="X154" s="9"/>
      <c r="Y154" s="9"/>
      <c r="Z154" s="9"/>
    </row>
    <row r="155" spans="1:26" s="59" customFormat="1" ht="75.599999999999994" customHeight="1" thickBot="1" x14ac:dyDescent="0.25">
      <c r="A155" s="9" t="s">
        <v>384</v>
      </c>
      <c r="B155" s="27"/>
      <c r="C155" s="28" t="s">
        <v>246</v>
      </c>
      <c r="D155" s="36" t="s">
        <v>369</v>
      </c>
      <c r="E155" s="36" t="s">
        <v>370</v>
      </c>
      <c r="F155" s="36" t="s">
        <v>78</v>
      </c>
      <c r="G155" s="28" t="s">
        <v>368</v>
      </c>
      <c r="H155" s="28">
        <v>2025</v>
      </c>
      <c r="I155" s="28" t="s">
        <v>103</v>
      </c>
      <c r="J155" s="36" t="s">
        <v>30</v>
      </c>
      <c r="K155" s="36" t="s">
        <v>49</v>
      </c>
      <c r="L155" s="36" t="s">
        <v>366</v>
      </c>
      <c r="M155" s="58" t="s">
        <v>367</v>
      </c>
      <c r="N155" s="29" t="s">
        <v>32</v>
      </c>
      <c r="O155" s="9"/>
      <c r="P155" s="9"/>
      <c r="Q155" s="9"/>
      <c r="R155" s="9"/>
      <c r="S155" s="9"/>
      <c r="T155" s="9"/>
      <c r="U155" s="9"/>
      <c r="V155" s="9"/>
      <c r="W155" s="9"/>
      <c r="X155" s="9"/>
      <c r="Y155" s="9"/>
      <c r="Z155" s="9"/>
    </row>
    <row r="156" spans="1:26" s="59" customFormat="1" ht="43.15" customHeight="1" thickBot="1" x14ac:dyDescent="0.25">
      <c r="A156" s="9" t="s">
        <v>384</v>
      </c>
      <c r="B156" s="27"/>
      <c r="C156" s="28" t="s">
        <v>246</v>
      </c>
      <c r="D156" s="36" t="s">
        <v>373</v>
      </c>
      <c r="E156" s="36" t="s">
        <v>28</v>
      </c>
      <c r="F156" s="36" t="s">
        <v>78</v>
      </c>
      <c r="G156" s="28" t="s">
        <v>374</v>
      </c>
      <c r="H156" s="28">
        <v>2025</v>
      </c>
      <c r="I156" s="28" t="s">
        <v>103</v>
      </c>
      <c r="J156" s="36" t="s">
        <v>30</v>
      </c>
      <c r="K156" s="36" t="s">
        <v>49</v>
      </c>
      <c r="L156" s="36" t="s">
        <v>371</v>
      </c>
      <c r="M156" s="58" t="s">
        <v>372</v>
      </c>
      <c r="N156" s="29" t="s">
        <v>32</v>
      </c>
      <c r="O156" s="9"/>
      <c r="P156" s="9"/>
      <c r="Q156" s="9"/>
      <c r="R156" s="9"/>
      <c r="S156" s="9"/>
      <c r="T156" s="9"/>
      <c r="U156" s="9"/>
      <c r="V156" s="9"/>
      <c r="W156" s="9"/>
      <c r="X156" s="9"/>
      <c r="Y156" s="9"/>
      <c r="Z156" s="9"/>
    </row>
    <row r="157" spans="1:26" ht="43.5" customHeight="1" thickBot="1" x14ac:dyDescent="0.3">
      <c r="A157" s="9"/>
      <c r="B157" s="27"/>
      <c r="C157" s="28"/>
      <c r="D157" s="28"/>
      <c r="E157" s="28"/>
      <c r="F157" s="28"/>
      <c r="G157" s="28"/>
      <c r="H157" s="28"/>
      <c r="I157" s="28"/>
      <c r="J157" s="28"/>
      <c r="K157" s="28"/>
      <c r="L157" s="28"/>
      <c r="M157" s="28"/>
      <c r="N157" s="29"/>
      <c r="O157" s="9"/>
      <c r="P157" s="9"/>
      <c r="Q157" s="9"/>
      <c r="R157" s="9"/>
      <c r="S157" s="9"/>
      <c r="T157" s="9"/>
      <c r="U157" s="9"/>
      <c r="V157" s="9"/>
      <c r="W157" s="9"/>
      <c r="X157" s="9"/>
      <c r="Y157" s="9"/>
      <c r="Z157" s="9"/>
    </row>
    <row r="158" spans="1:26" ht="43.5" customHeight="1" thickBot="1" x14ac:dyDescent="0.3">
      <c r="A158" s="9"/>
      <c r="B158" s="27"/>
      <c r="C158" s="28"/>
      <c r="D158" s="28"/>
      <c r="E158" s="28"/>
      <c r="F158" s="28"/>
      <c r="G158" s="28"/>
      <c r="H158" s="28"/>
      <c r="I158" s="28"/>
      <c r="J158" s="28"/>
      <c r="K158" s="28"/>
      <c r="L158" s="28"/>
      <c r="M158" s="28"/>
      <c r="N158" s="29"/>
      <c r="O158" s="9"/>
      <c r="P158" s="9"/>
      <c r="Q158" s="9"/>
      <c r="R158" s="9"/>
      <c r="S158" s="9"/>
      <c r="T158" s="9"/>
      <c r="U158" s="9"/>
      <c r="V158" s="9"/>
      <c r="W158" s="9"/>
      <c r="X158" s="9"/>
      <c r="Y158" s="9"/>
      <c r="Z158" s="9"/>
    </row>
    <row r="159" spans="1:26" ht="43.15" customHeight="1" thickBot="1" x14ac:dyDescent="0.3">
      <c r="A159" s="9"/>
      <c r="B159" s="27"/>
      <c r="C159" s="28"/>
      <c r="D159" s="28"/>
      <c r="E159" s="28"/>
      <c r="F159" s="28"/>
      <c r="G159" s="28"/>
      <c r="H159" s="28"/>
      <c r="I159" s="28"/>
      <c r="J159" s="28"/>
      <c r="K159" s="28"/>
      <c r="L159" s="28"/>
      <c r="M159" s="28"/>
      <c r="N159" s="29"/>
      <c r="O159" s="9"/>
      <c r="P159" s="9"/>
      <c r="Q159" s="9"/>
      <c r="R159" s="9"/>
      <c r="S159" s="9"/>
      <c r="T159" s="9"/>
      <c r="U159" s="9"/>
      <c r="V159" s="9"/>
      <c r="W159" s="9"/>
      <c r="X159" s="9"/>
      <c r="Y159" s="9"/>
      <c r="Z159" s="9"/>
    </row>
    <row r="160" spans="1:26" ht="43.5" customHeight="1" thickBot="1" x14ac:dyDescent="0.3">
      <c r="A160" s="9"/>
      <c r="B160" s="27"/>
      <c r="C160" s="28"/>
      <c r="D160" s="28"/>
      <c r="E160" s="28"/>
      <c r="F160" s="28"/>
      <c r="G160" s="28"/>
      <c r="H160" s="28"/>
      <c r="I160" s="28"/>
      <c r="J160" s="28"/>
      <c r="K160" s="28"/>
      <c r="L160" s="28"/>
      <c r="M160" s="28"/>
      <c r="N160" s="29"/>
      <c r="O160" s="9"/>
      <c r="P160" s="9"/>
      <c r="Q160" s="9"/>
      <c r="R160" s="9"/>
      <c r="S160" s="9"/>
      <c r="T160" s="9"/>
      <c r="U160" s="9"/>
      <c r="V160" s="9"/>
      <c r="W160" s="9"/>
      <c r="X160" s="9"/>
      <c r="Y160" s="9"/>
      <c r="Z160" s="9"/>
    </row>
    <row r="161" spans="1:26" ht="43.5" customHeight="1" thickBot="1" x14ac:dyDescent="0.3">
      <c r="A161" s="9"/>
      <c r="B161" s="27"/>
      <c r="C161" s="28"/>
      <c r="D161" s="28"/>
      <c r="E161" s="28"/>
      <c r="F161" s="28"/>
      <c r="G161" s="28"/>
      <c r="H161" s="28"/>
      <c r="I161" s="28"/>
      <c r="J161" s="28"/>
      <c r="K161" s="28"/>
      <c r="L161" s="28"/>
      <c r="M161" s="28"/>
      <c r="N161" s="29"/>
      <c r="O161" s="9"/>
      <c r="P161" s="9"/>
      <c r="Q161" s="9"/>
      <c r="R161" s="9"/>
      <c r="S161" s="9"/>
      <c r="T161" s="9"/>
      <c r="U161" s="9"/>
      <c r="V161" s="9"/>
      <c r="W161" s="9"/>
      <c r="X161" s="9"/>
      <c r="Y161" s="9"/>
      <c r="Z161" s="9"/>
    </row>
    <row r="162" spans="1:26" ht="43.15" customHeight="1" thickBot="1" x14ac:dyDescent="0.3">
      <c r="A162" s="9"/>
      <c r="B162" s="27"/>
      <c r="C162" s="28"/>
      <c r="D162" s="28"/>
      <c r="E162" s="28"/>
      <c r="F162" s="28"/>
      <c r="G162" s="28"/>
      <c r="H162" s="28"/>
      <c r="I162" s="28"/>
      <c r="J162" s="28"/>
      <c r="K162" s="28"/>
      <c r="L162" s="28"/>
      <c r="M162" s="28"/>
      <c r="N162" s="29"/>
      <c r="O162" s="9"/>
      <c r="P162" s="9"/>
      <c r="Q162" s="9"/>
      <c r="R162" s="9"/>
      <c r="S162" s="9"/>
      <c r="T162" s="9"/>
      <c r="U162" s="9"/>
      <c r="V162" s="9"/>
      <c r="W162" s="9"/>
      <c r="X162" s="9"/>
      <c r="Y162" s="9"/>
      <c r="Z162" s="9"/>
    </row>
    <row r="163" spans="1:26" ht="43.5" customHeight="1" thickBot="1" x14ac:dyDescent="0.3">
      <c r="A163" s="9"/>
      <c r="B163" s="27"/>
      <c r="C163" s="28"/>
      <c r="D163" s="28"/>
      <c r="E163" s="28"/>
      <c r="F163" s="28"/>
      <c r="G163" s="28"/>
      <c r="H163" s="28"/>
      <c r="I163" s="28"/>
      <c r="J163" s="28"/>
      <c r="K163" s="28"/>
      <c r="L163" s="28"/>
      <c r="M163" s="28"/>
      <c r="N163" s="29"/>
      <c r="O163" s="9"/>
      <c r="P163" s="9"/>
      <c r="Q163" s="9"/>
      <c r="R163" s="9"/>
      <c r="S163" s="9"/>
      <c r="T163" s="9"/>
      <c r="U163" s="9"/>
      <c r="V163" s="9"/>
      <c r="W163" s="9"/>
      <c r="X163" s="9"/>
      <c r="Y163" s="9"/>
      <c r="Z163" s="9"/>
    </row>
    <row r="164" spans="1:26" ht="43.5" customHeight="1" thickBot="1" x14ac:dyDescent="0.3">
      <c r="A164" s="9"/>
      <c r="B164" s="27"/>
      <c r="C164" s="28"/>
      <c r="D164" s="28"/>
      <c r="E164" s="28"/>
      <c r="F164" s="28"/>
      <c r="G164" s="28"/>
      <c r="H164" s="28"/>
      <c r="I164" s="28"/>
      <c r="J164" s="28"/>
      <c r="K164" s="28"/>
      <c r="L164" s="28"/>
      <c r="M164" s="28"/>
      <c r="N164" s="29"/>
      <c r="O164" s="9"/>
      <c r="P164" s="9"/>
      <c r="Q164" s="9"/>
      <c r="R164" s="9"/>
      <c r="S164" s="9"/>
      <c r="T164" s="9"/>
      <c r="U164" s="9"/>
      <c r="V164" s="9"/>
      <c r="W164" s="9"/>
      <c r="X164" s="9"/>
      <c r="Y164" s="9"/>
      <c r="Z164" s="9"/>
    </row>
    <row r="165" spans="1:26" ht="43.15" customHeight="1" thickBot="1" x14ac:dyDescent="0.3">
      <c r="A165" s="9"/>
      <c r="B165" s="27"/>
      <c r="C165" s="28"/>
      <c r="D165" s="28"/>
      <c r="E165" s="28"/>
      <c r="F165" s="28"/>
      <c r="G165" s="28"/>
      <c r="H165" s="28"/>
      <c r="I165" s="28"/>
      <c r="J165" s="28"/>
      <c r="K165" s="28"/>
      <c r="L165" s="28"/>
      <c r="M165" s="28"/>
      <c r="N165" s="29"/>
      <c r="O165" s="9"/>
      <c r="P165" s="9"/>
      <c r="Q165" s="9"/>
      <c r="R165" s="9"/>
      <c r="S165" s="9"/>
      <c r="T165" s="9"/>
      <c r="U165" s="9"/>
      <c r="V165" s="9"/>
      <c r="W165" s="9"/>
      <c r="X165" s="9"/>
      <c r="Y165" s="9"/>
      <c r="Z165" s="9"/>
    </row>
    <row r="166" spans="1:26" ht="43.5" customHeight="1" thickBot="1" x14ac:dyDescent="0.3">
      <c r="A166" s="9"/>
      <c r="B166" s="27"/>
      <c r="C166" s="28"/>
      <c r="D166" s="28"/>
      <c r="E166" s="28"/>
      <c r="F166" s="28"/>
      <c r="G166" s="28"/>
      <c r="H166" s="28"/>
      <c r="I166" s="28"/>
      <c r="J166" s="28"/>
      <c r="K166" s="28"/>
      <c r="L166" s="28"/>
      <c r="M166" s="28"/>
      <c r="N166" s="29"/>
      <c r="O166" s="9"/>
      <c r="P166" s="9"/>
      <c r="Q166" s="9"/>
      <c r="R166" s="9"/>
      <c r="S166" s="9"/>
      <c r="T166" s="9"/>
      <c r="U166" s="9"/>
      <c r="V166" s="9"/>
      <c r="W166" s="9"/>
      <c r="X166" s="9"/>
      <c r="Y166" s="9"/>
      <c r="Z166" s="9"/>
    </row>
    <row r="167" spans="1:26" ht="43.5" customHeight="1" thickBot="1" x14ac:dyDescent="0.3">
      <c r="A167" s="9"/>
      <c r="B167" s="27"/>
      <c r="C167" s="28"/>
      <c r="D167" s="28"/>
      <c r="E167" s="28"/>
      <c r="F167" s="28"/>
      <c r="G167" s="28"/>
      <c r="H167" s="28"/>
      <c r="I167" s="28"/>
      <c r="J167" s="28"/>
      <c r="K167" s="28"/>
      <c r="L167" s="28"/>
      <c r="M167" s="28"/>
      <c r="N167" s="29"/>
      <c r="O167" s="9"/>
      <c r="P167" s="9"/>
      <c r="Q167" s="9"/>
      <c r="R167" s="9"/>
      <c r="S167" s="9"/>
      <c r="T167" s="9"/>
      <c r="U167" s="9"/>
      <c r="V167" s="9"/>
      <c r="W167" s="9"/>
      <c r="X167" s="9"/>
      <c r="Y167" s="9"/>
      <c r="Z167" s="9"/>
    </row>
    <row r="168" spans="1:26" ht="43.15" customHeight="1" thickBot="1" x14ac:dyDescent="0.3">
      <c r="A168" s="9"/>
      <c r="B168" s="27"/>
      <c r="C168" s="28"/>
      <c r="D168" s="28"/>
      <c r="E168" s="28"/>
      <c r="F168" s="28"/>
      <c r="G168" s="28"/>
      <c r="H168" s="28"/>
      <c r="I168" s="28"/>
      <c r="J168" s="28"/>
      <c r="K168" s="28"/>
      <c r="L168" s="28"/>
      <c r="M168" s="28"/>
      <c r="N168" s="29"/>
      <c r="O168" s="9"/>
      <c r="P168" s="9"/>
      <c r="Q168" s="9"/>
      <c r="R168" s="9"/>
      <c r="S168" s="9"/>
      <c r="T168" s="9"/>
      <c r="U168" s="9"/>
      <c r="V168" s="9"/>
      <c r="W168" s="9"/>
      <c r="X168" s="9"/>
      <c r="Y168" s="9"/>
      <c r="Z168" s="9"/>
    </row>
    <row r="169" spans="1:26" ht="43.5" customHeight="1" thickBot="1" x14ac:dyDescent="0.3">
      <c r="A169" s="9"/>
      <c r="B169" s="27"/>
      <c r="C169" s="28"/>
      <c r="D169" s="28"/>
      <c r="E169" s="28"/>
      <c r="F169" s="28"/>
      <c r="G169" s="28"/>
      <c r="H169" s="28"/>
      <c r="I169" s="28"/>
      <c r="J169" s="28"/>
      <c r="K169" s="28"/>
      <c r="L169" s="28"/>
      <c r="M169" s="28"/>
      <c r="N169" s="29"/>
      <c r="O169" s="9"/>
      <c r="P169" s="9"/>
      <c r="Q169" s="9"/>
      <c r="R169" s="9"/>
      <c r="S169" s="9"/>
      <c r="T169" s="9"/>
      <c r="U169" s="9"/>
      <c r="V169" s="9"/>
      <c r="W169" s="9"/>
      <c r="X169" s="9"/>
      <c r="Y169" s="9"/>
      <c r="Z169" s="9"/>
    </row>
    <row r="170" spans="1:26" ht="43.5" customHeight="1" thickBot="1" x14ac:dyDescent="0.3">
      <c r="A170" s="9"/>
      <c r="B170" s="27"/>
      <c r="C170" s="28"/>
      <c r="D170" s="28"/>
      <c r="E170" s="28"/>
      <c r="F170" s="28"/>
      <c r="G170" s="28"/>
      <c r="H170" s="28"/>
      <c r="I170" s="28"/>
      <c r="J170" s="28"/>
      <c r="K170" s="28"/>
      <c r="L170" s="28"/>
      <c r="M170" s="28"/>
      <c r="N170" s="29"/>
      <c r="O170" s="9"/>
      <c r="P170" s="9"/>
      <c r="Q170" s="9"/>
      <c r="R170" s="9"/>
      <c r="S170" s="9"/>
      <c r="T170" s="9"/>
      <c r="U170" s="9"/>
      <c r="V170" s="9"/>
      <c r="W170" s="9"/>
      <c r="X170" s="9"/>
      <c r="Y170" s="9"/>
      <c r="Z170" s="9"/>
    </row>
    <row r="171" spans="1:26" ht="43.15" customHeight="1" thickBot="1" x14ac:dyDescent="0.3">
      <c r="A171" s="9"/>
      <c r="B171" s="27"/>
      <c r="C171" s="28"/>
      <c r="D171" s="28"/>
      <c r="E171" s="28"/>
      <c r="F171" s="28"/>
      <c r="G171" s="28"/>
      <c r="H171" s="28"/>
      <c r="I171" s="28"/>
      <c r="J171" s="28"/>
      <c r="K171" s="28"/>
      <c r="L171" s="28"/>
      <c r="M171" s="28"/>
      <c r="N171" s="29"/>
      <c r="O171" s="9"/>
      <c r="P171" s="9"/>
      <c r="Q171" s="9"/>
      <c r="R171" s="9"/>
      <c r="S171" s="9"/>
      <c r="T171" s="9"/>
      <c r="U171" s="9"/>
      <c r="V171" s="9"/>
      <c r="W171" s="9"/>
      <c r="X171" s="9"/>
      <c r="Y171" s="9"/>
      <c r="Z171" s="9"/>
    </row>
    <row r="172" spans="1:26" ht="43.5" customHeight="1" thickBot="1" x14ac:dyDescent="0.3">
      <c r="A172" s="9"/>
      <c r="B172" s="27"/>
      <c r="C172" s="28"/>
      <c r="D172" s="28"/>
      <c r="E172" s="28"/>
      <c r="F172" s="28"/>
      <c r="G172" s="28"/>
      <c r="H172" s="28"/>
      <c r="I172" s="28"/>
      <c r="J172" s="28"/>
      <c r="K172" s="28"/>
      <c r="L172" s="28"/>
      <c r="M172" s="28"/>
      <c r="N172" s="29"/>
      <c r="O172" s="9"/>
      <c r="P172" s="9"/>
      <c r="Q172" s="9"/>
      <c r="R172" s="9"/>
      <c r="S172" s="9"/>
      <c r="T172" s="9"/>
      <c r="U172" s="9"/>
      <c r="V172" s="9"/>
      <c r="W172" s="9"/>
      <c r="X172" s="9"/>
      <c r="Y172" s="9"/>
      <c r="Z172" s="9"/>
    </row>
    <row r="173" spans="1:26" ht="43.5" customHeight="1" thickBot="1" x14ac:dyDescent="0.3">
      <c r="A173" s="9"/>
      <c r="B173" s="27"/>
      <c r="C173" s="28"/>
      <c r="D173" s="28"/>
      <c r="E173" s="28"/>
      <c r="F173" s="28"/>
      <c r="G173" s="28"/>
      <c r="H173" s="28"/>
      <c r="I173" s="28"/>
      <c r="J173" s="28"/>
      <c r="K173" s="28"/>
      <c r="L173" s="28"/>
      <c r="M173" s="28"/>
      <c r="N173" s="29"/>
      <c r="O173" s="9"/>
      <c r="P173" s="9"/>
      <c r="Q173" s="9"/>
      <c r="R173" s="9"/>
      <c r="S173" s="9"/>
      <c r="T173" s="9"/>
      <c r="U173" s="9"/>
      <c r="V173" s="9"/>
      <c r="W173" s="9"/>
      <c r="X173" s="9"/>
      <c r="Y173" s="9"/>
      <c r="Z173" s="9"/>
    </row>
    <row r="174" spans="1:26" ht="43.15" customHeight="1" thickBot="1" x14ac:dyDescent="0.3">
      <c r="A174" s="9"/>
      <c r="B174" s="27"/>
      <c r="C174" s="28"/>
      <c r="D174" s="28"/>
      <c r="E174" s="28"/>
      <c r="F174" s="28"/>
      <c r="G174" s="28"/>
      <c r="H174" s="28"/>
      <c r="I174" s="28"/>
      <c r="J174" s="28"/>
      <c r="K174" s="28"/>
      <c r="L174" s="28"/>
      <c r="M174" s="28"/>
      <c r="N174" s="29"/>
      <c r="O174" s="9"/>
      <c r="P174" s="9"/>
      <c r="Q174" s="9"/>
      <c r="R174" s="9"/>
      <c r="S174" s="9"/>
      <c r="T174" s="9"/>
      <c r="U174" s="9"/>
      <c r="V174" s="9"/>
      <c r="W174" s="9"/>
      <c r="X174" s="9"/>
      <c r="Y174" s="9"/>
      <c r="Z174" s="9"/>
    </row>
    <row r="175" spans="1:26" ht="43.5" customHeight="1" thickBot="1" x14ac:dyDescent="0.3">
      <c r="A175" s="9"/>
      <c r="B175" s="27"/>
      <c r="C175" s="28"/>
      <c r="D175" s="28"/>
      <c r="E175" s="28"/>
      <c r="F175" s="28"/>
      <c r="G175" s="28"/>
      <c r="H175" s="28"/>
      <c r="I175" s="28"/>
      <c r="J175" s="28"/>
      <c r="K175" s="28"/>
      <c r="L175" s="28"/>
      <c r="M175" s="28"/>
      <c r="N175" s="29"/>
      <c r="O175" s="9"/>
      <c r="P175" s="9"/>
      <c r="Q175" s="9"/>
      <c r="R175" s="9"/>
      <c r="S175" s="9"/>
      <c r="T175" s="9"/>
      <c r="U175" s="9"/>
      <c r="V175" s="9"/>
      <c r="W175" s="9"/>
      <c r="X175" s="9"/>
      <c r="Y175" s="9"/>
      <c r="Z175" s="9"/>
    </row>
    <row r="176" spans="1:26" ht="43.5" customHeight="1" thickBot="1" x14ac:dyDescent="0.3">
      <c r="A176" s="9"/>
      <c r="B176" s="27"/>
      <c r="C176" s="28"/>
      <c r="D176" s="28"/>
      <c r="E176" s="28"/>
      <c r="F176" s="28"/>
      <c r="G176" s="28"/>
      <c r="H176" s="28"/>
      <c r="I176" s="28"/>
      <c r="J176" s="28"/>
      <c r="K176" s="28"/>
      <c r="L176" s="28"/>
      <c r="M176" s="28"/>
      <c r="N176" s="29"/>
      <c r="O176" s="9"/>
      <c r="P176" s="9"/>
      <c r="Q176" s="9"/>
      <c r="R176" s="9"/>
      <c r="S176" s="9"/>
      <c r="T176" s="9"/>
      <c r="U176" s="9"/>
      <c r="V176" s="9"/>
      <c r="W176" s="9"/>
      <c r="X176" s="9"/>
      <c r="Y176" s="9"/>
      <c r="Z176" s="9"/>
    </row>
    <row r="177" spans="1:26" ht="43.15" customHeight="1" thickBot="1" x14ac:dyDescent="0.3">
      <c r="A177" s="9"/>
      <c r="B177" s="27"/>
      <c r="C177" s="28"/>
      <c r="D177" s="28"/>
      <c r="E177" s="28"/>
      <c r="F177" s="28"/>
      <c r="G177" s="28"/>
      <c r="H177" s="28"/>
      <c r="I177" s="28"/>
      <c r="J177" s="28"/>
      <c r="K177" s="28"/>
      <c r="L177" s="28"/>
      <c r="M177" s="28"/>
      <c r="N177" s="29"/>
      <c r="O177" s="9"/>
      <c r="P177" s="9"/>
      <c r="Q177" s="9"/>
      <c r="R177" s="9"/>
      <c r="S177" s="9"/>
      <c r="T177" s="9"/>
      <c r="U177" s="9"/>
      <c r="V177" s="9"/>
      <c r="W177" s="9"/>
      <c r="X177" s="9"/>
      <c r="Y177" s="9"/>
      <c r="Z177" s="9"/>
    </row>
    <row r="178" spans="1:26" ht="14.25" customHeight="1" x14ac:dyDescent="0.25">
      <c r="A178" s="1"/>
      <c r="B178" s="2"/>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4.25" customHeight="1" x14ac:dyDescent="0.25">
      <c r="A179" s="1"/>
      <c r="B179" s="2"/>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4.25" customHeight="1" x14ac:dyDescent="0.25">
      <c r="A180" s="1"/>
      <c r="B180" s="2"/>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4.25" customHeight="1" x14ac:dyDescent="0.25">
      <c r="A181" s="1"/>
      <c r="B181" s="2"/>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4.25" customHeight="1" x14ac:dyDescent="0.25">
      <c r="A182" s="1"/>
      <c r="B182" s="2"/>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4.25" customHeight="1" x14ac:dyDescent="0.25">
      <c r="A183" s="1"/>
      <c r="B183" s="2"/>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4.25" customHeight="1" x14ac:dyDescent="0.25">
      <c r="A184" s="1"/>
      <c r="B184" s="2"/>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4.25" customHeight="1" x14ac:dyDescent="0.25">
      <c r="A185" s="1"/>
      <c r="B185" s="2"/>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4.25" customHeight="1" x14ac:dyDescent="0.25">
      <c r="A186" s="1"/>
      <c r="B186" s="2"/>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4.25" customHeight="1" x14ac:dyDescent="0.25">
      <c r="A187" s="1"/>
      <c r="B187" s="2"/>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4.25" customHeight="1" x14ac:dyDescent="0.25">
      <c r="A188" s="1"/>
      <c r="B188" s="2"/>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4.25" customHeight="1" x14ac:dyDescent="0.25">
      <c r="A189" s="1"/>
      <c r="B189" s="2"/>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4.25" customHeight="1" x14ac:dyDescent="0.25">
      <c r="A190" s="1"/>
      <c r="B190" s="2"/>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4.25" customHeight="1" x14ac:dyDescent="0.25">
      <c r="A191" s="1"/>
      <c r="B191" s="2"/>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4.25" customHeight="1" x14ac:dyDescent="0.25">
      <c r="A192" s="1"/>
      <c r="B192" s="2"/>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4.25" customHeight="1" x14ac:dyDescent="0.25">
      <c r="A193" s="1"/>
      <c r="B193" s="2"/>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4.25" customHeight="1" x14ac:dyDescent="0.25">
      <c r="A194" s="1"/>
      <c r="B194" s="2"/>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4.25" customHeight="1" x14ac:dyDescent="0.25">
      <c r="A195" s="1"/>
      <c r="B195" s="2"/>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4.25" customHeight="1" x14ac:dyDescent="0.25">
      <c r="A196" s="1"/>
      <c r="B196" s="2"/>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4.25" customHeight="1" x14ac:dyDescent="0.25">
      <c r="A197" s="1"/>
      <c r="B197" s="2"/>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4.25" customHeight="1" x14ac:dyDescent="0.25">
      <c r="A198" s="1"/>
      <c r="B198" s="2"/>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4.25" customHeight="1" x14ac:dyDescent="0.25">
      <c r="A199" s="1"/>
      <c r="B199" s="2"/>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4.25" customHeight="1" x14ac:dyDescent="0.25">
      <c r="A200" s="1"/>
      <c r="B200" s="2"/>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4.25" customHeight="1" x14ac:dyDescent="0.25">
      <c r="A201" s="1"/>
      <c r="B201" s="2"/>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4.25" customHeight="1" x14ac:dyDescent="0.25">
      <c r="A202" s="1"/>
      <c r="B202" s="2"/>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4.25" customHeight="1" x14ac:dyDescent="0.25">
      <c r="A203" s="1"/>
      <c r="B203" s="2"/>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4.25" customHeight="1" x14ac:dyDescent="0.25">
      <c r="A204" s="1"/>
      <c r="B204" s="2"/>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4.25" customHeight="1" x14ac:dyDescent="0.25">
      <c r="A205" s="1"/>
      <c r="B205" s="2"/>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4.25" customHeight="1" x14ac:dyDescent="0.25">
      <c r="A206" s="1"/>
      <c r="B206" s="2"/>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4.25" customHeight="1" x14ac:dyDescent="0.25">
      <c r="A207" s="1"/>
      <c r="B207" s="2"/>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4.25" customHeight="1" x14ac:dyDescent="0.25">
      <c r="A208" s="1"/>
      <c r="B208" s="2"/>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4.25" customHeight="1" x14ac:dyDescent="0.25">
      <c r="A209" s="1"/>
      <c r="B209" s="2"/>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4.25" customHeight="1" x14ac:dyDescent="0.25">
      <c r="A210" s="1"/>
      <c r="B210" s="2"/>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4.25" customHeight="1" x14ac:dyDescent="0.25">
      <c r="A211" s="1"/>
      <c r="B211" s="2"/>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4.25" customHeight="1" x14ac:dyDescent="0.25">
      <c r="A212" s="1"/>
      <c r="B212" s="2"/>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4.25" customHeight="1" x14ac:dyDescent="0.25">
      <c r="A213" s="1"/>
      <c r="B213" s="2"/>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4.25" customHeight="1" x14ac:dyDescent="0.25">
      <c r="A214" s="1"/>
      <c r="B214" s="2"/>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4.25" customHeight="1" x14ac:dyDescent="0.25">
      <c r="A215" s="1"/>
      <c r="B215" s="2"/>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4.25" customHeight="1" x14ac:dyDescent="0.25">
      <c r="A216" s="1"/>
      <c r="B216" s="2"/>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4.25" customHeight="1" x14ac:dyDescent="0.25">
      <c r="A217" s="1"/>
      <c r="B217" s="2"/>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4.25" customHeight="1" x14ac:dyDescent="0.25">
      <c r="A218" s="1"/>
      <c r="B218" s="2"/>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4.25" customHeight="1" x14ac:dyDescent="0.25">
      <c r="A219" s="1"/>
      <c r="B219" s="2"/>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4.25" customHeight="1" x14ac:dyDescent="0.25">
      <c r="A220" s="1"/>
      <c r="B220" s="2"/>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4.25" customHeight="1" x14ac:dyDescent="0.25">
      <c r="A221" s="1"/>
      <c r="B221" s="2"/>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4.25" customHeight="1" x14ac:dyDescent="0.25">
      <c r="A222" s="1"/>
      <c r="B222" s="2"/>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4.25" customHeight="1" x14ac:dyDescent="0.25">
      <c r="A223" s="1"/>
      <c r="B223" s="2"/>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4.25" customHeight="1" x14ac:dyDescent="0.25">
      <c r="A224" s="1"/>
      <c r="B224" s="2"/>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4.25" customHeight="1" x14ac:dyDescent="0.25">
      <c r="A225" s="1"/>
      <c r="B225" s="2"/>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4.25" customHeight="1" x14ac:dyDescent="0.25">
      <c r="A226" s="1"/>
      <c r="B226" s="2"/>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4.25" customHeight="1" x14ac:dyDescent="0.25">
      <c r="A227" s="1"/>
      <c r="B227" s="2"/>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4.25" customHeight="1" x14ac:dyDescent="0.25">
      <c r="A228" s="1"/>
      <c r="B228" s="2"/>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4.25" customHeight="1" x14ac:dyDescent="0.25">
      <c r="A229" s="1"/>
      <c r="B229" s="2"/>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4.25" customHeight="1" x14ac:dyDescent="0.25">
      <c r="A230" s="1"/>
      <c r="B230" s="2"/>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4.25" customHeight="1" x14ac:dyDescent="0.25">
      <c r="A231" s="1"/>
      <c r="B231" s="2"/>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4.25" customHeight="1" x14ac:dyDescent="0.25">
      <c r="A232" s="1"/>
      <c r="B232" s="2"/>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4.25" customHeight="1" x14ac:dyDescent="0.25">
      <c r="A233" s="1"/>
      <c r="B233" s="2"/>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4.25" customHeight="1" x14ac:dyDescent="0.25">
      <c r="A234" s="1"/>
      <c r="B234" s="2"/>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4.25" customHeight="1" x14ac:dyDescent="0.25">
      <c r="A235" s="1"/>
      <c r="B235" s="2"/>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4.25" customHeight="1" x14ac:dyDescent="0.25">
      <c r="A236" s="1"/>
      <c r="B236" s="2"/>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4.25" customHeight="1" x14ac:dyDescent="0.25">
      <c r="A237" s="1"/>
      <c r="B237" s="2"/>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4.25" customHeight="1" x14ac:dyDescent="0.25">
      <c r="A238" s="1"/>
      <c r="B238" s="2"/>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4.25" customHeight="1" x14ac:dyDescent="0.25">
      <c r="A239" s="1"/>
      <c r="B239" s="2"/>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4.25" customHeight="1" x14ac:dyDescent="0.25">
      <c r="A240" s="1"/>
      <c r="B240" s="2"/>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4.25" customHeight="1" x14ac:dyDescent="0.25">
      <c r="A241" s="1"/>
      <c r="B241" s="2"/>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4.25" customHeight="1" x14ac:dyDescent="0.25">
      <c r="A242" s="1"/>
      <c r="B242" s="2"/>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4.25" customHeight="1" x14ac:dyDescent="0.25">
      <c r="A243" s="1"/>
      <c r="B243" s="2"/>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4.25" customHeight="1" x14ac:dyDescent="0.25">
      <c r="A244" s="1"/>
      <c r="B244" s="2"/>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4.25" customHeight="1" x14ac:dyDescent="0.25">
      <c r="A245" s="1"/>
      <c r="B245" s="2"/>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4.25" customHeight="1" x14ac:dyDescent="0.25">
      <c r="A246" s="1"/>
      <c r="B246" s="2"/>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4.25" customHeight="1" x14ac:dyDescent="0.25">
      <c r="A247" s="1"/>
      <c r="B247" s="2"/>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4.25" customHeight="1" x14ac:dyDescent="0.25">
      <c r="A248" s="1"/>
      <c r="B248" s="2"/>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4.25" customHeight="1" x14ac:dyDescent="0.25">
      <c r="A249" s="1"/>
      <c r="B249" s="2"/>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4.25" customHeight="1" x14ac:dyDescent="0.25">
      <c r="A250" s="1"/>
      <c r="B250" s="2"/>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4.25" customHeight="1" x14ac:dyDescent="0.25">
      <c r="A251" s="1"/>
      <c r="B251" s="2"/>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4.25" customHeight="1" x14ac:dyDescent="0.25">
      <c r="A252" s="1"/>
      <c r="B252" s="2"/>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4.25" customHeight="1" x14ac:dyDescent="0.25">
      <c r="A253" s="1"/>
      <c r="B253" s="2"/>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4.25" customHeight="1" x14ac:dyDescent="0.25">
      <c r="A254" s="1"/>
      <c r="B254" s="2"/>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4.25" customHeight="1" x14ac:dyDescent="0.25">
      <c r="A255" s="1"/>
      <c r="B255" s="2"/>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4.25" customHeight="1" x14ac:dyDescent="0.25">
      <c r="A256" s="1"/>
      <c r="B256" s="2"/>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4.25" customHeight="1" x14ac:dyDescent="0.25">
      <c r="A257" s="1"/>
      <c r="B257" s="2"/>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4.25" customHeight="1" x14ac:dyDescent="0.25">
      <c r="A258" s="1"/>
      <c r="B258" s="2"/>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4.25" customHeight="1" x14ac:dyDescent="0.25">
      <c r="A259" s="1"/>
      <c r="B259" s="2"/>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4.25" customHeight="1" x14ac:dyDescent="0.25">
      <c r="A260" s="1"/>
      <c r="B260" s="2"/>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4.25" customHeight="1" x14ac:dyDescent="0.25">
      <c r="A261" s="1"/>
      <c r="B261" s="2"/>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4.25" customHeight="1" x14ac:dyDescent="0.25">
      <c r="A262" s="1"/>
      <c r="B262" s="2"/>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4.25" customHeight="1" x14ac:dyDescent="0.25">
      <c r="A263" s="1"/>
      <c r="B263" s="2"/>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4.25" customHeight="1" x14ac:dyDescent="0.25">
      <c r="A264" s="1"/>
      <c r="B264" s="2"/>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4.25" customHeight="1" x14ac:dyDescent="0.25">
      <c r="A265" s="1"/>
      <c r="B265" s="2"/>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4.25" customHeight="1" x14ac:dyDescent="0.25">
      <c r="A266" s="1"/>
      <c r="B266" s="2"/>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4.25" customHeight="1" x14ac:dyDescent="0.25">
      <c r="A267" s="1"/>
      <c r="B267" s="2"/>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4.25" customHeight="1" x14ac:dyDescent="0.25">
      <c r="A268" s="1"/>
      <c r="B268" s="2"/>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4.25" customHeight="1" x14ac:dyDescent="0.25">
      <c r="A269" s="1"/>
      <c r="B269" s="2"/>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4.25" customHeight="1" x14ac:dyDescent="0.25">
      <c r="A270" s="1"/>
      <c r="B270" s="2"/>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4.25" customHeight="1" x14ac:dyDescent="0.25">
      <c r="A271" s="1"/>
      <c r="B271" s="2"/>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4.25" customHeight="1" x14ac:dyDescent="0.25">
      <c r="A272" s="1"/>
      <c r="B272" s="2"/>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4.25" customHeight="1" x14ac:dyDescent="0.25">
      <c r="A273" s="1"/>
      <c r="B273" s="2"/>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4.25" customHeight="1" x14ac:dyDescent="0.25">
      <c r="A274" s="1"/>
      <c r="B274" s="2"/>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4.25" customHeight="1" x14ac:dyDescent="0.25">
      <c r="A275" s="1"/>
      <c r="B275" s="2"/>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4.25" customHeight="1" x14ac:dyDescent="0.25">
      <c r="A276" s="1"/>
      <c r="B276" s="2"/>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4.25" customHeight="1" x14ac:dyDescent="0.25">
      <c r="A277" s="1"/>
      <c r="B277" s="2"/>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4.25" customHeight="1" x14ac:dyDescent="0.25">
      <c r="A278" s="1"/>
      <c r="B278" s="2"/>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4.25" customHeight="1" x14ac:dyDescent="0.25">
      <c r="A279" s="1"/>
      <c r="B279" s="2"/>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4.25" customHeight="1" x14ac:dyDescent="0.25">
      <c r="A280" s="1"/>
      <c r="B280" s="2"/>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4.25" customHeight="1" x14ac:dyDescent="0.25">
      <c r="A281" s="1"/>
      <c r="B281" s="2"/>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4.25" customHeight="1" x14ac:dyDescent="0.25">
      <c r="A282" s="1"/>
      <c r="B282" s="2"/>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4.25" customHeight="1" x14ac:dyDescent="0.25">
      <c r="A283" s="1"/>
      <c r="B283" s="2"/>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4.25" customHeight="1" x14ac:dyDescent="0.25">
      <c r="A284" s="1"/>
      <c r="B284" s="2"/>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4.25" customHeight="1" x14ac:dyDescent="0.25">
      <c r="A285" s="1"/>
      <c r="B285" s="2"/>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4.25" customHeight="1" x14ac:dyDescent="0.25">
      <c r="A286" s="1"/>
      <c r="B286" s="2"/>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4.25" customHeight="1" x14ac:dyDescent="0.25">
      <c r="A287" s="1"/>
      <c r="B287" s="2"/>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4.25" customHeight="1" x14ac:dyDescent="0.25">
      <c r="A288" s="1"/>
      <c r="B288" s="2"/>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4.25" customHeight="1" x14ac:dyDescent="0.25">
      <c r="A289" s="1"/>
      <c r="B289" s="2"/>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4.25" customHeight="1" x14ac:dyDescent="0.25">
      <c r="A290" s="1"/>
      <c r="B290" s="2"/>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4.25" customHeight="1" x14ac:dyDescent="0.25">
      <c r="A291" s="1"/>
      <c r="B291" s="2"/>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4.25" customHeight="1" x14ac:dyDescent="0.25">
      <c r="A292" s="1"/>
      <c r="B292" s="2"/>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4.25" customHeight="1" x14ac:dyDescent="0.25">
      <c r="A293" s="1"/>
      <c r="B293" s="2"/>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4.25" customHeight="1" x14ac:dyDescent="0.25">
      <c r="A294" s="1"/>
      <c r="B294" s="2"/>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4.25" customHeight="1" x14ac:dyDescent="0.25">
      <c r="A295" s="1"/>
      <c r="B295" s="2"/>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4.25" customHeight="1" x14ac:dyDescent="0.25">
      <c r="A296" s="1"/>
      <c r="B296" s="2"/>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4.25" customHeight="1" x14ac:dyDescent="0.25">
      <c r="A297" s="1"/>
      <c r="B297" s="2"/>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4.25" customHeight="1" x14ac:dyDescent="0.25">
      <c r="A298" s="1"/>
      <c r="B298" s="2"/>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4.25" customHeight="1" x14ac:dyDescent="0.25">
      <c r="A299" s="1"/>
      <c r="B299" s="2"/>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4.25" customHeight="1" x14ac:dyDescent="0.25">
      <c r="A300" s="1"/>
      <c r="B300" s="2"/>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4.25" customHeight="1" x14ac:dyDescent="0.25">
      <c r="A301" s="1"/>
      <c r="B301" s="2"/>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4.25" customHeight="1" x14ac:dyDescent="0.25">
      <c r="A302" s="1"/>
      <c r="B302" s="2"/>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4.25" customHeight="1" x14ac:dyDescent="0.25">
      <c r="A303" s="1"/>
      <c r="B303" s="2"/>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4.25" customHeight="1" x14ac:dyDescent="0.25">
      <c r="A304" s="1"/>
      <c r="B304" s="2"/>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4.25" customHeight="1" x14ac:dyDescent="0.25">
      <c r="A305" s="1"/>
      <c r="B305" s="2"/>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4.25" customHeight="1" x14ac:dyDescent="0.25">
      <c r="A306" s="1"/>
      <c r="B306" s="2"/>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4.25" customHeight="1" x14ac:dyDescent="0.25">
      <c r="A307" s="1"/>
      <c r="B307" s="2"/>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4.25" customHeight="1" x14ac:dyDescent="0.25">
      <c r="A308" s="1"/>
      <c r="B308" s="2"/>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4.25" customHeight="1" x14ac:dyDescent="0.25">
      <c r="A309" s="1"/>
      <c r="B309" s="2"/>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4.25" customHeight="1" x14ac:dyDescent="0.25">
      <c r="A310" s="1"/>
      <c r="B310" s="2"/>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4.25" customHeight="1" x14ac:dyDescent="0.25">
      <c r="A311" s="1"/>
      <c r="B311" s="2"/>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4.25" customHeight="1" x14ac:dyDescent="0.25">
      <c r="A312" s="1"/>
      <c r="B312" s="2"/>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4.25" customHeight="1" x14ac:dyDescent="0.25">
      <c r="A313" s="1"/>
      <c r="B313" s="2"/>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4.25" customHeight="1" x14ac:dyDescent="0.25">
      <c r="A314" s="1"/>
      <c r="B314" s="2"/>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4.25" customHeight="1" x14ac:dyDescent="0.25">
      <c r="A315" s="1"/>
      <c r="B315" s="2"/>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4.25" customHeight="1" x14ac:dyDescent="0.25">
      <c r="A316" s="1"/>
      <c r="B316" s="2"/>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4.25" customHeight="1" x14ac:dyDescent="0.25">
      <c r="A317" s="1"/>
      <c r="B317" s="2"/>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4.25" customHeight="1" x14ac:dyDescent="0.25">
      <c r="A318" s="1"/>
      <c r="B318" s="2"/>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4.25" customHeight="1" x14ac:dyDescent="0.25">
      <c r="A319" s="1"/>
      <c r="B319" s="2"/>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4.25" customHeight="1" x14ac:dyDescent="0.25">
      <c r="A320" s="1"/>
      <c r="B320" s="2"/>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4.25" customHeight="1" x14ac:dyDescent="0.25">
      <c r="A321" s="1"/>
      <c r="B321" s="2"/>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4.25" customHeight="1" x14ac:dyDescent="0.25">
      <c r="A322" s="1"/>
      <c r="B322" s="2"/>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4.25" customHeight="1" x14ac:dyDescent="0.25">
      <c r="A323" s="1"/>
      <c r="B323" s="2"/>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4.25" customHeight="1" x14ac:dyDescent="0.25">
      <c r="A324" s="1"/>
      <c r="B324" s="2"/>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4.25" customHeight="1" x14ac:dyDescent="0.25">
      <c r="A325" s="1"/>
      <c r="B325" s="2"/>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4.25" customHeight="1" x14ac:dyDescent="0.25">
      <c r="A326" s="1"/>
      <c r="B326" s="2"/>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4.25" customHeight="1" x14ac:dyDescent="0.25">
      <c r="A327" s="1"/>
      <c r="B327" s="2"/>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4.25" customHeight="1" x14ac:dyDescent="0.25">
      <c r="A328" s="1"/>
      <c r="B328" s="2"/>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4.25" customHeight="1" x14ac:dyDescent="0.25">
      <c r="A329" s="1"/>
      <c r="B329" s="2"/>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4.25" customHeight="1" x14ac:dyDescent="0.25">
      <c r="A330" s="1"/>
      <c r="B330" s="2"/>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4.25" customHeight="1" x14ac:dyDescent="0.25">
      <c r="A331" s="1"/>
      <c r="B331" s="2"/>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4.25" customHeight="1" x14ac:dyDescent="0.25">
      <c r="A332" s="1"/>
      <c r="B332" s="2"/>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4.25" customHeight="1" x14ac:dyDescent="0.25">
      <c r="A333" s="1"/>
      <c r="B333" s="2"/>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4.25" customHeight="1" x14ac:dyDescent="0.25">
      <c r="A334" s="1"/>
      <c r="B334" s="2"/>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4.25" customHeight="1" x14ac:dyDescent="0.25">
      <c r="A335" s="1"/>
      <c r="B335" s="2"/>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4.25" customHeight="1" x14ac:dyDescent="0.25">
      <c r="A336" s="1"/>
      <c r="B336" s="2"/>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4.25" customHeight="1" x14ac:dyDescent="0.25">
      <c r="A337" s="1"/>
      <c r="B337" s="2"/>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4.25" customHeight="1" x14ac:dyDescent="0.25">
      <c r="A338" s="1"/>
      <c r="B338" s="2"/>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4.25" customHeight="1" x14ac:dyDescent="0.25">
      <c r="A339" s="1"/>
      <c r="B339" s="2"/>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4.25" customHeight="1" x14ac:dyDescent="0.25">
      <c r="A340" s="1"/>
      <c r="B340" s="2"/>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4.25" customHeight="1" x14ac:dyDescent="0.25">
      <c r="A341" s="1"/>
      <c r="B341" s="2"/>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4.25" customHeight="1" x14ac:dyDescent="0.25">
      <c r="A342" s="1"/>
      <c r="B342" s="2"/>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4.25" customHeight="1" x14ac:dyDescent="0.25">
      <c r="A343" s="1"/>
      <c r="B343" s="2"/>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4.25" customHeight="1" x14ac:dyDescent="0.25">
      <c r="A344" s="1"/>
      <c r="B344" s="2"/>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4.25" customHeight="1" x14ac:dyDescent="0.25">
      <c r="A345" s="1"/>
      <c r="B345" s="2"/>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4.25" customHeight="1" x14ac:dyDescent="0.25">
      <c r="A346" s="1"/>
      <c r="B346" s="2"/>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4.25" customHeight="1" x14ac:dyDescent="0.25">
      <c r="A347" s="1"/>
      <c r="B347" s="2"/>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4.25" customHeight="1" x14ac:dyDescent="0.25">
      <c r="A348" s="1"/>
      <c r="B348" s="2"/>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4.25" customHeight="1" x14ac:dyDescent="0.25">
      <c r="A349" s="1"/>
      <c r="B349" s="2"/>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4.25" customHeight="1" x14ac:dyDescent="0.25">
      <c r="A350" s="1"/>
      <c r="B350" s="2"/>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4.25" customHeight="1" x14ac:dyDescent="0.25">
      <c r="A351" s="1"/>
      <c r="B351" s="2"/>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4.25" customHeight="1" x14ac:dyDescent="0.25">
      <c r="A352" s="1"/>
      <c r="B352" s="2"/>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4.25" customHeight="1" x14ac:dyDescent="0.25">
      <c r="A353" s="1"/>
      <c r="B353" s="2"/>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4.25" customHeight="1" x14ac:dyDescent="0.25">
      <c r="A354" s="1"/>
      <c r="B354" s="2"/>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4.25" customHeight="1" x14ac:dyDescent="0.25">
      <c r="A355" s="1"/>
      <c r="B355" s="2"/>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4.25" customHeight="1" x14ac:dyDescent="0.25">
      <c r="A356" s="1"/>
      <c r="B356" s="2"/>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4.25" customHeight="1" x14ac:dyDescent="0.25">
      <c r="A357" s="1"/>
      <c r="B357" s="2"/>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4.25" customHeight="1" x14ac:dyDescent="0.25">
      <c r="A358" s="1"/>
      <c r="B358" s="2"/>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4.25" customHeight="1" x14ac:dyDescent="0.25">
      <c r="A359" s="1"/>
      <c r="B359" s="2"/>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4.25" customHeight="1" x14ac:dyDescent="0.25">
      <c r="A360" s="1"/>
      <c r="B360" s="2"/>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4.25" customHeight="1" x14ac:dyDescent="0.25">
      <c r="A361" s="1"/>
      <c r="B361" s="2"/>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4.25" customHeight="1" x14ac:dyDescent="0.25">
      <c r="A362" s="1"/>
      <c r="B362" s="2"/>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4.25" customHeight="1" x14ac:dyDescent="0.25">
      <c r="A363" s="1"/>
      <c r="B363" s="2"/>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4.25" customHeight="1" x14ac:dyDescent="0.25">
      <c r="A364" s="1"/>
      <c r="B364" s="2"/>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4.25" customHeight="1" x14ac:dyDescent="0.25">
      <c r="A365" s="1"/>
      <c r="B365" s="2"/>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4.25" customHeight="1" x14ac:dyDescent="0.25">
      <c r="A366" s="1"/>
      <c r="B366" s="2"/>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4.25" customHeight="1" x14ac:dyDescent="0.25">
      <c r="A367" s="1"/>
      <c r="B367" s="2"/>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4.25" customHeight="1" x14ac:dyDescent="0.25">
      <c r="A368" s="1"/>
      <c r="B368" s="2"/>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4.25" customHeight="1" x14ac:dyDescent="0.25">
      <c r="A369" s="1"/>
      <c r="B369" s="2"/>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4.25" customHeight="1" x14ac:dyDescent="0.25">
      <c r="A370" s="1"/>
      <c r="B370" s="2"/>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4.25" customHeight="1" x14ac:dyDescent="0.25">
      <c r="A371" s="1"/>
      <c r="B371" s="2"/>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4.25" customHeight="1" x14ac:dyDescent="0.25">
      <c r="A372" s="1"/>
      <c r="B372" s="2"/>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4.25" customHeight="1" x14ac:dyDescent="0.25">
      <c r="A373" s="1"/>
      <c r="B373" s="2"/>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4.25" customHeight="1" x14ac:dyDescent="0.25">
      <c r="A374" s="1"/>
      <c r="B374" s="2"/>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4.25" customHeight="1" x14ac:dyDescent="0.25">
      <c r="A375" s="1"/>
      <c r="B375" s="2"/>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4.25" customHeight="1" x14ac:dyDescent="0.25">
      <c r="A376" s="1"/>
      <c r="B376" s="2"/>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4.25" customHeight="1" x14ac:dyDescent="0.25">
      <c r="A377" s="1"/>
      <c r="B377" s="2"/>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4.25" customHeight="1" x14ac:dyDescent="0.25">
      <c r="A378" s="1"/>
      <c r="B378" s="2"/>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4.25" customHeight="1" x14ac:dyDescent="0.25">
      <c r="A379" s="1"/>
      <c r="B379" s="2"/>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4.25" customHeight="1" x14ac:dyDescent="0.25">
      <c r="A380" s="1"/>
      <c r="B380" s="2"/>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4.25" customHeight="1" x14ac:dyDescent="0.25">
      <c r="A381" s="1"/>
      <c r="B381" s="2"/>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4.25" customHeight="1" x14ac:dyDescent="0.25">
      <c r="A382" s="1"/>
      <c r="B382" s="2"/>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4.25" customHeight="1" x14ac:dyDescent="0.25">
      <c r="A383" s="1"/>
      <c r="B383" s="2"/>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4.25" customHeight="1" x14ac:dyDescent="0.25">
      <c r="A384" s="1"/>
      <c r="B384" s="2"/>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4.25" customHeight="1" x14ac:dyDescent="0.25">
      <c r="A385" s="1"/>
      <c r="B385" s="2"/>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4.25" customHeight="1" x14ac:dyDescent="0.25">
      <c r="A386" s="1"/>
      <c r="B386" s="2"/>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4.25" customHeight="1" x14ac:dyDescent="0.25">
      <c r="A387" s="1"/>
      <c r="B387" s="2"/>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4.25" customHeight="1" x14ac:dyDescent="0.25">
      <c r="A388" s="1"/>
      <c r="B388" s="2"/>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4.25" customHeight="1" x14ac:dyDescent="0.25">
      <c r="A389" s="1"/>
      <c r="B389" s="2"/>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4.25" customHeight="1" x14ac:dyDescent="0.25">
      <c r="A390" s="1"/>
      <c r="B390" s="2"/>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4.25" customHeight="1" x14ac:dyDescent="0.25">
      <c r="A391" s="1"/>
      <c r="B391" s="2"/>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4.25" customHeight="1" x14ac:dyDescent="0.25">
      <c r="A392" s="1"/>
      <c r="B392" s="2"/>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4.25" customHeight="1" x14ac:dyDescent="0.25">
      <c r="A393" s="1"/>
      <c r="B393" s="2"/>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4.25" customHeight="1" x14ac:dyDescent="0.25">
      <c r="A394" s="1"/>
      <c r="B394" s="2"/>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4.25" customHeight="1" x14ac:dyDescent="0.25">
      <c r="A395" s="1"/>
      <c r="B395" s="2"/>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4.25" customHeight="1" x14ac:dyDescent="0.25">
      <c r="A396" s="1"/>
      <c r="B396" s="2"/>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4.25" customHeight="1" x14ac:dyDescent="0.25">
      <c r="A397" s="1"/>
      <c r="B397" s="2"/>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4.25" customHeight="1" x14ac:dyDescent="0.25">
      <c r="A398" s="1"/>
      <c r="B398" s="2"/>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4.25" customHeight="1" x14ac:dyDescent="0.25">
      <c r="A399" s="1"/>
      <c r="B399" s="2"/>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4.25" customHeight="1" x14ac:dyDescent="0.25">
      <c r="A400" s="1"/>
      <c r="B400" s="2"/>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4.25" customHeight="1" x14ac:dyDescent="0.25">
      <c r="A401" s="1"/>
      <c r="B401" s="2"/>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4.25" customHeight="1" x14ac:dyDescent="0.25">
      <c r="A402" s="1"/>
      <c r="B402" s="2"/>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4.25" customHeight="1" x14ac:dyDescent="0.25">
      <c r="A403" s="1"/>
      <c r="B403" s="2"/>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4.25" customHeight="1" x14ac:dyDescent="0.25">
      <c r="A404" s="1"/>
      <c r="B404" s="2"/>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4.25" customHeight="1" x14ac:dyDescent="0.25">
      <c r="A405" s="1"/>
      <c r="B405" s="2"/>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4.25" customHeight="1" x14ac:dyDescent="0.25">
      <c r="A406" s="1"/>
      <c r="B406" s="2"/>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4.25" customHeight="1" x14ac:dyDescent="0.25">
      <c r="A407" s="1"/>
      <c r="B407" s="2"/>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4.25" customHeight="1" x14ac:dyDescent="0.25">
      <c r="A408" s="1"/>
      <c r="B408" s="2"/>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4.25" customHeight="1" x14ac:dyDescent="0.25">
      <c r="A409" s="1"/>
      <c r="B409" s="2"/>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4.25" customHeight="1" x14ac:dyDescent="0.25">
      <c r="A410" s="1"/>
      <c r="B410" s="2"/>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4.25" customHeight="1" x14ac:dyDescent="0.25">
      <c r="A411" s="1"/>
      <c r="B411" s="2"/>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4.25" customHeight="1" x14ac:dyDescent="0.25">
      <c r="A412" s="1"/>
      <c r="B412" s="2"/>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4.25" customHeight="1" x14ac:dyDescent="0.25">
      <c r="A413" s="1"/>
      <c r="B413" s="2"/>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4.25" customHeight="1" x14ac:dyDescent="0.25">
      <c r="A414" s="1"/>
      <c r="B414" s="2"/>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4.25" customHeight="1" x14ac:dyDescent="0.25">
      <c r="A415" s="1"/>
      <c r="B415" s="2"/>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4.25" customHeight="1" x14ac:dyDescent="0.25">
      <c r="A416" s="1"/>
      <c r="B416" s="2"/>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4.25" customHeight="1" x14ac:dyDescent="0.25">
      <c r="A417" s="1"/>
      <c r="B417" s="2"/>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4.25" customHeight="1" x14ac:dyDescent="0.25">
      <c r="A418" s="1"/>
      <c r="B418" s="2"/>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4.25" customHeight="1" x14ac:dyDescent="0.25">
      <c r="A419" s="1"/>
      <c r="B419" s="2"/>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4.25" customHeight="1" x14ac:dyDescent="0.25">
      <c r="A420" s="1"/>
      <c r="B420" s="2"/>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4.25" customHeight="1" x14ac:dyDescent="0.25">
      <c r="A421" s="1"/>
      <c r="B421" s="2"/>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4.25" customHeight="1" x14ac:dyDescent="0.25">
      <c r="A422" s="1"/>
      <c r="B422" s="2"/>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4.25" customHeight="1" x14ac:dyDescent="0.25">
      <c r="A423" s="1"/>
      <c r="B423" s="2"/>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4.25" customHeight="1" x14ac:dyDescent="0.25">
      <c r="A424" s="1"/>
      <c r="B424" s="2"/>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4.25" customHeight="1" x14ac:dyDescent="0.25">
      <c r="A425" s="1"/>
      <c r="B425" s="2"/>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4.25" customHeight="1" x14ac:dyDescent="0.25">
      <c r="A426" s="1"/>
      <c r="B426" s="2"/>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4.25" customHeight="1" x14ac:dyDescent="0.25">
      <c r="A427" s="1"/>
      <c r="B427" s="2"/>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4.25" customHeight="1" x14ac:dyDescent="0.25">
      <c r="A428" s="1"/>
      <c r="B428" s="2"/>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4.25" customHeight="1" x14ac:dyDescent="0.25">
      <c r="A429" s="1"/>
      <c r="B429" s="2"/>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4.25" customHeight="1" x14ac:dyDescent="0.25">
      <c r="A430" s="1"/>
      <c r="B430" s="2"/>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4.25" customHeight="1" x14ac:dyDescent="0.25">
      <c r="A431" s="1"/>
      <c r="B431" s="2"/>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4.25" customHeight="1" x14ac:dyDescent="0.25">
      <c r="A432" s="1"/>
      <c r="B432" s="2"/>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4.25" customHeight="1" x14ac:dyDescent="0.25">
      <c r="A433" s="1"/>
      <c r="B433" s="2"/>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4.25" customHeight="1" x14ac:dyDescent="0.25">
      <c r="A434" s="1"/>
      <c r="B434" s="2"/>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4.25" customHeight="1" x14ac:dyDescent="0.25">
      <c r="A435" s="1"/>
      <c r="B435" s="2"/>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4.25" customHeight="1" x14ac:dyDescent="0.25">
      <c r="A436" s="1"/>
      <c r="B436" s="2"/>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4.25" customHeight="1" x14ac:dyDescent="0.25">
      <c r="A437" s="1"/>
      <c r="B437" s="2"/>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4.25" customHeight="1" x14ac:dyDescent="0.25">
      <c r="A438" s="1"/>
      <c r="B438" s="2"/>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4.25" customHeight="1" x14ac:dyDescent="0.25">
      <c r="A439" s="1"/>
      <c r="B439" s="2"/>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4.25" customHeight="1" x14ac:dyDescent="0.25">
      <c r="A440" s="1"/>
      <c r="B440" s="2"/>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4.25" customHeight="1" x14ac:dyDescent="0.25">
      <c r="A441" s="1"/>
      <c r="B441" s="2"/>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4.25" customHeight="1" x14ac:dyDescent="0.25">
      <c r="A442" s="1"/>
      <c r="B442" s="2"/>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4.25" customHeight="1" x14ac:dyDescent="0.25">
      <c r="A443" s="1"/>
      <c r="B443" s="2"/>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4.25" customHeight="1" x14ac:dyDescent="0.25">
      <c r="A444" s="1"/>
      <c r="B444" s="2"/>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4.25" customHeight="1" x14ac:dyDescent="0.25">
      <c r="A445" s="1"/>
      <c r="B445" s="2"/>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4.25" customHeight="1" x14ac:dyDescent="0.25">
      <c r="A446" s="1"/>
      <c r="B446" s="2"/>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4.25" customHeight="1" x14ac:dyDescent="0.25">
      <c r="A447" s="1"/>
      <c r="B447" s="2"/>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4.25" customHeight="1" x14ac:dyDescent="0.25">
      <c r="A448" s="1"/>
      <c r="B448" s="2"/>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4.25" customHeight="1" x14ac:dyDescent="0.25">
      <c r="A449" s="1"/>
      <c r="B449" s="2"/>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4.25" customHeight="1" x14ac:dyDescent="0.25">
      <c r="A450" s="1"/>
      <c r="B450" s="2"/>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4.25" customHeight="1" x14ac:dyDescent="0.25">
      <c r="A451" s="1"/>
      <c r="B451" s="2"/>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4.25" customHeight="1" x14ac:dyDescent="0.25">
      <c r="A452" s="1"/>
      <c r="B452" s="2"/>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4.25" customHeight="1" x14ac:dyDescent="0.25">
      <c r="A453" s="1"/>
      <c r="B453" s="2"/>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4.25" customHeight="1" x14ac:dyDescent="0.25">
      <c r="A454" s="1"/>
      <c r="B454" s="2"/>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4.25" customHeight="1" x14ac:dyDescent="0.25">
      <c r="A455" s="1"/>
      <c r="B455" s="2"/>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4.25" customHeight="1" x14ac:dyDescent="0.25">
      <c r="A456" s="1"/>
      <c r="B456" s="2"/>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4.25" customHeight="1" x14ac:dyDescent="0.25">
      <c r="A457" s="1"/>
      <c r="B457" s="2"/>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4.25" customHeight="1" x14ac:dyDescent="0.25">
      <c r="A458" s="1"/>
      <c r="B458" s="2"/>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4.25" customHeight="1" x14ac:dyDescent="0.25">
      <c r="A459" s="1"/>
      <c r="B459" s="2"/>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4.25" customHeight="1" x14ac:dyDescent="0.25">
      <c r="A460" s="1"/>
      <c r="B460" s="2"/>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4.25" customHeight="1" x14ac:dyDescent="0.25">
      <c r="A461" s="1"/>
      <c r="B461" s="2"/>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4.25" customHeight="1" x14ac:dyDescent="0.25">
      <c r="A462" s="1"/>
      <c r="B462" s="2"/>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4.25" customHeight="1" x14ac:dyDescent="0.25">
      <c r="A463" s="1"/>
      <c r="B463" s="2"/>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4.25" customHeight="1" x14ac:dyDescent="0.25">
      <c r="A464" s="1"/>
      <c r="B464" s="2"/>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4.25" customHeight="1" x14ac:dyDescent="0.25">
      <c r="A465" s="1"/>
      <c r="B465" s="2"/>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4.25" customHeight="1" x14ac:dyDescent="0.25">
      <c r="A466" s="1"/>
      <c r="B466" s="2"/>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4.25" customHeight="1" x14ac:dyDescent="0.25">
      <c r="A467" s="1"/>
      <c r="B467" s="2"/>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4.25" customHeight="1" x14ac:dyDescent="0.25">
      <c r="A468" s="1"/>
      <c r="B468" s="2"/>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4.25" customHeight="1" x14ac:dyDescent="0.25">
      <c r="A469" s="1"/>
      <c r="B469" s="2"/>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4.25" customHeight="1" x14ac:dyDescent="0.25">
      <c r="A470" s="1"/>
      <c r="B470" s="2"/>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4.25" customHeight="1" x14ac:dyDescent="0.25">
      <c r="A471" s="1"/>
      <c r="B471" s="2"/>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4.25" customHeight="1" x14ac:dyDescent="0.25">
      <c r="A472" s="1"/>
      <c r="B472" s="2"/>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4.25" customHeight="1" x14ac:dyDescent="0.25">
      <c r="A473" s="1"/>
      <c r="B473" s="2"/>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4.25" customHeight="1" x14ac:dyDescent="0.25">
      <c r="A474" s="1"/>
      <c r="B474" s="2"/>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4.25" customHeight="1" x14ac:dyDescent="0.25">
      <c r="A475" s="1"/>
      <c r="B475" s="2"/>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4.25" customHeight="1" x14ac:dyDescent="0.25">
      <c r="A476" s="1"/>
      <c r="B476" s="2"/>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4.25" customHeight="1" x14ac:dyDescent="0.25">
      <c r="A477" s="1"/>
      <c r="B477" s="2"/>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4.25" customHeight="1" x14ac:dyDescent="0.25">
      <c r="A478" s="1"/>
      <c r="B478" s="2"/>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4.25" customHeight="1" x14ac:dyDescent="0.25">
      <c r="A479" s="1"/>
      <c r="B479" s="2"/>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4.25" customHeight="1" x14ac:dyDescent="0.25">
      <c r="A480" s="1"/>
      <c r="B480" s="2"/>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4.25" customHeight="1" x14ac:dyDescent="0.25">
      <c r="A481" s="1"/>
      <c r="B481" s="2"/>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4.25" customHeight="1" x14ac:dyDescent="0.25">
      <c r="A482" s="1"/>
      <c r="B482" s="2"/>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4.25" customHeight="1" x14ac:dyDescent="0.25">
      <c r="A483" s="1"/>
      <c r="B483" s="2"/>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4.25" customHeight="1" x14ac:dyDescent="0.25">
      <c r="A484" s="1"/>
      <c r="B484" s="2"/>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4.25" customHeight="1" x14ac:dyDescent="0.25">
      <c r="A485" s="1"/>
      <c r="B485" s="2"/>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4.25" customHeight="1" x14ac:dyDescent="0.25">
      <c r="A486" s="1"/>
      <c r="B486" s="2"/>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4.25" customHeight="1" x14ac:dyDescent="0.25">
      <c r="A487" s="1"/>
      <c r="B487" s="2"/>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4.25" customHeight="1" x14ac:dyDescent="0.25">
      <c r="A488" s="1"/>
      <c r="B488" s="2"/>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4.25" customHeight="1" x14ac:dyDescent="0.25">
      <c r="A489" s="1"/>
      <c r="B489" s="2"/>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4.25" customHeight="1" x14ac:dyDescent="0.25">
      <c r="A490" s="1"/>
      <c r="B490" s="2"/>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4.25" customHeight="1" x14ac:dyDescent="0.25">
      <c r="A491" s="1"/>
      <c r="B491" s="2"/>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4.25" customHeight="1" x14ac:dyDescent="0.25">
      <c r="A492" s="1"/>
      <c r="B492" s="2"/>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4.25" customHeight="1" x14ac:dyDescent="0.25">
      <c r="A493" s="1"/>
      <c r="B493" s="2"/>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4.25" customHeight="1" x14ac:dyDescent="0.25">
      <c r="A494" s="1"/>
      <c r="B494" s="2"/>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4.25" customHeight="1" x14ac:dyDescent="0.25">
      <c r="A495" s="1"/>
      <c r="B495" s="2"/>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4.25" customHeight="1" x14ac:dyDescent="0.25">
      <c r="A496" s="1"/>
      <c r="B496" s="2"/>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4.25" customHeight="1" x14ac:dyDescent="0.25">
      <c r="A497" s="1"/>
      <c r="B497" s="2"/>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4.25" customHeight="1" x14ac:dyDescent="0.25">
      <c r="A498" s="1"/>
      <c r="B498" s="2"/>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4.25" customHeight="1" x14ac:dyDescent="0.25">
      <c r="A499" s="1"/>
      <c r="B499" s="2"/>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4.25" customHeight="1" x14ac:dyDescent="0.25">
      <c r="A500" s="1"/>
      <c r="B500" s="2"/>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4.25" customHeight="1" x14ac:dyDescent="0.25">
      <c r="A501" s="1"/>
      <c r="B501" s="2"/>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4.25" customHeight="1" x14ac:dyDescent="0.25">
      <c r="A502" s="1"/>
      <c r="B502" s="2"/>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4.25" customHeight="1" x14ac:dyDescent="0.25">
      <c r="A503" s="1"/>
      <c r="B503" s="2"/>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4.25" customHeight="1" x14ac:dyDescent="0.25">
      <c r="A504" s="1"/>
      <c r="B504" s="2"/>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4.25" customHeight="1" x14ac:dyDescent="0.25">
      <c r="A505" s="1"/>
      <c r="B505" s="2"/>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4.25" customHeight="1" x14ac:dyDescent="0.25">
      <c r="A506" s="1"/>
      <c r="B506" s="2"/>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4.25" customHeight="1" x14ac:dyDescent="0.25">
      <c r="A507" s="1"/>
      <c r="B507" s="2"/>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4.25" customHeight="1" x14ac:dyDescent="0.25">
      <c r="A508" s="1"/>
      <c r="B508" s="2"/>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4.25" customHeight="1" x14ac:dyDescent="0.25">
      <c r="A509" s="1"/>
      <c r="B509" s="2"/>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4.25" customHeight="1" x14ac:dyDescent="0.25">
      <c r="A510" s="1"/>
      <c r="B510" s="2"/>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4.25" customHeight="1" x14ac:dyDescent="0.25">
      <c r="A511" s="1"/>
      <c r="B511" s="2"/>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4.25" customHeight="1" x14ac:dyDescent="0.25">
      <c r="A512" s="1"/>
      <c r="B512" s="2"/>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4.25" customHeight="1" x14ac:dyDescent="0.25">
      <c r="A513" s="1"/>
      <c r="B513" s="2"/>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4.25" customHeight="1" x14ac:dyDescent="0.25">
      <c r="A514" s="1"/>
      <c r="B514" s="2"/>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4.25" customHeight="1" x14ac:dyDescent="0.25">
      <c r="A515" s="1"/>
      <c r="B515" s="2"/>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4.25" customHeight="1" x14ac:dyDescent="0.25">
      <c r="A516" s="1"/>
      <c r="B516" s="2"/>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4.25" customHeight="1" x14ac:dyDescent="0.25">
      <c r="A517" s="1"/>
      <c r="B517" s="2"/>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4.25" customHeight="1" x14ac:dyDescent="0.25">
      <c r="A518" s="1"/>
      <c r="B518" s="2"/>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4.25" customHeight="1" x14ac:dyDescent="0.25">
      <c r="A519" s="1"/>
      <c r="B519" s="2"/>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4.25" customHeight="1" x14ac:dyDescent="0.25">
      <c r="A520" s="1"/>
      <c r="B520" s="2"/>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4.25" customHeight="1" x14ac:dyDescent="0.25">
      <c r="A521" s="1"/>
      <c r="B521" s="2"/>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4.25" customHeight="1" x14ac:dyDescent="0.25">
      <c r="A522" s="1"/>
      <c r="B522" s="2"/>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4.25" customHeight="1" x14ac:dyDescent="0.25">
      <c r="A523" s="1"/>
      <c r="B523" s="2"/>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4.25" customHeight="1" x14ac:dyDescent="0.25">
      <c r="A524" s="1"/>
      <c r="B524" s="2"/>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4.25" customHeight="1" x14ac:dyDescent="0.25">
      <c r="A525" s="1"/>
      <c r="B525" s="2"/>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4.25" customHeight="1" x14ac:dyDescent="0.25">
      <c r="A526" s="1"/>
      <c r="B526" s="2"/>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4.25" customHeight="1" x14ac:dyDescent="0.25">
      <c r="A527" s="1"/>
      <c r="B527" s="2"/>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4.25" customHeight="1" x14ac:dyDescent="0.25">
      <c r="A528" s="1"/>
      <c r="B528" s="2"/>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4.25" customHeight="1" x14ac:dyDescent="0.25">
      <c r="A529" s="1"/>
      <c r="B529" s="2"/>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4.25" customHeight="1" x14ac:dyDescent="0.25">
      <c r="A530" s="1"/>
      <c r="B530" s="2"/>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4.25" customHeight="1" x14ac:dyDescent="0.25">
      <c r="A531" s="1"/>
      <c r="B531" s="2"/>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4.25" customHeight="1" x14ac:dyDescent="0.25">
      <c r="A532" s="1"/>
      <c r="B532" s="2"/>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4.25" customHeight="1" x14ac:dyDescent="0.25">
      <c r="A533" s="1"/>
      <c r="B533" s="2"/>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4.25" customHeight="1" x14ac:dyDescent="0.25">
      <c r="A534" s="1"/>
      <c r="B534" s="2"/>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4.25" customHeight="1" x14ac:dyDescent="0.25">
      <c r="A535" s="1"/>
      <c r="B535" s="2"/>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4.25" customHeight="1" x14ac:dyDescent="0.25">
      <c r="A536" s="1"/>
      <c r="B536" s="2"/>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4.25" customHeight="1" x14ac:dyDescent="0.25">
      <c r="A537" s="1"/>
      <c r="B537" s="2"/>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4.25" customHeight="1" x14ac:dyDescent="0.25">
      <c r="A538" s="1"/>
      <c r="B538" s="2"/>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4.25" customHeight="1" x14ac:dyDescent="0.25">
      <c r="A539" s="1"/>
      <c r="B539" s="2"/>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4.25" customHeight="1" x14ac:dyDescent="0.25">
      <c r="A540" s="1"/>
      <c r="B540" s="2"/>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4.25" customHeight="1" x14ac:dyDescent="0.25">
      <c r="A541" s="1"/>
      <c r="B541" s="2"/>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4.25" customHeight="1" x14ac:dyDescent="0.25">
      <c r="A542" s="1"/>
      <c r="B542" s="2"/>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4.25" customHeight="1" x14ac:dyDescent="0.25">
      <c r="A543" s="1"/>
      <c r="B543" s="2"/>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4.25" customHeight="1" x14ac:dyDescent="0.25">
      <c r="A544" s="1"/>
      <c r="B544" s="2"/>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4.25" customHeight="1" x14ac:dyDescent="0.25">
      <c r="A545" s="1"/>
      <c r="B545" s="2"/>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4.25" customHeight="1" x14ac:dyDescent="0.25">
      <c r="A546" s="1"/>
      <c r="B546" s="2"/>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4.25" customHeight="1" x14ac:dyDescent="0.25">
      <c r="A547" s="1"/>
      <c r="B547" s="2"/>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4.25" customHeight="1" x14ac:dyDescent="0.25">
      <c r="A548" s="1"/>
      <c r="B548" s="2"/>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4.25" customHeight="1" x14ac:dyDescent="0.25">
      <c r="A549" s="1"/>
      <c r="B549" s="2"/>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4.25" customHeight="1" x14ac:dyDescent="0.25">
      <c r="A550" s="1"/>
      <c r="B550" s="2"/>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4.25" customHeight="1" x14ac:dyDescent="0.25">
      <c r="A551" s="1"/>
      <c r="B551" s="2"/>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4.25" customHeight="1" x14ac:dyDescent="0.25">
      <c r="A552" s="1"/>
      <c r="B552" s="2"/>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4.25" customHeight="1" x14ac:dyDescent="0.25">
      <c r="A553" s="1"/>
      <c r="B553" s="2"/>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4.25" customHeight="1" x14ac:dyDescent="0.25">
      <c r="A554" s="1"/>
      <c r="B554" s="2"/>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4.25" customHeight="1" x14ac:dyDescent="0.25">
      <c r="A555" s="1"/>
      <c r="B555" s="2"/>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4.25" customHeight="1" x14ac:dyDescent="0.25">
      <c r="A556" s="1"/>
      <c r="B556" s="2"/>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4.25" customHeight="1" x14ac:dyDescent="0.25">
      <c r="A557" s="1"/>
      <c r="B557" s="2"/>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4.25" customHeight="1" x14ac:dyDescent="0.25">
      <c r="A558" s="1"/>
      <c r="B558" s="2"/>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4.25" customHeight="1" x14ac:dyDescent="0.25">
      <c r="A559" s="1"/>
      <c r="B559" s="2"/>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4.25" customHeight="1" x14ac:dyDescent="0.25">
      <c r="A560" s="1"/>
      <c r="B560" s="2"/>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4.25" customHeight="1" x14ac:dyDescent="0.25">
      <c r="A561" s="1"/>
      <c r="B561" s="2"/>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4.25" customHeight="1" x14ac:dyDescent="0.25">
      <c r="A562" s="1"/>
      <c r="B562" s="2"/>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4.25" customHeight="1" x14ac:dyDescent="0.25">
      <c r="A563" s="1"/>
      <c r="B563" s="2"/>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4.25" customHeight="1" x14ac:dyDescent="0.25">
      <c r="A564" s="1"/>
      <c r="B564" s="2"/>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4.25" customHeight="1" x14ac:dyDescent="0.25">
      <c r="A565" s="1"/>
      <c r="B565" s="2"/>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4.25" customHeight="1" x14ac:dyDescent="0.25">
      <c r="A566" s="1"/>
      <c r="B566" s="2"/>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4.25" customHeight="1" x14ac:dyDescent="0.25">
      <c r="A567" s="1"/>
      <c r="B567" s="2"/>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4.25" customHeight="1" x14ac:dyDescent="0.25">
      <c r="A568" s="1"/>
      <c r="B568" s="2"/>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4.25" customHeight="1" x14ac:dyDescent="0.25">
      <c r="A569" s="1"/>
      <c r="B569" s="2"/>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4.25" customHeight="1" x14ac:dyDescent="0.25">
      <c r="A570" s="1"/>
      <c r="B570" s="2"/>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4.25" customHeight="1" x14ac:dyDescent="0.25">
      <c r="A571" s="1"/>
      <c r="B571" s="2"/>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4.25" customHeight="1" x14ac:dyDescent="0.25">
      <c r="A572" s="1"/>
      <c r="B572" s="2"/>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4.25" customHeight="1" x14ac:dyDescent="0.25">
      <c r="A573" s="1"/>
      <c r="B573" s="2"/>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4.25" customHeight="1" x14ac:dyDescent="0.25">
      <c r="A574" s="1"/>
      <c r="B574" s="2"/>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4.25" customHeight="1" x14ac:dyDescent="0.25">
      <c r="A575" s="1"/>
      <c r="B575" s="2"/>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4.25" customHeight="1" x14ac:dyDescent="0.25">
      <c r="A576" s="1"/>
      <c r="B576" s="2"/>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4.25" customHeight="1" x14ac:dyDescent="0.25">
      <c r="A577" s="1"/>
      <c r="B577" s="2"/>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4.25" customHeight="1" x14ac:dyDescent="0.25">
      <c r="A578" s="1"/>
      <c r="B578" s="2"/>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4.25" customHeight="1" x14ac:dyDescent="0.25">
      <c r="A579" s="1"/>
      <c r="B579" s="2"/>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4.25" customHeight="1" x14ac:dyDescent="0.25">
      <c r="A580" s="1"/>
      <c r="B580" s="2"/>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4.25" customHeight="1" x14ac:dyDescent="0.25">
      <c r="A581" s="1"/>
      <c r="B581" s="2"/>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4.25" customHeight="1" x14ac:dyDescent="0.25">
      <c r="A582" s="1"/>
      <c r="B582" s="2"/>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4.25" customHeight="1" x14ac:dyDescent="0.25">
      <c r="A583" s="1"/>
      <c r="B583" s="2"/>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4.25" customHeight="1" x14ac:dyDescent="0.25">
      <c r="A584" s="1"/>
      <c r="B584" s="2"/>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4.25" customHeight="1" x14ac:dyDescent="0.25">
      <c r="A585" s="1"/>
      <c r="B585" s="2"/>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4.25" customHeight="1" x14ac:dyDescent="0.25">
      <c r="A586" s="1"/>
      <c r="B586" s="2"/>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4.25" customHeight="1" x14ac:dyDescent="0.25">
      <c r="A587" s="1"/>
      <c r="B587" s="2"/>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4.25" customHeight="1" x14ac:dyDescent="0.25">
      <c r="A588" s="1"/>
      <c r="B588" s="2"/>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4.25" customHeight="1" x14ac:dyDescent="0.25">
      <c r="A589" s="1"/>
      <c r="B589" s="2"/>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4.25" customHeight="1" x14ac:dyDescent="0.25">
      <c r="A590" s="1"/>
      <c r="B590" s="2"/>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4.25" customHeight="1" x14ac:dyDescent="0.25">
      <c r="A591" s="1"/>
      <c r="B591" s="2"/>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4.25" customHeight="1" x14ac:dyDescent="0.25">
      <c r="A592" s="1"/>
      <c r="B592" s="2"/>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4.25" customHeight="1" x14ac:dyDescent="0.25">
      <c r="A593" s="1"/>
      <c r="B593" s="2"/>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4.25" customHeight="1" x14ac:dyDescent="0.25">
      <c r="A594" s="1"/>
      <c r="B594" s="2"/>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4.25" customHeight="1" x14ac:dyDescent="0.25">
      <c r="A595" s="1"/>
      <c r="B595" s="2"/>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4.25" customHeight="1" x14ac:dyDescent="0.25">
      <c r="A596" s="1"/>
      <c r="B596" s="2"/>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4.25" customHeight="1" x14ac:dyDescent="0.25">
      <c r="A597" s="1"/>
      <c r="B597" s="2"/>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4.25" customHeight="1" x14ac:dyDescent="0.25">
      <c r="A598" s="1"/>
      <c r="B598" s="2"/>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4.25" customHeight="1" x14ac:dyDescent="0.25">
      <c r="A599" s="1"/>
      <c r="B599" s="2"/>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4.25" customHeight="1" x14ac:dyDescent="0.25">
      <c r="A600" s="1"/>
      <c r="B600" s="2"/>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4.25" customHeight="1" x14ac:dyDescent="0.25">
      <c r="A601" s="1"/>
      <c r="B601" s="2"/>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4.25" customHeight="1" x14ac:dyDescent="0.25">
      <c r="A602" s="1"/>
      <c r="B602" s="2"/>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4.25" customHeight="1" x14ac:dyDescent="0.25">
      <c r="A603" s="1"/>
      <c r="B603" s="2"/>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4.25" customHeight="1" x14ac:dyDescent="0.25">
      <c r="A604" s="1"/>
      <c r="B604" s="2"/>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4.25" customHeight="1" x14ac:dyDescent="0.25">
      <c r="A605" s="1"/>
      <c r="B605" s="2"/>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4.25" customHeight="1" x14ac:dyDescent="0.25">
      <c r="A606" s="1"/>
      <c r="B606" s="2"/>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4.25" customHeight="1" x14ac:dyDescent="0.25">
      <c r="A607" s="1"/>
      <c r="B607" s="2"/>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4.25" customHeight="1" x14ac:dyDescent="0.25">
      <c r="A608" s="1"/>
      <c r="B608" s="2"/>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4.25" customHeight="1" x14ac:dyDescent="0.25">
      <c r="A609" s="1"/>
      <c r="B609" s="2"/>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4.25" customHeight="1" x14ac:dyDescent="0.25">
      <c r="A610" s="1"/>
      <c r="B610" s="2"/>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4.25" customHeight="1" x14ac:dyDescent="0.25">
      <c r="A611" s="1"/>
      <c r="B611" s="2"/>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4.25" customHeight="1" x14ac:dyDescent="0.25">
      <c r="A612" s="1"/>
      <c r="B612" s="2"/>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4.25" customHeight="1" x14ac:dyDescent="0.25">
      <c r="A613" s="1"/>
      <c r="B613" s="2"/>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4.25" customHeight="1" x14ac:dyDescent="0.25">
      <c r="A614" s="1"/>
      <c r="B614" s="2"/>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4.25" customHeight="1" x14ac:dyDescent="0.25">
      <c r="A615" s="1"/>
      <c r="B615" s="2"/>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4.25" customHeight="1" x14ac:dyDescent="0.25">
      <c r="A616" s="1"/>
      <c r="B616" s="2"/>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4.25" customHeight="1" x14ac:dyDescent="0.25">
      <c r="A617" s="1"/>
      <c r="B617" s="2"/>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4.25" customHeight="1" x14ac:dyDescent="0.25">
      <c r="A618" s="1"/>
      <c r="B618" s="2"/>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4.25" customHeight="1" x14ac:dyDescent="0.25">
      <c r="A619" s="1"/>
      <c r="B619" s="2"/>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4.25" customHeight="1" x14ac:dyDescent="0.25">
      <c r="A620" s="1"/>
      <c r="B620" s="2"/>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4.25" customHeight="1" x14ac:dyDescent="0.25">
      <c r="A621" s="1"/>
      <c r="B621" s="2"/>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4.25" customHeight="1" x14ac:dyDescent="0.25">
      <c r="A622" s="1"/>
      <c r="B622" s="2"/>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4.25" customHeight="1" x14ac:dyDescent="0.25">
      <c r="A623" s="1"/>
      <c r="B623" s="2"/>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4.25" customHeight="1" x14ac:dyDescent="0.25">
      <c r="A624" s="1"/>
      <c r="B624" s="2"/>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4.25" customHeight="1" x14ac:dyDescent="0.25">
      <c r="A625" s="1"/>
      <c r="B625" s="2"/>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4.25" customHeight="1" x14ac:dyDescent="0.25">
      <c r="A626" s="1"/>
      <c r="B626" s="2"/>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4.25" customHeight="1" x14ac:dyDescent="0.25">
      <c r="A627" s="1"/>
      <c r="B627" s="2"/>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4.25" customHeight="1" x14ac:dyDescent="0.25">
      <c r="A628" s="1"/>
      <c r="B628" s="2"/>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4.25" customHeight="1" x14ac:dyDescent="0.25">
      <c r="A629" s="1"/>
      <c r="B629" s="2"/>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4.25" customHeight="1" x14ac:dyDescent="0.25">
      <c r="A630" s="1"/>
      <c r="B630" s="2"/>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4.25" customHeight="1" x14ac:dyDescent="0.25">
      <c r="A631" s="1"/>
      <c r="B631" s="2"/>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4.25" customHeight="1" x14ac:dyDescent="0.25">
      <c r="A632" s="1"/>
      <c r="B632" s="2"/>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4.25" customHeight="1" x14ac:dyDescent="0.25">
      <c r="A633" s="1"/>
      <c r="B633" s="2"/>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4.25" customHeight="1" x14ac:dyDescent="0.25">
      <c r="A634" s="1"/>
      <c r="B634" s="2"/>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4.25" customHeight="1" x14ac:dyDescent="0.25">
      <c r="A635" s="1"/>
      <c r="B635" s="2"/>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4.25" customHeight="1" x14ac:dyDescent="0.25">
      <c r="A636" s="1"/>
      <c r="B636" s="2"/>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4.25" customHeight="1" x14ac:dyDescent="0.25">
      <c r="A637" s="1"/>
      <c r="B637" s="2"/>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4.25" customHeight="1" x14ac:dyDescent="0.25">
      <c r="A638" s="1"/>
      <c r="B638" s="2"/>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4.25" customHeight="1" x14ac:dyDescent="0.25">
      <c r="A639" s="1"/>
      <c r="B639" s="2"/>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4.25" customHeight="1" x14ac:dyDescent="0.25">
      <c r="A640" s="1"/>
      <c r="B640" s="2"/>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4.25" customHeight="1" x14ac:dyDescent="0.25">
      <c r="A641" s="1"/>
      <c r="B641" s="2"/>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4.25" customHeight="1" x14ac:dyDescent="0.25">
      <c r="A642" s="1"/>
      <c r="B642" s="2"/>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4.25" customHeight="1" x14ac:dyDescent="0.25">
      <c r="A643" s="1"/>
      <c r="B643" s="2"/>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4.25" customHeight="1" x14ac:dyDescent="0.25">
      <c r="A644" s="1"/>
      <c r="B644" s="2"/>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4.25" customHeight="1" x14ac:dyDescent="0.25">
      <c r="A645" s="1"/>
      <c r="B645" s="2"/>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4.25" customHeight="1" x14ac:dyDescent="0.25">
      <c r="A646" s="1"/>
      <c r="B646" s="2"/>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4.25" customHeight="1" x14ac:dyDescent="0.25">
      <c r="A647" s="1"/>
      <c r="B647" s="2"/>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4.25" customHeight="1" x14ac:dyDescent="0.25">
      <c r="A648" s="1"/>
      <c r="B648" s="2"/>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4.25" customHeight="1" x14ac:dyDescent="0.25">
      <c r="A649" s="1"/>
      <c r="B649" s="2"/>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4.25" customHeight="1" x14ac:dyDescent="0.25">
      <c r="A650" s="1"/>
      <c r="B650" s="2"/>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4.25" customHeight="1" x14ac:dyDescent="0.25">
      <c r="A651" s="1"/>
      <c r="B651" s="2"/>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4.25" customHeight="1" x14ac:dyDescent="0.25">
      <c r="A652" s="1"/>
      <c r="B652" s="2"/>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4.25" customHeight="1" x14ac:dyDescent="0.25">
      <c r="A653" s="1"/>
      <c r="B653" s="2"/>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4.25" customHeight="1" x14ac:dyDescent="0.25">
      <c r="A654" s="1"/>
      <c r="B654" s="2"/>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4.25" customHeight="1" x14ac:dyDescent="0.25">
      <c r="A655" s="1"/>
      <c r="B655" s="2"/>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4.25" customHeight="1" x14ac:dyDescent="0.25">
      <c r="A656" s="1"/>
      <c r="B656" s="2"/>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4.25" customHeight="1" x14ac:dyDescent="0.25">
      <c r="A657" s="1"/>
      <c r="B657" s="2"/>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4.25" customHeight="1" x14ac:dyDescent="0.25">
      <c r="A658" s="1"/>
      <c r="B658" s="2"/>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4.25" customHeight="1" x14ac:dyDescent="0.25">
      <c r="A659" s="1"/>
      <c r="B659" s="2"/>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4.25" customHeight="1" x14ac:dyDescent="0.25">
      <c r="A660" s="1"/>
      <c r="B660" s="2"/>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4.25" customHeight="1" x14ac:dyDescent="0.25">
      <c r="A661" s="1"/>
      <c r="B661" s="2"/>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4.25" customHeight="1" x14ac:dyDescent="0.25">
      <c r="A662" s="1"/>
      <c r="B662" s="2"/>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4.25" customHeight="1" x14ac:dyDescent="0.25">
      <c r="A663" s="1"/>
      <c r="B663" s="2"/>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4.25" customHeight="1" x14ac:dyDescent="0.25">
      <c r="A664" s="1"/>
      <c r="B664" s="2"/>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4.25" customHeight="1" x14ac:dyDescent="0.25">
      <c r="A665" s="1"/>
      <c r="B665" s="2"/>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4.25" customHeight="1" x14ac:dyDescent="0.25">
      <c r="A666" s="1"/>
      <c r="B666" s="2"/>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4.25" customHeight="1" x14ac:dyDescent="0.25">
      <c r="A667" s="1"/>
      <c r="B667" s="2"/>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4.25" customHeight="1" x14ac:dyDescent="0.25">
      <c r="A668" s="1"/>
      <c r="B668" s="2"/>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4.25" customHeight="1" x14ac:dyDescent="0.25">
      <c r="A669" s="1"/>
      <c r="B669" s="2"/>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4.25" customHeight="1" x14ac:dyDescent="0.25">
      <c r="A670" s="1"/>
      <c r="B670" s="2"/>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4.25" customHeight="1" x14ac:dyDescent="0.25">
      <c r="A671" s="1"/>
      <c r="B671" s="2"/>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4.25" customHeight="1" x14ac:dyDescent="0.25">
      <c r="A672" s="1"/>
      <c r="B672" s="2"/>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4.25" customHeight="1" x14ac:dyDescent="0.25">
      <c r="A673" s="1"/>
      <c r="B673" s="2"/>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4.25" customHeight="1" x14ac:dyDescent="0.25">
      <c r="A674" s="1"/>
      <c r="B674" s="2"/>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4.25" customHeight="1" x14ac:dyDescent="0.25">
      <c r="A675" s="1"/>
      <c r="B675" s="2"/>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4.25" customHeight="1" x14ac:dyDescent="0.25">
      <c r="A676" s="1"/>
      <c r="B676" s="2"/>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4.25" customHeight="1" x14ac:dyDescent="0.25">
      <c r="A677" s="1"/>
      <c r="B677" s="2"/>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4.25" customHeight="1" x14ac:dyDescent="0.25">
      <c r="A678" s="1"/>
      <c r="B678" s="2"/>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4.25" customHeight="1" x14ac:dyDescent="0.25">
      <c r="A679" s="1"/>
      <c r="B679" s="2"/>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4.25" customHeight="1" x14ac:dyDescent="0.25">
      <c r="A680" s="1"/>
      <c r="B680" s="2"/>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4.25" customHeight="1" x14ac:dyDescent="0.25">
      <c r="A681" s="1"/>
      <c r="B681" s="2"/>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4.25" customHeight="1" x14ac:dyDescent="0.25">
      <c r="A682" s="1"/>
      <c r="B682" s="2"/>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4.25" customHeight="1" x14ac:dyDescent="0.25">
      <c r="A683" s="1"/>
      <c r="B683" s="2"/>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4.25" customHeight="1" x14ac:dyDescent="0.25">
      <c r="A684" s="1"/>
      <c r="B684" s="2"/>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4.25" customHeight="1" x14ac:dyDescent="0.25">
      <c r="A685" s="1"/>
      <c r="B685" s="2"/>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4.25" customHeight="1" x14ac:dyDescent="0.25">
      <c r="A686" s="1"/>
      <c r="B686" s="2"/>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4.25" customHeight="1" x14ac:dyDescent="0.25">
      <c r="A687" s="1"/>
      <c r="B687" s="2"/>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4.25" customHeight="1" x14ac:dyDescent="0.25">
      <c r="A688" s="1"/>
      <c r="B688" s="2"/>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4.25" customHeight="1" x14ac:dyDescent="0.25">
      <c r="A689" s="1"/>
      <c r="B689" s="2"/>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4.25" customHeight="1" x14ac:dyDescent="0.25">
      <c r="A690" s="1"/>
      <c r="B690" s="2"/>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4.25" customHeight="1" x14ac:dyDescent="0.25">
      <c r="A691" s="1"/>
      <c r="B691" s="2"/>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4.25" customHeight="1" x14ac:dyDescent="0.25">
      <c r="A692" s="1"/>
      <c r="B692" s="2"/>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4.25" customHeight="1" x14ac:dyDescent="0.25">
      <c r="A693" s="1"/>
      <c r="B693" s="2"/>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4.25" customHeight="1" x14ac:dyDescent="0.25">
      <c r="A694" s="1"/>
      <c r="B694" s="2"/>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4.25" customHeight="1" x14ac:dyDescent="0.25">
      <c r="A695" s="1"/>
      <c r="B695" s="2"/>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4.25" customHeight="1" x14ac:dyDescent="0.25">
      <c r="A696" s="1"/>
      <c r="B696" s="2"/>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4.25" customHeight="1" x14ac:dyDescent="0.25">
      <c r="A697" s="1"/>
      <c r="B697" s="2"/>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4.25" customHeight="1" x14ac:dyDescent="0.25">
      <c r="A698" s="1"/>
      <c r="B698" s="2"/>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4.25" customHeight="1" x14ac:dyDescent="0.25">
      <c r="A699" s="1"/>
      <c r="B699" s="2"/>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4.25" customHeight="1" x14ac:dyDescent="0.25">
      <c r="A700" s="1"/>
      <c r="B700" s="2"/>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4.25" customHeight="1" x14ac:dyDescent="0.25">
      <c r="A701" s="1"/>
      <c r="B701" s="2"/>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4.25" customHeight="1" x14ac:dyDescent="0.25">
      <c r="A702" s="1"/>
      <c r="B702" s="2"/>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4.25" customHeight="1" x14ac:dyDescent="0.25">
      <c r="A703" s="1"/>
      <c r="B703" s="2"/>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4.25" customHeight="1" x14ac:dyDescent="0.25">
      <c r="A704" s="1"/>
      <c r="B704" s="2"/>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4.25" customHeight="1" x14ac:dyDescent="0.25">
      <c r="A705" s="1"/>
      <c r="B705" s="2"/>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4.25" customHeight="1" x14ac:dyDescent="0.25">
      <c r="A706" s="1"/>
      <c r="B706" s="2"/>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4.25" customHeight="1" x14ac:dyDescent="0.25">
      <c r="A707" s="1"/>
      <c r="B707" s="2"/>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4.25" customHeight="1" x14ac:dyDescent="0.25">
      <c r="A708" s="1"/>
      <c r="B708" s="2"/>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4.25" customHeight="1" x14ac:dyDescent="0.25">
      <c r="A709" s="1"/>
      <c r="B709" s="2"/>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4.25" customHeight="1" x14ac:dyDescent="0.25">
      <c r="A710" s="1"/>
      <c r="B710" s="2"/>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4.25" customHeight="1" x14ac:dyDescent="0.25">
      <c r="A711" s="1"/>
      <c r="B711" s="2"/>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4.25" customHeight="1" x14ac:dyDescent="0.25">
      <c r="A712" s="1"/>
      <c r="B712" s="2"/>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4.25" customHeight="1" x14ac:dyDescent="0.25">
      <c r="A713" s="1"/>
      <c r="B713" s="2"/>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4.25" customHeight="1" x14ac:dyDescent="0.25">
      <c r="A714" s="1"/>
      <c r="B714" s="2"/>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4.25" customHeight="1" x14ac:dyDescent="0.25">
      <c r="A715" s="1"/>
      <c r="B715" s="2"/>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4.25" customHeight="1" x14ac:dyDescent="0.25">
      <c r="A716" s="1"/>
      <c r="B716" s="2"/>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4.25" customHeight="1" x14ac:dyDescent="0.25">
      <c r="A717" s="1"/>
      <c r="B717" s="2"/>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4.25" customHeight="1" x14ac:dyDescent="0.25">
      <c r="A718" s="1"/>
      <c r="B718" s="2"/>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4.25" customHeight="1" x14ac:dyDescent="0.25">
      <c r="A719" s="1"/>
      <c r="B719" s="2"/>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4.25" customHeight="1" x14ac:dyDescent="0.25">
      <c r="A720" s="1"/>
      <c r="B720" s="2"/>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4.25" customHeight="1" x14ac:dyDescent="0.25">
      <c r="A721" s="1"/>
      <c r="B721" s="2"/>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4.25" customHeight="1" x14ac:dyDescent="0.25">
      <c r="A722" s="1"/>
      <c r="B722" s="2"/>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4.25" customHeight="1" x14ac:dyDescent="0.25">
      <c r="A723" s="1"/>
      <c r="B723" s="2"/>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4.25" customHeight="1" x14ac:dyDescent="0.25">
      <c r="A724" s="1"/>
      <c r="B724" s="2"/>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4.25" customHeight="1" x14ac:dyDescent="0.25">
      <c r="A725" s="1"/>
      <c r="B725" s="2"/>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4.25" customHeight="1" x14ac:dyDescent="0.25">
      <c r="A726" s="1"/>
      <c r="B726" s="2"/>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4.25" customHeight="1" x14ac:dyDescent="0.25">
      <c r="A727" s="1"/>
      <c r="B727" s="2"/>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4.25" customHeight="1" x14ac:dyDescent="0.25">
      <c r="A728" s="1"/>
      <c r="B728" s="2"/>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4.25" customHeight="1" x14ac:dyDescent="0.25">
      <c r="A729" s="1"/>
      <c r="B729" s="2"/>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4.25" customHeight="1" x14ac:dyDescent="0.25">
      <c r="A730" s="1"/>
      <c r="B730" s="2"/>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4.25" customHeight="1" x14ac:dyDescent="0.25">
      <c r="A731" s="1"/>
      <c r="B731" s="2"/>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4.25" customHeight="1" x14ac:dyDescent="0.25">
      <c r="A732" s="1"/>
      <c r="B732" s="2"/>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4.25" customHeight="1" x14ac:dyDescent="0.25">
      <c r="A733" s="1"/>
      <c r="B733" s="2"/>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4.25" customHeight="1" x14ac:dyDescent="0.25">
      <c r="A734" s="1"/>
      <c r="B734" s="2"/>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4.25" customHeight="1" x14ac:dyDescent="0.25">
      <c r="A735" s="1"/>
      <c r="B735" s="2"/>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4.25" customHeight="1" x14ac:dyDescent="0.25">
      <c r="A736" s="1"/>
      <c r="B736" s="2"/>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4.25" customHeight="1" x14ac:dyDescent="0.25">
      <c r="A737" s="1"/>
      <c r="B737" s="2"/>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4.25" customHeight="1" x14ac:dyDescent="0.25">
      <c r="A738" s="1"/>
      <c r="B738" s="2"/>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4.25" customHeight="1" x14ac:dyDescent="0.25">
      <c r="A739" s="1"/>
      <c r="B739" s="2"/>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4.25" customHeight="1" x14ac:dyDescent="0.25">
      <c r="A740" s="1"/>
      <c r="B740" s="2"/>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4.25" customHeight="1" x14ac:dyDescent="0.25">
      <c r="A741" s="1"/>
      <c r="B741" s="2"/>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4.25" customHeight="1" x14ac:dyDescent="0.25">
      <c r="A742" s="1"/>
      <c r="B742" s="2"/>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4.25" customHeight="1" x14ac:dyDescent="0.25">
      <c r="A743" s="1"/>
      <c r="B743" s="2"/>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4.25" customHeight="1" x14ac:dyDescent="0.25">
      <c r="A744" s="1"/>
      <c r="B744" s="2"/>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4.25" customHeight="1" x14ac:dyDescent="0.25">
      <c r="A745" s="1"/>
      <c r="B745" s="2"/>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4.25" customHeight="1" x14ac:dyDescent="0.25">
      <c r="A746" s="1"/>
      <c r="B746" s="2"/>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4.25" customHeight="1" x14ac:dyDescent="0.25">
      <c r="A747" s="1"/>
      <c r="B747" s="2"/>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4.25" customHeight="1" x14ac:dyDescent="0.25">
      <c r="A748" s="1"/>
      <c r="B748" s="2"/>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4.25" customHeight="1" x14ac:dyDescent="0.25">
      <c r="A749" s="1"/>
      <c r="B749" s="2"/>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4.25" customHeight="1" x14ac:dyDescent="0.25">
      <c r="A750" s="1"/>
      <c r="B750" s="2"/>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4.25" customHeight="1" x14ac:dyDescent="0.25">
      <c r="A751" s="1"/>
      <c r="B751" s="2"/>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4.25" customHeight="1" x14ac:dyDescent="0.25">
      <c r="A752" s="1"/>
      <c r="B752" s="2"/>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4.25" customHeight="1" x14ac:dyDescent="0.25">
      <c r="A753" s="1"/>
      <c r="B753" s="2"/>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4.25" customHeight="1" x14ac:dyDescent="0.25">
      <c r="A754" s="1"/>
      <c r="B754" s="2"/>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4.25" customHeight="1" x14ac:dyDescent="0.25">
      <c r="A755" s="1"/>
      <c r="B755" s="2"/>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4.25" customHeight="1" x14ac:dyDescent="0.25">
      <c r="A756" s="1"/>
      <c r="B756" s="2"/>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4.25" customHeight="1" x14ac:dyDescent="0.25">
      <c r="A757" s="1"/>
      <c r="B757" s="2"/>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4.25" customHeight="1" x14ac:dyDescent="0.25">
      <c r="A758" s="1"/>
      <c r="B758" s="2"/>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4.25" customHeight="1" x14ac:dyDescent="0.25">
      <c r="A759" s="1"/>
      <c r="B759" s="2"/>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4.25" customHeight="1" x14ac:dyDescent="0.25">
      <c r="A760" s="1"/>
      <c r="B760" s="2"/>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4.25" customHeight="1" x14ac:dyDescent="0.25">
      <c r="A761" s="1"/>
      <c r="B761" s="2"/>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4.25" customHeight="1" x14ac:dyDescent="0.25">
      <c r="A762" s="1"/>
      <c r="B762" s="2"/>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4.25" customHeight="1" x14ac:dyDescent="0.25">
      <c r="A763" s="1"/>
      <c r="B763" s="2"/>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4.25" customHeight="1" x14ac:dyDescent="0.25">
      <c r="A764" s="1"/>
      <c r="B764" s="2"/>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4.25" customHeight="1" x14ac:dyDescent="0.25">
      <c r="A765" s="1"/>
      <c r="B765" s="2"/>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4.25" customHeight="1" x14ac:dyDescent="0.25">
      <c r="A766" s="1"/>
      <c r="B766" s="2"/>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4.25" customHeight="1" x14ac:dyDescent="0.25">
      <c r="A767" s="1"/>
      <c r="B767" s="2"/>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4.25" customHeight="1" x14ac:dyDescent="0.25">
      <c r="A768" s="1"/>
      <c r="B768" s="2"/>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4.25" customHeight="1" x14ac:dyDescent="0.25">
      <c r="A769" s="1"/>
      <c r="B769" s="2"/>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4.25" customHeight="1" x14ac:dyDescent="0.25">
      <c r="A770" s="1"/>
      <c r="B770" s="2"/>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4.25" customHeight="1" x14ac:dyDescent="0.25">
      <c r="A771" s="1"/>
      <c r="B771" s="2"/>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4.25" customHeight="1" x14ac:dyDescent="0.25">
      <c r="A772" s="1"/>
      <c r="B772" s="2"/>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4.25" customHeight="1" x14ac:dyDescent="0.25">
      <c r="A773" s="1"/>
      <c r="B773" s="2"/>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4.25" customHeight="1" x14ac:dyDescent="0.25">
      <c r="A774" s="1"/>
      <c r="B774" s="2"/>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4.25" customHeight="1" x14ac:dyDescent="0.25">
      <c r="A775" s="1"/>
      <c r="B775" s="2"/>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4.25" customHeight="1" x14ac:dyDescent="0.25">
      <c r="A776" s="1"/>
      <c r="B776" s="2"/>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4.25" customHeight="1" x14ac:dyDescent="0.25">
      <c r="A777" s="1"/>
      <c r="B777" s="2"/>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4.25" customHeight="1" x14ac:dyDescent="0.25">
      <c r="A778" s="1"/>
      <c r="B778" s="2"/>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4.25" customHeight="1" x14ac:dyDescent="0.25">
      <c r="A779" s="1"/>
      <c r="B779" s="2"/>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4.25" customHeight="1" x14ac:dyDescent="0.25">
      <c r="A780" s="1"/>
      <c r="B780" s="2"/>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4.25" customHeight="1" x14ac:dyDescent="0.25">
      <c r="A781" s="1"/>
      <c r="B781" s="2"/>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4.25" customHeight="1" x14ac:dyDescent="0.25">
      <c r="A782" s="1"/>
      <c r="B782" s="2"/>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4.25" customHeight="1" x14ac:dyDescent="0.25">
      <c r="A783" s="1"/>
      <c r="B783" s="2"/>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4.25" customHeight="1" x14ac:dyDescent="0.25">
      <c r="A784" s="1"/>
      <c r="B784" s="2"/>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4.25" customHeight="1" x14ac:dyDescent="0.25">
      <c r="A785" s="1"/>
      <c r="B785" s="2"/>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4.25" customHeight="1" x14ac:dyDescent="0.25">
      <c r="A786" s="1"/>
      <c r="B786" s="2"/>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4.25" customHeight="1" x14ac:dyDescent="0.25">
      <c r="A787" s="1"/>
      <c r="B787" s="2"/>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4.25" customHeight="1" x14ac:dyDescent="0.25">
      <c r="A788" s="1"/>
      <c r="B788" s="2"/>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4.25" customHeight="1" x14ac:dyDescent="0.25">
      <c r="A789" s="1"/>
      <c r="B789" s="2"/>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4.25" customHeight="1" x14ac:dyDescent="0.25">
      <c r="A790" s="1"/>
      <c r="B790" s="2"/>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4.25" customHeight="1" x14ac:dyDescent="0.25">
      <c r="A791" s="1"/>
      <c r="B791" s="2"/>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4.25" customHeight="1" x14ac:dyDescent="0.25">
      <c r="A792" s="1"/>
      <c r="B792" s="2"/>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4.25" customHeight="1" x14ac:dyDescent="0.25">
      <c r="A793" s="1"/>
      <c r="B793" s="2"/>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4.25" customHeight="1" x14ac:dyDescent="0.25">
      <c r="A794" s="1"/>
      <c r="B794" s="2"/>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4.25" customHeight="1" x14ac:dyDescent="0.25">
      <c r="A795" s="1"/>
      <c r="B795" s="2"/>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4.25" customHeight="1" x14ac:dyDescent="0.25">
      <c r="A796" s="1"/>
      <c r="B796" s="2"/>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4.25" customHeight="1" x14ac:dyDescent="0.25">
      <c r="A797" s="1"/>
      <c r="B797" s="2"/>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4.25" customHeight="1" x14ac:dyDescent="0.25">
      <c r="A798" s="1"/>
      <c r="B798" s="2"/>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4.25" customHeight="1" x14ac:dyDescent="0.25">
      <c r="A799" s="1"/>
      <c r="B799" s="2"/>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4.25" customHeight="1" x14ac:dyDescent="0.25">
      <c r="A800" s="1"/>
      <c r="B800" s="2"/>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4.25" customHeight="1" x14ac:dyDescent="0.25">
      <c r="A801" s="1"/>
      <c r="B801" s="2"/>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4.25" customHeight="1" x14ac:dyDescent="0.25">
      <c r="A802" s="1"/>
      <c r="B802" s="2"/>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4.25" customHeight="1" x14ac:dyDescent="0.25">
      <c r="A803" s="1"/>
      <c r="B803" s="2"/>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4.25" customHeight="1" x14ac:dyDescent="0.25">
      <c r="A804" s="1"/>
      <c r="B804" s="2"/>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4.25" customHeight="1" x14ac:dyDescent="0.25">
      <c r="A805" s="1"/>
      <c r="B805" s="2"/>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4.25" customHeight="1" x14ac:dyDescent="0.25">
      <c r="A806" s="1"/>
      <c r="B806" s="2"/>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4.25" customHeight="1" x14ac:dyDescent="0.25">
      <c r="A807" s="1"/>
      <c r="B807" s="2"/>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4.25" customHeight="1" x14ac:dyDescent="0.25">
      <c r="A808" s="1"/>
      <c r="B808" s="2"/>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4.25" customHeight="1" x14ac:dyDescent="0.25">
      <c r="A809" s="1"/>
      <c r="B809" s="2"/>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4.25" customHeight="1" x14ac:dyDescent="0.25">
      <c r="A810" s="1"/>
      <c r="B810" s="2"/>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4.25" customHeight="1" x14ac:dyDescent="0.25">
      <c r="A811" s="1"/>
      <c r="B811" s="2"/>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4.25" customHeight="1" x14ac:dyDescent="0.25">
      <c r="A812" s="1"/>
      <c r="B812" s="2"/>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4.25" customHeight="1" x14ac:dyDescent="0.25">
      <c r="A813" s="1"/>
      <c r="B813" s="2"/>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4.25" customHeight="1" x14ac:dyDescent="0.25">
      <c r="A814" s="1"/>
      <c r="B814" s="2"/>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4.25" customHeight="1" x14ac:dyDescent="0.25">
      <c r="A815" s="1"/>
      <c r="B815" s="2"/>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4.25" customHeight="1" x14ac:dyDescent="0.25">
      <c r="A816" s="1"/>
      <c r="B816" s="2"/>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4.25" customHeight="1" x14ac:dyDescent="0.25">
      <c r="A817" s="1"/>
      <c r="B817" s="2"/>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4.25" customHeight="1" x14ac:dyDescent="0.25">
      <c r="A818" s="1"/>
      <c r="B818" s="2"/>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4.25" customHeight="1" x14ac:dyDescent="0.25">
      <c r="A819" s="1"/>
      <c r="B819" s="2"/>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4.25" customHeight="1" x14ac:dyDescent="0.25">
      <c r="A820" s="1"/>
      <c r="B820" s="2"/>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4.25" customHeight="1" x14ac:dyDescent="0.25">
      <c r="A821" s="1"/>
      <c r="B821" s="2"/>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4.25" customHeight="1" x14ac:dyDescent="0.25">
      <c r="A822" s="1"/>
      <c r="B822" s="2"/>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4.25" customHeight="1" x14ac:dyDescent="0.25">
      <c r="A823" s="1"/>
      <c r="B823" s="2"/>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4.25" customHeight="1" x14ac:dyDescent="0.25">
      <c r="A824" s="1"/>
      <c r="B824" s="2"/>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4.25" customHeight="1" x14ac:dyDescent="0.25">
      <c r="A825" s="1"/>
      <c r="B825" s="2"/>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4.25" customHeight="1" x14ac:dyDescent="0.25">
      <c r="A826" s="1"/>
      <c r="B826" s="2"/>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4.25" customHeight="1" x14ac:dyDescent="0.25">
      <c r="A827" s="1"/>
      <c r="B827" s="2"/>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4.25" customHeight="1" x14ac:dyDescent="0.25">
      <c r="A828" s="1"/>
      <c r="B828" s="2"/>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4.25" customHeight="1" x14ac:dyDescent="0.25">
      <c r="A829" s="1"/>
      <c r="B829" s="2"/>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4.25" customHeight="1" x14ac:dyDescent="0.25">
      <c r="A830" s="1"/>
      <c r="B830" s="2"/>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4.25" customHeight="1" x14ac:dyDescent="0.25">
      <c r="A831" s="1"/>
      <c r="B831" s="2"/>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4.25" customHeight="1" x14ac:dyDescent="0.25">
      <c r="A832" s="1"/>
      <c r="B832" s="2"/>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4.25" customHeight="1" x14ac:dyDescent="0.25">
      <c r="A833" s="1"/>
      <c r="B833" s="2"/>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4.25" customHeight="1" x14ac:dyDescent="0.25">
      <c r="A834" s="1"/>
      <c r="B834" s="2"/>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4.25" customHeight="1" x14ac:dyDescent="0.25">
      <c r="A835" s="1"/>
      <c r="B835" s="2"/>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4.25" customHeight="1" x14ac:dyDescent="0.25">
      <c r="A836" s="1"/>
      <c r="B836" s="2"/>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4.25" customHeight="1" x14ac:dyDescent="0.25">
      <c r="A837" s="1"/>
      <c r="B837" s="2"/>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4.25" customHeight="1" x14ac:dyDescent="0.25">
      <c r="A838" s="1"/>
      <c r="B838" s="2"/>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4.25" customHeight="1" x14ac:dyDescent="0.25">
      <c r="A839" s="1"/>
      <c r="B839" s="2"/>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4.25" customHeight="1" x14ac:dyDescent="0.25">
      <c r="A840" s="1"/>
      <c r="B840" s="2"/>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4.25" customHeight="1" x14ac:dyDescent="0.25">
      <c r="A841" s="1"/>
      <c r="B841" s="2"/>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4.25" customHeight="1" x14ac:dyDescent="0.25">
      <c r="A842" s="1"/>
      <c r="B842" s="2"/>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4.25" customHeight="1" x14ac:dyDescent="0.25">
      <c r="A843" s="1"/>
      <c r="B843" s="2"/>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4.25" customHeight="1" x14ac:dyDescent="0.25">
      <c r="A844" s="1"/>
      <c r="B844" s="2"/>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4.25" customHeight="1" x14ac:dyDescent="0.25">
      <c r="A845" s="1"/>
      <c r="B845" s="2"/>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4.25" customHeight="1" x14ac:dyDescent="0.25">
      <c r="A846" s="1"/>
      <c r="B846" s="2"/>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4.25" customHeight="1" x14ac:dyDescent="0.25">
      <c r="A847" s="1"/>
      <c r="B847" s="2"/>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4.25" customHeight="1" x14ac:dyDescent="0.25">
      <c r="A848" s="1"/>
      <c r="B848" s="2"/>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4.25" customHeight="1" x14ac:dyDescent="0.25">
      <c r="A849" s="1"/>
      <c r="B849" s="2"/>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4.25" customHeight="1" x14ac:dyDescent="0.25">
      <c r="A850" s="1"/>
      <c r="B850" s="2"/>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4.25" customHeight="1" x14ac:dyDescent="0.25">
      <c r="A851" s="1"/>
      <c r="B851" s="2"/>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4.25" customHeight="1" x14ac:dyDescent="0.25">
      <c r="A852" s="1"/>
      <c r="B852" s="2"/>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4.25" customHeight="1" x14ac:dyDescent="0.25">
      <c r="A853" s="1"/>
      <c r="B853" s="2"/>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4.25" customHeight="1" x14ac:dyDescent="0.25">
      <c r="A854" s="1"/>
      <c r="B854" s="2"/>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4.25" customHeight="1" x14ac:dyDescent="0.25">
      <c r="A855" s="1"/>
      <c r="B855" s="2"/>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4.25" customHeight="1" x14ac:dyDescent="0.25">
      <c r="A856" s="1"/>
      <c r="B856" s="2"/>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4.25" customHeight="1" x14ac:dyDescent="0.25">
      <c r="A857" s="1"/>
      <c r="B857" s="2"/>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4.25" customHeight="1" x14ac:dyDescent="0.25">
      <c r="A858" s="1"/>
      <c r="B858" s="2"/>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4.25" customHeight="1" x14ac:dyDescent="0.25">
      <c r="A859" s="1"/>
      <c r="B859" s="2"/>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4.25" customHeight="1" x14ac:dyDescent="0.25">
      <c r="A860" s="1"/>
      <c r="B860" s="2"/>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4.25" customHeight="1" x14ac:dyDescent="0.25">
      <c r="A861" s="1"/>
      <c r="B861" s="2"/>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4.25" customHeight="1" x14ac:dyDescent="0.25">
      <c r="A862" s="1"/>
      <c r="B862" s="2"/>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4.25" customHeight="1" x14ac:dyDescent="0.25">
      <c r="A863" s="1"/>
      <c r="B863" s="2"/>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4.25" customHeight="1" x14ac:dyDescent="0.25">
      <c r="A864" s="1"/>
      <c r="B864" s="2"/>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4.25" customHeight="1" x14ac:dyDescent="0.25">
      <c r="A865" s="1"/>
      <c r="B865" s="2"/>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4.25" customHeight="1" x14ac:dyDescent="0.25">
      <c r="A866" s="1"/>
      <c r="B866" s="2"/>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4.25" customHeight="1" x14ac:dyDescent="0.25">
      <c r="A867" s="1"/>
      <c r="B867" s="2"/>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4.25" customHeight="1" x14ac:dyDescent="0.25">
      <c r="A868" s="1"/>
      <c r="B868" s="2"/>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4.25" customHeight="1" x14ac:dyDescent="0.25">
      <c r="A869" s="1"/>
      <c r="B869" s="2"/>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4.25" customHeight="1" x14ac:dyDescent="0.25">
      <c r="A870" s="1"/>
      <c r="B870" s="2"/>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4.25" customHeight="1" x14ac:dyDescent="0.25">
      <c r="A871" s="1"/>
      <c r="B871" s="2"/>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4.25" customHeight="1" x14ac:dyDescent="0.25">
      <c r="A872" s="1"/>
      <c r="B872" s="2"/>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4.25" customHeight="1" x14ac:dyDescent="0.25">
      <c r="A873" s="1"/>
      <c r="B873" s="2"/>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4.25" customHeight="1" x14ac:dyDescent="0.25">
      <c r="A874" s="1"/>
      <c r="B874" s="2"/>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4.25" customHeight="1" x14ac:dyDescent="0.25">
      <c r="A875" s="1"/>
      <c r="B875" s="2"/>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4.25" customHeight="1" x14ac:dyDescent="0.25">
      <c r="A876" s="1"/>
      <c r="B876" s="2"/>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4.25" customHeight="1" x14ac:dyDescent="0.25">
      <c r="A877" s="1"/>
      <c r="B877" s="2"/>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4.25" customHeight="1" x14ac:dyDescent="0.25">
      <c r="A878" s="1"/>
      <c r="B878" s="2"/>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4.25" customHeight="1" x14ac:dyDescent="0.25">
      <c r="A879" s="1"/>
      <c r="B879" s="2"/>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4.25" customHeight="1" x14ac:dyDescent="0.25">
      <c r="A880" s="1"/>
      <c r="B880" s="2"/>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4.25" customHeight="1" x14ac:dyDescent="0.25">
      <c r="A881" s="1"/>
      <c r="B881" s="2"/>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4.25" customHeight="1" x14ac:dyDescent="0.25">
      <c r="A882" s="1"/>
      <c r="B882" s="2"/>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4.25" customHeight="1" x14ac:dyDescent="0.25">
      <c r="A883" s="1"/>
      <c r="B883" s="2"/>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4.25" customHeight="1" x14ac:dyDescent="0.25">
      <c r="A884" s="1"/>
      <c r="B884" s="2"/>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4.25" customHeight="1" x14ac:dyDescent="0.25">
      <c r="A885" s="1"/>
      <c r="B885" s="2"/>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4.25" customHeight="1" x14ac:dyDescent="0.25">
      <c r="A886" s="1"/>
      <c r="B886" s="2"/>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4.25" customHeight="1" x14ac:dyDescent="0.25">
      <c r="A887" s="1"/>
      <c r="B887" s="2"/>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4.25" customHeight="1" x14ac:dyDescent="0.25">
      <c r="A888" s="1"/>
      <c r="B888" s="2"/>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4.25" customHeight="1" x14ac:dyDescent="0.25">
      <c r="A889" s="1"/>
      <c r="B889" s="2"/>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4.25" customHeight="1" x14ac:dyDescent="0.25">
      <c r="A890" s="1"/>
      <c r="B890" s="2"/>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4.25" customHeight="1" x14ac:dyDescent="0.25">
      <c r="A891" s="1"/>
      <c r="B891" s="2"/>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4.25" customHeight="1" x14ac:dyDescent="0.25">
      <c r="A892" s="1"/>
      <c r="B892" s="2"/>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4.25" customHeight="1" x14ac:dyDescent="0.25">
      <c r="A893" s="1"/>
      <c r="B893" s="2"/>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4.25" customHeight="1" x14ac:dyDescent="0.25">
      <c r="A894" s="1"/>
      <c r="B894" s="2"/>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4.25" customHeight="1" x14ac:dyDescent="0.25">
      <c r="A895" s="1"/>
      <c r="B895" s="2"/>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4.25" customHeight="1" x14ac:dyDescent="0.25">
      <c r="A896" s="1"/>
      <c r="B896" s="2"/>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4.25" customHeight="1" x14ac:dyDescent="0.25">
      <c r="A897" s="1"/>
      <c r="B897" s="2"/>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4.25" customHeight="1" x14ac:dyDescent="0.25">
      <c r="A898" s="1"/>
      <c r="B898" s="2"/>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4.25" customHeight="1" x14ac:dyDescent="0.25">
      <c r="A899" s="1"/>
      <c r="B899" s="2"/>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4.25" customHeight="1" x14ac:dyDescent="0.25">
      <c r="A900" s="1"/>
      <c r="B900" s="2"/>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4.25" customHeight="1" x14ac:dyDescent="0.25">
      <c r="A901" s="1"/>
      <c r="B901" s="2"/>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4.25" customHeight="1" x14ac:dyDescent="0.25">
      <c r="A902" s="1"/>
      <c r="B902" s="2"/>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4.25" customHeight="1" x14ac:dyDescent="0.25">
      <c r="A903" s="1"/>
      <c r="B903" s="2"/>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4.25" customHeight="1" x14ac:dyDescent="0.25">
      <c r="A904" s="1"/>
      <c r="B904" s="2"/>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4.25" customHeight="1" x14ac:dyDescent="0.25">
      <c r="A905" s="1"/>
      <c r="B905" s="2"/>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4.25" customHeight="1" x14ac:dyDescent="0.25">
      <c r="A906" s="1"/>
      <c r="B906" s="2"/>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4.25" customHeight="1" x14ac:dyDescent="0.25">
      <c r="A907" s="1"/>
      <c r="B907" s="2"/>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4.25" customHeight="1" x14ac:dyDescent="0.25">
      <c r="A908" s="1"/>
      <c r="B908" s="2"/>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4.25" customHeight="1" x14ac:dyDescent="0.25">
      <c r="A909" s="1"/>
      <c r="B909" s="2"/>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4.25" customHeight="1" x14ac:dyDescent="0.25">
      <c r="A910" s="1"/>
      <c r="B910" s="2"/>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4.25" customHeight="1" x14ac:dyDescent="0.25">
      <c r="A911" s="1"/>
      <c r="B911" s="2"/>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4.25" customHeight="1" x14ac:dyDescent="0.25">
      <c r="A912" s="1"/>
      <c r="B912" s="2"/>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4.25" customHeight="1" x14ac:dyDescent="0.25">
      <c r="A913" s="1"/>
      <c r="B913" s="2"/>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4.25" customHeight="1" x14ac:dyDescent="0.25">
      <c r="A914" s="1"/>
      <c r="B914" s="2"/>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4.25" customHeight="1" x14ac:dyDescent="0.25">
      <c r="A915" s="1"/>
      <c r="B915" s="2"/>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4.25" customHeight="1" x14ac:dyDescent="0.25">
      <c r="A916" s="1"/>
      <c r="B916" s="2"/>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4.25" customHeight="1" x14ac:dyDescent="0.25">
      <c r="A917" s="1"/>
      <c r="B917" s="2"/>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4.25" customHeight="1" x14ac:dyDescent="0.25">
      <c r="A918" s="1"/>
      <c r="B918" s="2"/>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4.25" customHeight="1" x14ac:dyDescent="0.25">
      <c r="A919" s="1"/>
      <c r="B919" s="2"/>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4.25" customHeight="1" x14ac:dyDescent="0.25">
      <c r="A920" s="1"/>
      <c r="B920" s="2"/>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4.25" customHeight="1" x14ac:dyDescent="0.25">
      <c r="A921" s="1"/>
      <c r="B921" s="2"/>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4.25" customHeight="1" x14ac:dyDescent="0.25">
      <c r="A922" s="1"/>
      <c r="B922" s="2"/>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4.25" customHeight="1" x14ac:dyDescent="0.25">
      <c r="A923" s="1"/>
      <c r="B923" s="2"/>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4.25" customHeight="1" x14ac:dyDescent="0.25">
      <c r="A924" s="1"/>
      <c r="B924" s="2"/>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4.25" customHeight="1" x14ac:dyDescent="0.25">
      <c r="A925" s="1"/>
      <c r="B925" s="2"/>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4.25" customHeight="1" x14ac:dyDescent="0.25">
      <c r="A926" s="1"/>
      <c r="B926" s="2"/>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4.25" customHeight="1" x14ac:dyDescent="0.25">
      <c r="A927" s="1"/>
      <c r="B927" s="2"/>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4.25" customHeight="1" x14ac:dyDescent="0.25">
      <c r="A928" s="1"/>
      <c r="B928" s="2"/>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4.25" customHeight="1" x14ac:dyDescent="0.25">
      <c r="A929" s="1"/>
      <c r="B929" s="2"/>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4.25" customHeight="1" x14ac:dyDescent="0.25">
      <c r="A930" s="1"/>
      <c r="B930" s="2"/>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4.25" customHeight="1" x14ac:dyDescent="0.25">
      <c r="A931" s="1"/>
      <c r="B931" s="2"/>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4.25" customHeight="1" x14ac:dyDescent="0.25">
      <c r="A932" s="1"/>
      <c r="B932" s="2"/>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4.25" customHeight="1" x14ac:dyDescent="0.25">
      <c r="A933" s="1"/>
      <c r="B933" s="2"/>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4.25" customHeight="1" x14ac:dyDescent="0.25">
      <c r="A934" s="1"/>
      <c r="B934" s="2"/>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4.25" customHeight="1" x14ac:dyDescent="0.25">
      <c r="A935" s="1"/>
      <c r="B935" s="2"/>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4.25" customHeight="1" x14ac:dyDescent="0.25">
      <c r="A936" s="1"/>
      <c r="B936" s="2"/>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4.25" customHeight="1" x14ac:dyDescent="0.25">
      <c r="A937" s="1"/>
      <c r="B937" s="2"/>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4.25" customHeight="1" x14ac:dyDescent="0.25">
      <c r="A938" s="1"/>
      <c r="B938" s="2"/>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4.25" customHeight="1" x14ac:dyDescent="0.25">
      <c r="A939" s="1"/>
      <c r="B939" s="2"/>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4.25" customHeight="1" x14ac:dyDescent="0.25">
      <c r="A940" s="1"/>
      <c r="B940" s="2"/>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4.25" customHeight="1" x14ac:dyDescent="0.25">
      <c r="A941" s="1"/>
      <c r="B941" s="2"/>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4.25" customHeight="1" x14ac:dyDescent="0.25">
      <c r="A942" s="1"/>
      <c r="B942" s="2"/>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4.25" customHeight="1" x14ac:dyDescent="0.25">
      <c r="A943" s="1"/>
      <c r="B943" s="2"/>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4.25" customHeight="1" x14ac:dyDescent="0.25">
      <c r="A944" s="1"/>
      <c r="B944" s="2"/>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4.25" customHeight="1" x14ac:dyDescent="0.25">
      <c r="A945" s="1"/>
      <c r="B945" s="2"/>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4.25" customHeight="1" x14ac:dyDescent="0.25">
      <c r="A946" s="1"/>
      <c r="B946" s="2"/>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4.25" customHeight="1" x14ac:dyDescent="0.25">
      <c r="A947" s="1"/>
      <c r="B947" s="2"/>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4.25" customHeight="1" x14ac:dyDescent="0.25">
      <c r="A948" s="1"/>
      <c r="B948" s="2"/>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4.25" customHeight="1" x14ac:dyDescent="0.25">
      <c r="A949" s="1"/>
      <c r="B949" s="2"/>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4.25" customHeight="1" x14ac:dyDescent="0.25">
      <c r="A950" s="1"/>
      <c r="B950" s="2"/>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4.25" customHeight="1" x14ac:dyDescent="0.25">
      <c r="A951" s="1"/>
      <c r="B951" s="2"/>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4.25" customHeight="1" x14ac:dyDescent="0.25">
      <c r="A952" s="1"/>
      <c r="B952" s="2"/>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4.25" customHeight="1" x14ac:dyDescent="0.25">
      <c r="A953" s="1"/>
      <c r="B953" s="2"/>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4.25" customHeight="1" x14ac:dyDescent="0.25">
      <c r="A954" s="1"/>
      <c r="B954" s="2"/>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4.25" customHeight="1" x14ac:dyDescent="0.25">
      <c r="A955" s="1"/>
      <c r="B955" s="2"/>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4.25" customHeight="1" x14ac:dyDescent="0.25">
      <c r="A956" s="1"/>
      <c r="B956" s="2"/>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4.25" customHeight="1" x14ac:dyDescent="0.25">
      <c r="A957" s="1"/>
      <c r="B957" s="2"/>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4.25" customHeight="1" x14ac:dyDescent="0.25">
      <c r="A958" s="1"/>
      <c r="B958" s="2"/>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4.25" customHeight="1" x14ac:dyDescent="0.25">
      <c r="A959" s="1"/>
      <c r="B959" s="2"/>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4.25" customHeight="1" x14ac:dyDescent="0.25">
      <c r="A960" s="1"/>
      <c r="B960" s="2"/>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4.25" customHeight="1" x14ac:dyDescent="0.25">
      <c r="A961" s="1"/>
      <c r="B961" s="2"/>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4.25" customHeight="1" x14ac:dyDescent="0.25">
      <c r="A962" s="1"/>
      <c r="B962" s="2"/>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4.25" customHeight="1" x14ac:dyDescent="0.25">
      <c r="A963" s="1"/>
      <c r="B963" s="2"/>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4.25" customHeight="1" x14ac:dyDescent="0.25">
      <c r="A964" s="1"/>
      <c r="B964" s="2"/>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4.25" customHeight="1" x14ac:dyDescent="0.25">
      <c r="A965" s="1"/>
      <c r="B965" s="2"/>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4.25" customHeight="1" x14ac:dyDescent="0.25">
      <c r="A966" s="1"/>
      <c r="B966" s="2"/>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4.25" customHeight="1" x14ac:dyDescent="0.25">
      <c r="A967" s="1"/>
      <c r="B967" s="2"/>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4.25" customHeight="1" x14ac:dyDescent="0.25">
      <c r="A968" s="1"/>
      <c r="B968" s="2"/>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4.25" customHeight="1" x14ac:dyDescent="0.25">
      <c r="A969" s="1"/>
      <c r="B969" s="2"/>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4.25" customHeight="1" x14ac:dyDescent="0.25">
      <c r="A970" s="1"/>
      <c r="B970" s="2"/>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4.25" customHeight="1" x14ac:dyDescent="0.25">
      <c r="A971" s="1"/>
      <c r="B971" s="2"/>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4.25" customHeight="1" x14ac:dyDescent="0.25">
      <c r="A972" s="1"/>
      <c r="B972" s="2"/>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4.25" customHeight="1" x14ac:dyDescent="0.25">
      <c r="A973" s="1"/>
      <c r="B973" s="2"/>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4.25" customHeight="1" x14ac:dyDescent="0.25">
      <c r="A974" s="1"/>
      <c r="B974" s="2"/>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4.25" customHeight="1" x14ac:dyDescent="0.25">
      <c r="A975" s="1"/>
      <c r="B975" s="2"/>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4.25" customHeight="1" x14ac:dyDescent="0.25">
      <c r="A976" s="1"/>
      <c r="B976" s="2"/>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4.25" customHeight="1" x14ac:dyDescent="0.25">
      <c r="A977" s="1"/>
      <c r="B977" s="2"/>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4.25" customHeight="1" x14ac:dyDescent="0.25">
      <c r="A978" s="1"/>
      <c r="B978" s="2"/>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4.25" customHeight="1" x14ac:dyDescent="0.25">
      <c r="A979" s="1"/>
      <c r="B979" s="2"/>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4.25" customHeight="1" x14ac:dyDescent="0.25">
      <c r="A980" s="1"/>
      <c r="B980" s="2"/>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4.25" customHeight="1" x14ac:dyDescent="0.25">
      <c r="A981" s="1"/>
      <c r="B981" s="2"/>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4.25" customHeight="1" x14ac:dyDescent="0.25">
      <c r="A982" s="1"/>
      <c r="B982" s="2"/>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4.25" customHeight="1" x14ac:dyDescent="0.25">
      <c r="A983" s="1"/>
      <c r="B983" s="2"/>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4.25" customHeight="1" x14ac:dyDescent="0.25">
      <c r="A984" s="1"/>
      <c r="B984" s="2"/>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4.25" customHeight="1" x14ac:dyDescent="0.25">
      <c r="A985" s="1"/>
      <c r="B985" s="2"/>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4.25" customHeight="1" x14ac:dyDescent="0.25">
      <c r="A986" s="1"/>
      <c r="B986" s="2"/>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4.25" customHeight="1" x14ac:dyDescent="0.25">
      <c r="A987" s="1"/>
      <c r="B987" s="2"/>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4.25" customHeight="1" x14ac:dyDescent="0.25">
      <c r="A988" s="1"/>
      <c r="B988" s="2"/>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4.25" customHeight="1" x14ac:dyDescent="0.25">
      <c r="A989" s="1"/>
      <c r="B989" s="2"/>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4.25" customHeight="1" x14ac:dyDescent="0.25">
      <c r="A990" s="1"/>
      <c r="B990" s="2"/>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4.25" customHeight="1" x14ac:dyDescent="0.25">
      <c r="A991" s="1"/>
      <c r="B991" s="2"/>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4.25" customHeight="1" x14ac:dyDescent="0.25">
      <c r="A992" s="1"/>
      <c r="B992" s="2"/>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4.25" customHeight="1" x14ac:dyDescent="0.25">
      <c r="A993" s="1"/>
      <c r="B993" s="2"/>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4.25" customHeight="1" x14ac:dyDescent="0.25">
      <c r="A994" s="1"/>
      <c r="B994" s="2"/>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4.25" customHeight="1" x14ac:dyDescent="0.25">
      <c r="A995" s="1"/>
      <c r="B995" s="2"/>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4.25" customHeight="1" x14ac:dyDescent="0.25">
      <c r="A996" s="1"/>
      <c r="B996" s="2"/>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4.25" customHeight="1" x14ac:dyDescent="0.25">
      <c r="A997" s="1"/>
      <c r="B997" s="2"/>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4.25" customHeight="1" x14ac:dyDescent="0.25">
      <c r="A998" s="1"/>
      <c r="B998" s="2"/>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4.25" customHeight="1" x14ac:dyDescent="0.25">
      <c r="A999" s="1"/>
      <c r="B999" s="2"/>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4.25" customHeight="1" x14ac:dyDescent="0.25">
      <c r="A1000" s="1"/>
      <c r="B1000" s="2"/>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row r="1001" spans="1:26" ht="14.25" customHeight="1" x14ac:dyDescent="0.25">
      <c r="A1001" s="1"/>
      <c r="B1001" s="2"/>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row>
    <row r="1002" spans="1:26" ht="14.25" customHeight="1" x14ac:dyDescent="0.25">
      <c r="A1002" s="1"/>
      <c r="B1002" s="2"/>
      <c r="C1002" s="1"/>
      <c r="D1002" s="1"/>
      <c r="E1002" s="1"/>
      <c r="F1002" s="1"/>
      <c r="G1002" s="1"/>
      <c r="H1002" s="1"/>
      <c r="I1002" s="1"/>
      <c r="J1002" s="1"/>
      <c r="K1002" s="1"/>
      <c r="L1002" s="1"/>
      <c r="M1002" s="1"/>
      <c r="N1002" s="1"/>
      <c r="O1002" s="1"/>
      <c r="P1002" s="1"/>
      <c r="Q1002" s="1"/>
      <c r="R1002" s="1"/>
      <c r="S1002" s="1"/>
      <c r="T1002" s="1"/>
      <c r="U1002" s="1"/>
      <c r="V1002" s="1"/>
      <c r="W1002" s="1"/>
      <c r="X1002" s="1"/>
      <c r="Y1002" s="1"/>
      <c r="Z1002" s="1"/>
    </row>
    <row r="1003" spans="1:26" ht="14.25" customHeight="1" x14ac:dyDescent="0.25">
      <c r="A1003" s="1"/>
      <c r="B1003" s="2"/>
      <c r="C1003" s="1"/>
      <c r="D1003" s="1"/>
      <c r="E1003" s="1"/>
      <c r="F1003" s="1"/>
      <c r="G1003" s="1"/>
      <c r="H1003" s="1"/>
      <c r="I1003" s="1"/>
      <c r="J1003" s="1"/>
      <c r="K1003" s="1"/>
      <c r="L1003" s="1"/>
      <c r="M1003" s="1"/>
      <c r="N1003" s="1"/>
      <c r="O1003" s="1"/>
      <c r="P1003" s="1"/>
      <c r="Q1003" s="1"/>
      <c r="R1003" s="1"/>
      <c r="S1003" s="1"/>
      <c r="T1003" s="1"/>
      <c r="U1003" s="1"/>
      <c r="V1003" s="1"/>
      <c r="W1003" s="1"/>
      <c r="X1003" s="1"/>
      <c r="Y1003" s="1"/>
      <c r="Z1003" s="1"/>
    </row>
    <row r="1004" spans="1:26" ht="14.25" customHeight="1" x14ac:dyDescent="0.25">
      <c r="A1004" s="1"/>
      <c r="B1004" s="2"/>
      <c r="C1004" s="1"/>
      <c r="D1004" s="1"/>
      <c r="E1004" s="1"/>
      <c r="F1004" s="1"/>
      <c r="G1004" s="1"/>
      <c r="H1004" s="1"/>
      <c r="I1004" s="1"/>
      <c r="J1004" s="1"/>
      <c r="K1004" s="1"/>
      <c r="L1004" s="1"/>
      <c r="M1004" s="1"/>
      <c r="N1004" s="1"/>
      <c r="O1004" s="1"/>
      <c r="P1004" s="1"/>
      <c r="Q1004" s="1"/>
      <c r="R1004" s="1"/>
      <c r="S1004" s="1"/>
      <c r="T1004" s="1"/>
      <c r="U1004" s="1"/>
      <c r="V1004" s="1"/>
      <c r="W1004" s="1"/>
      <c r="X1004" s="1"/>
      <c r="Y1004" s="1"/>
      <c r="Z1004" s="1"/>
    </row>
    <row r="1005" spans="1:26" ht="14.25" customHeight="1" x14ac:dyDescent="0.25">
      <c r="A1005" s="1"/>
      <c r="B1005" s="2"/>
      <c r="C1005" s="1"/>
      <c r="D1005" s="1"/>
      <c r="E1005" s="1"/>
      <c r="F1005" s="1"/>
      <c r="G1005" s="1"/>
      <c r="H1005" s="1"/>
      <c r="I1005" s="1"/>
      <c r="J1005" s="1"/>
      <c r="K1005" s="1"/>
      <c r="L1005" s="1"/>
      <c r="M1005" s="1"/>
      <c r="N1005" s="1"/>
      <c r="O1005" s="1"/>
      <c r="P1005" s="1"/>
      <c r="Q1005" s="1"/>
      <c r="R1005" s="1"/>
      <c r="S1005" s="1"/>
      <c r="T1005" s="1"/>
      <c r="U1005" s="1"/>
      <c r="V1005" s="1"/>
      <c r="W1005" s="1"/>
      <c r="X1005" s="1"/>
      <c r="Y1005" s="1"/>
      <c r="Z1005" s="1"/>
    </row>
    <row r="1006" spans="1:26" ht="14.25" customHeight="1" x14ac:dyDescent="0.25">
      <c r="A1006" s="1"/>
      <c r="B1006" s="2"/>
      <c r="C1006" s="1"/>
      <c r="D1006" s="1"/>
      <c r="E1006" s="1"/>
      <c r="F1006" s="1"/>
      <c r="G1006" s="1"/>
      <c r="H1006" s="1"/>
      <c r="I1006" s="1"/>
      <c r="J1006" s="1"/>
      <c r="K1006" s="1"/>
      <c r="L1006" s="1"/>
      <c r="M1006" s="1"/>
      <c r="N1006" s="1"/>
      <c r="O1006" s="1"/>
      <c r="P1006" s="1"/>
      <c r="Q1006" s="1"/>
      <c r="R1006" s="1"/>
      <c r="S1006" s="1"/>
      <c r="T1006" s="1"/>
      <c r="U1006" s="1"/>
      <c r="V1006" s="1"/>
      <c r="W1006" s="1"/>
      <c r="X1006" s="1"/>
      <c r="Y1006" s="1"/>
      <c r="Z1006" s="1"/>
    </row>
    <row r="1007" spans="1:26" ht="14.25" customHeight="1" x14ac:dyDescent="0.25">
      <c r="A1007" s="1"/>
      <c r="B1007" s="2"/>
      <c r="C1007" s="1"/>
      <c r="D1007" s="1"/>
      <c r="E1007" s="1"/>
      <c r="F1007" s="1"/>
      <c r="G1007" s="1"/>
      <c r="H1007" s="1"/>
      <c r="I1007" s="1"/>
      <c r="J1007" s="1"/>
      <c r="K1007" s="1"/>
      <c r="L1007" s="1"/>
      <c r="M1007" s="1"/>
      <c r="N1007" s="1"/>
      <c r="O1007" s="1"/>
      <c r="P1007" s="1"/>
      <c r="Q1007" s="1"/>
      <c r="R1007" s="1"/>
      <c r="S1007" s="1"/>
      <c r="T1007" s="1"/>
      <c r="U1007" s="1"/>
      <c r="V1007" s="1"/>
      <c r="W1007" s="1"/>
      <c r="X1007" s="1"/>
      <c r="Y1007" s="1"/>
      <c r="Z1007" s="1"/>
    </row>
    <row r="1008" spans="1:26" ht="14.25" customHeight="1" x14ac:dyDescent="0.25">
      <c r="A1008" s="1"/>
      <c r="B1008" s="2"/>
      <c r="C1008" s="1"/>
      <c r="D1008" s="1"/>
      <c r="E1008" s="1"/>
      <c r="F1008" s="1"/>
      <c r="G1008" s="1"/>
      <c r="H1008" s="1"/>
      <c r="I1008" s="1"/>
      <c r="J1008" s="1"/>
      <c r="K1008" s="1"/>
      <c r="L1008" s="1"/>
      <c r="M1008" s="1"/>
      <c r="N1008" s="1"/>
      <c r="O1008" s="1"/>
      <c r="P1008" s="1"/>
      <c r="Q1008" s="1"/>
      <c r="R1008" s="1"/>
      <c r="S1008" s="1"/>
      <c r="T1008" s="1"/>
      <c r="U1008" s="1"/>
      <c r="V1008" s="1"/>
      <c r="W1008" s="1"/>
      <c r="X1008" s="1"/>
      <c r="Y1008" s="1"/>
      <c r="Z1008" s="1"/>
    </row>
    <row r="1009" spans="1:26" ht="14.25" customHeight="1" x14ac:dyDescent="0.25">
      <c r="A1009" s="1"/>
      <c r="B1009" s="2"/>
      <c r="C1009" s="1"/>
      <c r="D1009" s="1"/>
      <c r="E1009" s="1"/>
      <c r="F1009" s="1"/>
      <c r="G1009" s="1"/>
      <c r="H1009" s="1"/>
      <c r="I1009" s="1"/>
      <c r="J1009" s="1"/>
      <c r="K1009" s="1"/>
      <c r="L1009" s="1"/>
      <c r="M1009" s="1"/>
      <c r="N1009" s="1"/>
      <c r="O1009" s="1"/>
      <c r="P1009" s="1"/>
      <c r="Q1009" s="1"/>
      <c r="R1009" s="1"/>
      <c r="S1009" s="1"/>
      <c r="T1009" s="1"/>
      <c r="U1009" s="1"/>
      <c r="V1009" s="1"/>
      <c r="W1009" s="1"/>
      <c r="X1009" s="1"/>
      <c r="Y1009" s="1"/>
      <c r="Z1009" s="1"/>
    </row>
    <row r="1010" spans="1:26" ht="14.25" customHeight="1" x14ac:dyDescent="0.25">
      <c r="A1010" s="1"/>
      <c r="B1010" s="2"/>
      <c r="C1010" s="1"/>
      <c r="D1010" s="1"/>
      <c r="E1010" s="1"/>
      <c r="F1010" s="1"/>
      <c r="G1010" s="1"/>
      <c r="H1010" s="1"/>
      <c r="I1010" s="1"/>
      <c r="J1010" s="1"/>
      <c r="K1010" s="1"/>
      <c r="L1010" s="1"/>
      <c r="M1010" s="1"/>
      <c r="N1010" s="1"/>
      <c r="O1010" s="1"/>
      <c r="P1010" s="1"/>
      <c r="Q1010" s="1"/>
      <c r="R1010" s="1"/>
      <c r="S1010" s="1"/>
      <c r="T1010" s="1"/>
      <c r="U1010" s="1"/>
      <c r="V1010" s="1"/>
      <c r="W1010" s="1"/>
      <c r="X1010" s="1"/>
      <c r="Y1010" s="1"/>
      <c r="Z1010" s="1"/>
    </row>
    <row r="1011" spans="1:26" ht="14.25" customHeight="1" x14ac:dyDescent="0.25">
      <c r="A1011" s="1"/>
      <c r="B1011" s="2"/>
      <c r="C1011" s="1"/>
      <c r="D1011" s="1"/>
      <c r="E1011" s="1"/>
      <c r="F1011" s="1"/>
      <c r="G1011" s="1"/>
      <c r="H1011" s="1"/>
      <c r="I1011" s="1"/>
      <c r="J1011" s="1"/>
      <c r="K1011" s="1"/>
      <c r="L1011" s="1"/>
      <c r="M1011" s="1"/>
      <c r="N1011" s="1"/>
      <c r="O1011" s="1"/>
      <c r="P1011" s="1"/>
      <c r="Q1011" s="1"/>
      <c r="R1011" s="1"/>
      <c r="S1011" s="1"/>
      <c r="T1011" s="1"/>
      <c r="U1011" s="1"/>
      <c r="V1011" s="1"/>
      <c r="W1011" s="1"/>
      <c r="X1011" s="1"/>
      <c r="Y1011" s="1"/>
      <c r="Z1011" s="1"/>
    </row>
    <row r="1012" spans="1:26" ht="14.25" customHeight="1" x14ac:dyDescent="0.25">
      <c r="A1012" s="1"/>
      <c r="B1012" s="2"/>
      <c r="C1012" s="1"/>
      <c r="D1012" s="1"/>
      <c r="E1012" s="1"/>
      <c r="F1012" s="1"/>
      <c r="G1012" s="1"/>
      <c r="H1012" s="1"/>
      <c r="I1012" s="1"/>
      <c r="J1012" s="1"/>
      <c r="K1012" s="1"/>
      <c r="L1012" s="1"/>
      <c r="M1012" s="1"/>
      <c r="N1012" s="1"/>
      <c r="O1012" s="1"/>
      <c r="P1012" s="1"/>
      <c r="Q1012" s="1"/>
      <c r="R1012" s="1"/>
      <c r="S1012" s="1"/>
      <c r="T1012" s="1"/>
      <c r="U1012" s="1"/>
      <c r="V1012" s="1"/>
      <c r="W1012" s="1"/>
      <c r="X1012" s="1"/>
      <c r="Y1012" s="1"/>
      <c r="Z1012" s="1"/>
    </row>
    <row r="1013" spans="1:26" ht="14.25" customHeight="1" x14ac:dyDescent="0.25">
      <c r="A1013" s="1"/>
      <c r="B1013" s="2"/>
      <c r="C1013" s="1"/>
      <c r="D1013" s="1"/>
      <c r="E1013" s="1"/>
      <c r="F1013" s="1"/>
      <c r="G1013" s="1"/>
      <c r="H1013" s="1"/>
      <c r="I1013" s="1"/>
      <c r="J1013" s="1"/>
      <c r="K1013" s="1"/>
      <c r="L1013" s="1"/>
      <c r="M1013" s="1"/>
      <c r="N1013" s="1"/>
      <c r="O1013" s="1"/>
      <c r="P1013" s="1"/>
      <c r="Q1013" s="1"/>
      <c r="R1013" s="1"/>
      <c r="S1013" s="1"/>
      <c r="T1013" s="1"/>
      <c r="U1013" s="1"/>
      <c r="V1013" s="1"/>
      <c r="W1013" s="1"/>
      <c r="X1013" s="1"/>
      <c r="Y1013" s="1"/>
      <c r="Z1013" s="1"/>
    </row>
    <row r="1014" spans="1:26" ht="14.25" customHeight="1" x14ac:dyDescent="0.25">
      <c r="A1014" s="1"/>
      <c r="B1014" s="2"/>
      <c r="C1014" s="1"/>
      <c r="D1014" s="1"/>
      <c r="E1014" s="1"/>
      <c r="F1014" s="1"/>
      <c r="G1014" s="1"/>
      <c r="H1014" s="1"/>
      <c r="I1014" s="1"/>
      <c r="J1014" s="1"/>
      <c r="K1014" s="1"/>
      <c r="L1014" s="1"/>
      <c r="M1014" s="1"/>
      <c r="N1014" s="1"/>
      <c r="O1014" s="1"/>
      <c r="P1014" s="1"/>
      <c r="Q1014" s="1"/>
      <c r="R1014" s="1"/>
      <c r="S1014" s="1"/>
      <c r="T1014" s="1"/>
      <c r="U1014" s="1"/>
      <c r="V1014" s="1"/>
      <c r="W1014" s="1"/>
      <c r="X1014" s="1"/>
      <c r="Y1014" s="1"/>
      <c r="Z1014" s="1"/>
    </row>
    <row r="1015" spans="1:26" ht="14.25" customHeight="1" x14ac:dyDescent="0.25">
      <c r="A1015" s="1"/>
      <c r="B1015" s="2"/>
      <c r="C1015" s="1"/>
      <c r="D1015" s="1"/>
      <c r="E1015" s="1"/>
      <c r="F1015" s="1"/>
      <c r="G1015" s="1"/>
      <c r="H1015" s="1"/>
      <c r="I1015" s="1"/>
      <c r="J1015" s="1"/>
      <c r="K1015" s="1"/>
      <c r="L1015" s="1"/>
      <c r="M1015" s="1"/>
      <c r="N1015" s="1"/>
      <c r="O1015" s="1"/>
      <c r="P1015" s="1"/>
      <c r="Q1015" s="1"/>
      <c r="R1015" s="1"/>
      <c r="S1015" s="1"/>
      <c r="T1015" s="1"/>
      <c r="U1015" s="1"/>
      <c r="V1015" s="1"/>
      <c r="W1015" s="1"/>
      <c r="X1015" s="1"/>
      <c r="Y1015" s="1"/>
      <c r="Z1015" s="1"/>
    </row>
    <row r="1016" spans="1:26" ht="14.25" customHeight="1" x14ac:dyDescent="0.25">
      <c r="A1016" s="1"/>
      <c r="B1016" s="2"/>
      <c r="C1016" s="1"/>
      <c r="D1016" s="1"/>
      <c r="E1016" s="1"/>
      <c r="F1016" s="1"/>
      <c r="G1016" s="1"/>
      <c r="H1016" s="1"/>
      <c r="I1016" s="1"/>
      <c r="J1016" s="1"/>
      <c r="K1016" s="1"/>
      <c r="L1016" s="1"/>
      <c r="M1016" s="1"/>
      <c r="N1016" s="1"/>
      <c r="O1016" s="1"/>
      <c r="P1016" s="1"/>
      <c r="Q1016" s="1"/>
      <c r="R1016" s="1"/>
      <c r="S1016" s="1"/>
      <c r="T1016" s="1"/>
      <c r="U1016" s="1"/>
      <c r="V1016" s="1"/>
      <c r="W1016" s="1"/>
      <c r="X1016" s="1"/>
      <c r="Y1016" s="1"/>
      <c r="Z1016" s="1"/>
    </row>
    <row r="1017" spans="1:26" ht="14.25" customHeight="1" x14ac:dyDescent="0.25">
      <c r="A1017" s="1"/>
      <c r="B1017" s="2"/>
      <c r="C1017" s="1"/>
      <c r="D1017" s="1"/>
      <c r="E1017" s="1"/>
      <c r="F1017" s="1"/>
      <c r="G1017" s="1"/>
      <c r="H1017" s="1"/>
      <c r="I1017" s="1"/>
      <c r="J1017" s="1"/>
      <c r="K1017" s="1"/>
      <c r="L1017" s="1"/>
      <c r="M1017" s="1"/>
      <c r="N1017" s="1"/>
      <c r="O1017" s="1"/>
      <c r="P1017" s="1"/>
      <c r="Q1017" s="1"/>
      <c r="R1017" s="1"/>
      <c r="S1017" s="1"/>
      <c r="T1017" s="1"/>
      <c r="U1017" s="1"/>
      <c r="V1017" s="1"/>
      <c r="W1017" s="1"/>
      <c r="X1017" s="1"/>
      <c r="Y1017" s="1"/>
      <c r="Z1017" s="1"/>
    </row>
    <row r="1018" spans="1:26" ht="14.25" customHeight="1" x14ac:dyDescent="0.25">
      <c r="A1018" s="1"/>
      <c r="B1018" s="2"/>
      <c r="C1018" s="1"/>
      <c r="D1018" s="1"/>
      <c r="E1018" s="1"/>
      <c r="F1018" s="1"/>
      <c r="G1018" s="1"/>
      <c r="H1018" s="1"/>
      <c r="I1018" s="1"/>
      <c r="J1018" s="1"/>
      <c r="K1018" s="1"/>
      <c r="L1018" s="1"/>
      <c r="M1018" s="1"/>
      <c r="N1018" s="1"/>
      <c r="O1018" s="1"/>
      <c r="P1018" s="1"/>
      <c r="Q1018" s="1"/>
      <c r="R1018" s="1"/>
      <c r="S1018" s="1"/>
      <c r="T1018" s="1"/>
      <c r="U1018" s="1"/>
      <c r="V1018" s="1"/>
      <c r="W1018" s="1"/>
      <c r="X1018" s="1"/>
      <c r="Y1018" s="1"/>
      <c r="Z1018" s="1"/>
    </row>
    <row r="1019" spans="1:26" ht="14.25" customHeight="1" x14ac:dyDescent="0.25">
      <c r="A1019" s="1"/>
      <c r="B1019" s="2"/>
      <c r="C1019" s="1"/>
      <c r="D1019" s="1"/>
      <c r="E1019" s="1"/>
      <c r="F1019" s="1"/>
      <c r="G1019" s="1"/>
      <c r="H1019" s="1"/>
      <c r="I1019" s="1"/>
      <c r="J1019" s="1"/>
      <c r="K1019" s="1"/>
      <c r="L1019" s="1"/>
      <c r="M1019" s="1"/>
      <c r="N1019" s="1"/>
      <c r="O1019" s="1"/>
      <c r="P1019" s="1"/>
      <c r="Q1019" s="1"/>
      <c r="R1019" s="1"/>
      <c r="S1019" s="1"/>
      <c r="T1019" s="1"/>
      <c r="U1019" s="1"/>
      <c r="V1019" s="1"/>
      <c r="W1019" s="1"/>
      <c r="X1019" s="1"/>
      <c r="Y1019" s="1"/>
      <c r="Z1019" s="1"/>
    </row>
    <row r="1020" spans="1:26" ht="14.25" customHeight="1" x14ac:dyDescent="0.25">
      <c r="A1020" s="1"/>
      <c r="B1020" s="2"/>
      <c r="C1020" s="1"/>
      <c r="D1020" s="1"/>
      <c r="E1020" s="1"/>
      <c r="F1020" s="1"/>
      <c r="G1020" s="1"/>
      <c r="H1020" s="1"/>
      <c r="I1020" s="1"/>
      <c r="J1020" s="1"/>
      <c r="K1020" s="1"/>
      <c r="L1020" s="1"/>
      <c r="M1020" s="1"/>
      <c r="N1020" s="1"/>
      <c r="O1020" s="1"/>
      <c r="P1020" s="1"/>
      <c r="Q1020" s="1"/>
      <c r="R1020" s="1"/>
      <c r="S1020" s="1"/>
      <c r="T1020" s="1"/>
      <c r="U1020" s="1"/>
      <c r="V1020" s="1"/>
      <c r="W1020" s="1"/>
      <c r="X1020" s="1"/>
      <c r="Y1020" s="1"/>
      <c r="Z1020" s="1"/>
    </row>
    <row r="1021" spans="1:26" ht="14.25" customHeight="1" x14ac:dyDescent="0.25">
      <c r="A1021" s="1"/>
      <c r="B1021" s="2"/>
      <c r="C1021" s="1"/>
      <c r="D1021" s="1"/>
      <c r="E1021" s="1"/>
      <c r="F1021" s="1"/>
      <c r="G1021" s="1"/>
      <c r="H1021" s="1"/>
      <c r="I1021" s="1"/>
      <c r="J1021" s="1"/>
      <c r="K1021" s="1"/>
      <c r="L1021" s="1"/>
      <c r="M1021" s="1"/>
      <c r="N1021" s="1"/>
      <c r="O1021" s="1"/>
      <c r="P1021" s="1"/>
      <c r="Q1021" s="1"/>
      <c r="R1021" s="1"/>
      <c r="S1021" s="1"/>
      <c r="T1021" s="1"/>
      <c r="U1021" s="1"/>
      <c r="V1021" s="1"/>
      <c r="W1021" s="1"/>
      <c r="X1021" s="1"/>
      <c r="Y1021" s="1"/>
      <c r="Z1021" s="1"/>
    </row>
    <row r="1022" spans="1:26" ht="14.25" customHeight="1" x14ac:dyDescent="0.25">
      <c r="A1022" s="1"/>
      <c r="B1022" s="2"/>
      <c r="C1022" s="1"/>
      <c r="D1022" s="1"/>
      <c r="E1022" s="1"/>
      <c r="F1022" s="1"/>
      <c r="G1022" s="1"/>
      <c r="H1022" s="1"/>
      <c r="I1022" s="1"/>
      <c r="J1022" s="1"/>
      <c r="K1022" s="1"/>
      <c r="L1022" s="1"/>
      <c r="M1022" s="1"/>
      <c r="N1022" s="1"/>
      <c r="O1022" s="1"/>
      <c r="P1022" s="1"/>
      <c r="Q1022" s="1"/>
      <c r="R1022" s="1"/>
      <c r="S1022" s="1"/>
      <c r="T1022" s="1"/>
      <c r="U1022" s="1"/>
      <c r="V1022" s="1"/>
      <c r="W1022" s="1"/>
      <c r="X1022" s="1"/>
      <c r="Y1022" s="1"/>
      <c r="Z1022" s="1"/>
    </row>
    <row r="1023" spans="1:26" ht="14.25" customHeight="1" x14ac:dyDescent="0.25">
      <c r="A1023" s="1"/>
      <c r="B1023" s="2"/>
      <c r="C1023" s="1"/>
      <c r="D1023" s="1"/>
      <c r="E1023" s="1"/>
      <c r="F1023" s="1"/>
      <c r="G1023" s="1"/>
      <c r="H1023" s="1"/>
      <c r="I1023" s="1"/>
      <c r="J1023" s="1"/>
      <c r="K1023" s="1"/>
      <c r="L1023" s="1"/>
      <c r="M1023" s="1"/>
      <c r="N1023" s="1"/>
      <c r="O1023" s="1"/>
      <c r="P1023" s="1"/>
      <c r="Q1023" s="1"/>
      <c r="R1023" s="1"/>
      <c r="S1023" s="1"/>
      <c r="T1023" s="1"/>
      <c r="U1023" s="1"/>
      <c r="V1023" s="1"/>
      <c r="W1023" s="1"/>
      <c r="X1023" s="1"/>
      <c r="Y1023" s="1"/>
      <c r="Z1023" s="1"/>
    </row>
    <row r="1024" spans="1:26" ht="14.25" customHeight="1" x14ac:dyDescent="0.25">
      <c r="A1024" s="1"/>
      <c r="B1024" s="2"/>
      <c r="C1024" s="1"/>
      <c r="D1024" s="1"/>
      <c r="E1024" s="1"/>
      <c r="F1024" s="1"/>
      <c r="G1024" s="1"/>
      <c r="H1024" s="1"/>
      <c r="I1024" s="1"/>
      <c r="J1024" s="1"/>
      <c r="K1024" s="1"/>
      <c r="L1024" s="1"/>
      <c r="M1024" s="1"/>
      <c r="N1024" s="1"/>
      <c r="O1024" s="1"/>
      <c r="P1024" s="1"/>
      <c r="Q1024" s="1"/>
      <c r="R1024" s="1"/>
      <c r="S1024" s="1"/>
      <c r="T1024" s="1"/>
      <c r="U1024" s="1"/>
      <c r="V1024" s="1"/>
      <c r="W1024" s="1"/>
      <c r="X1024" s="1"/>
      <c r="Y1024" s="1"/>
      <c r="Z1024" s="1"/>
    </row>
    <row r="1025" spans="1:26" ht="14.25" customHeight="1" x14ac:dyDescent="0.25">
      <c r="A1025" s="1"/>
      <c r="B1025" s="2"/>
      <c r="C1025" s="1"/>
      <c r="D1025" s="1"/>
      <c r="E1025" s="1"/>
      <c r="F1025" s="1"/>
      <c r="G1025" s="1"/>
      <c r="H1025" s="1"/>
      <c r="I1025" s="1"/>
      <c r="J1025" s="1"/>
      <c r="K1025" s="1"/>
      <c r="L1025" s="1"/>
      <c r="M1025" s="1"/>
      <c r="N1025" s="1"/>
      <c r="O1025" s="1"/>
      <c r="P1025" s="1"/>
      <c r="Q1025" s="1"/>
      <c r="R1025" s="1"/>
      <c r="S1025" s="1"/>
      <c r="T1025" s="1"/>
      <c r="U1025" s="1"/>
      <c r="V1025" s="1"/>
      <c r="W1025" s="1"/>
      <c r="X1025" s="1"/>
      <c r="Y1025" s="1"/>
      <c r="Z1025" s="1"/>
    </row>
    <row r="1026" spans="1:26" ht="14.25" customHeight="1" x14ac:dyDescent="0.25">
      <c r="A1026" s="1"/>
      <c r="B1026" s="2"/>
      <c r="C1026" s="1"/>
      <c r="D1026" s="1"/>
      <c r="E1026" s="1"/>
      <c r="F1026" s="1"/>
      <c r="G1026" s="1"/>
      <c r="H1026" s="1"/>
      <c r="I1026" s="1"/>
      <c r="J1026" s="1"/>
      <c r="K1026" s="1"/>
      <c r="L1026" s="1"/>
      <c r="M1026" s="1"/>
      <c r="N1026" s="1"/>
      <c r="O1026" s="1"/>
      <c r="P1026" s="1"/>
      <c r="Q1026" s="1"/>
      <c r="R1026" s="1"/>
      <c r="S1026" s="1"/>
      <c r="T1026" s="1"/>
      <c r="U1026" s="1"/>
      <c r="V1026" s="1"/>
      <c r="W1026" s="1"/>
      <c r="X1026" s="1"/>
      <c r="Y1026" s="1"/>
      <c r="Z1026" s="1"/>
    </row>
    <row r="1027" spans="1:26" ht="14.25" customHeight="1" x14ac:dyDescent="0.25">
      <c r="A1027" s="1"/>
      <c r="B1027" s="2"/>
      <c r="C1027" s="1"/>
      <c r="D1027" s="1"/>
      <c r="E1027" s="1"/>
      <c r="F1027" s="1"/>
      <c r="G1027" s="1"/>
      <c r="H1027" s="1"/>
      <c r="I1027" s="1"/>
      <c r="J1027" s="1"/>
      <c r="K1027" s="1"/>
      <c r="L1027" s="1"/>
      <c r="M1027" s="1"/>
      <c r="N1027" s="1"/>
      <c r="O1027" s="1"/>
      <c r="P1027" s="1"/>
      <c r="Q1027" s="1"/>
      <c r="R1027" s="1"/>
      <c r="S1027" s="1"/>
      <c r="T1027" s="1"/>
      <c r="U1027" s="1"/>
      <c r="V1027" s="1"/>
      <c r="W1027" s="1"/>
      <c r="X1027" s="1"/>
      <c r="Y1027" s="1"/>
      <c r="Z1027" s="1"/>
    </row>
    <row r="1028" spans="1:26" ht="14.25" customHeight="1" x14ac:dyDescent="0.25">
      <c r="A1028" s="1"/>
      <c r="B1028" s="2"/>
      <c r="C1028" s="1"/>
      <c r="D1028" s="1"/>
      <c r="E1028" s="1"/>
      <c r="F1028" s="1"/>
      <c r="G1028" s="1"/>
      <c r="H1028" s="1"/>
      <c r="I1028" s="1"/>
      <c r="J1028" s="1"/>
      <c r="K1028" s="1"/>
      <c r="L1028" s="1"/>
      <c r="M1028" s="1"/>
      <c r="N1028" s="1"/>
      <c r="O1028" s="1"/>
      <c r="P1028" s="1"/>
      <c r="Q1028" s="1"/>
      <c r="R1028" s="1"/>
      <c r="S1028" s="1"/>
      <c r="T1028" s="1"/>
      <c r="U1028" s="1"/>
      <c r="V1028" s="1"/>
      <c r="W1028" s="1"/>
      <c r="X1028" s="1"/>
      <c r="Y1028" s="1"/>
      <c r="Z1028" s="1"/>
    </row>
    <row r="1029" spans="1:26" ht="14.25" customHeight="1" x14ac:dyDescent="0.25">
      <c r="A1029" s="1"/>
      <c r="B1029" s="2"/>
      <c r="C1029" s="1"/>
      <c r="D1029" s="1"/>
      <c r="E1029" s="1"/>
      <c r="F1029" s="1"/>
      <c r="G1029" s="1"/>
      <c r="H1029" s="1"/>
      <c r="I1029" s="1"/>
      <c r="J1029" s="1"/>
      <c r="K1029" s="1"/>
      <c r="L1029" s="1"/>
      <c r="M1029" s="1"/>
      <c r="N1029" s="1"/>
      <c r="O1029" s="1"/>
      <c r="P1029" s="1"/>
      <c r="Q1029" s="1"/>
      <c r="R1029" s="1"/>
      <c r="S1029" s="1"/>
      <c r="T1029" s="1"/>
      <c r="U1029" s="1"/>
      <c r="V1029" s="1"/>
      <c r="W1029" s="1"/>
      <c r="X1029" s="1"/>
      <c r="Y1029" s="1"/>
      <c r="Z1029" s="1"/>
    </row>
    <row r="1030" spans="1:26" ht="14.25" customHeight="1" x14ac:dyDescent="0.25">
      <c r="A1030" s="1"/>
      <c r="B1030" s="2"/>
      <c r="C1030" s="1"/>
      <c r="D1030" s="1"/>
      <c r="E1030" s="1"/>
      <c r="F1030" s="1"/>
      <c r="G1030" s="1"/>
      <c r="H1030" s="1"/>
      <c r="I1030" s="1"/>
      <c r="J1030" s="1"/>
      <c r="K1030" s="1"/>
      <c r="L1030" s="1"/>
      <c r="M1030" s="1"/>
      <c r="N1030" s="1"/>
      <c r="O1030" s="1"/>
      <c r="P1030" s="1"/>
      <c r="Q1030" s="1"/>
      <c r="R1030" s="1"/>
      <c r="S1030" s="1"/>
      <c r="T1030" s="1"/>
      <c r="U1030" s="1"/>
      <c r="V1030" s="1"/>
      <c r="W1030" s="1"/>
      <c r="X1030" s="1"/>
      <c r="Y1030" s="1"/>
      <c r="Z1030" s="1"/>
    </row>
    <row r="1031" spans="1:26" ht="14.25" customHeight="1" x14ac:dyDescent="0.25">
      <c r="A1031" s="1"/>
      <c r="B1031" s="2"/>
      <c r="C1031" s="1"/>
      <c r="D1031" s="1"/>
      <c r="E1031" s="1"/>
      <c r="F1031" s="1"/>
      <c r="G1031" s="1"/>
      <c r="H1031" s="1"/>
      <c r="I1031" s="1"/>
      <c r="J1031" s="1"/>
      <c r="K1031" s="1"/>
      <c r="L1031" s="1"/>
      <c r="M1031" s="1"/>
      <c r="N1031" s="1"/>
      <c r="O1031" s="1"/>
      <c r="P1031" s="1"/>
      <c r="Q1031" s="1"/>
      <c r="R1031" s="1"/>
      <c r="S1031" s="1"/>
      <c r="T1031" s="1"/>
      <c r="U1031" s="1"/>
      <c r="V1031" s="1"/>
      <c r="W1031" s="1"/>
      <c r="X1031" s="1"/>
      <c r="Y1031" s="1"/>
      <c r="Z1031" s="1"/>
    </row>
    <row r="1032" spans="1:26" ht="14.25" customHeight="1" x14ac:dyDescent="0.25">
      <c r="A1032" s="1"/>
      <c r="B1032" s="2"/>
      <c r="C1032" s="1"/>
      <c r="D1032" s="1"/>
      <c r="E1032" s="1"/>
      <c r="F1032" s="1"/>
      <c r="G1032" s="1"/>
      <c r="H1032" s="1"/>
      <c r="I1032" s="1"/>
      <c r="J1032" s="1"/>
      <c r="K1032" s="1"/>
      <c r="L1032" s="1"/>
      <c r="M1032" s="1"/>
      <c r="N1032" s="1"/>
      <c r="O1032" s="1"/>
      <c r="P1032" s="1"/>
      <c r="Q1032" s="1"/>
      <c r="R1032" s="1"/>
      <c r="S1032" s="1"/>
      <c r="T1032" s="1"/>
      <c r="U1032" s="1"/>
      <c r="V1032" s="1"/>
      <c r="W1032" s="1"/>
      <c r="X1032" s="1"/>
      <c r="Y1032" s="1"/>
      <c r="Z1032" s="1"/>
    </row>
    <row r="1033" spans="1:26" ht="14.25" customHeight="1" x14ac:dyDescent="0.25">
      <c r="A1033" s="1"/>
      <c r="B1033" s="2"/>
      <c r="C1033" s="1"/>
      <c r="D1033" s="1"/>
      <c r="E1033" s="1"/>
      <c r="F1033" s="1"/>
      <c r="G1033" s="1"/>
      <c r="H1033" s="1"/>
      <c r="I1033" s="1"/>
      <c r="J1033" s="1"/>
      <c r="K1033" s="1"/>
      <c r="L1033" s="1"/>
      <c r="M1033" s="1"/>
      <c r="N1033" s="1"/>
      <c r="O1033" s="1"/>
      <c r="P1033" s="1"/>
      <c r="Q1033" s="1"/>
      <c r="R1033" s="1"/>
      <c r="S1033" s="1"/>
      <c r="T1033" s="1"/>
      <c r="U1033" s="1"/>
      <c r="V1033" s="1"/>
      <c r="W1033" s="1"/>
      <c r="X1033" s="1"/>
      <c r="Y1033" s="1"/>
      <c r="Z1033" s="1"/>
    </row>
    <row r="1034" spans="1:26" ht="14.25" customHeight="1" x14ac:dyDescent="0.25">
      <c r="A1034" s="1"/>
      <c r="B1034" s="2"/>
      <c r="C1034" s="1"/>
      <c r="D1034" s="1"/>
      <c r="E1034" s="1"/>
      <c r="F1034" s="1"/>
      <c r="G1034" s="1"/>
      <c r="H1034" s="1"/>
      <c r="I1034" s="1"/>
      <c r="J1034" s="1"/>
      <c r="K1034" s="1"/>
      <c r="L1034" s="1"/>
      <c r="M1034" s="1"/>
      <c r="N1034" s="1"/>
      <c r="O1034" s="1"/>
      <c r="P1034" s="1"/>
      <c r="Q1034" s="1"/>
      <c r="R1034" s="1"/>
      <c r="S1034" s="1"/>
      <c r="T1034" s="1"/>
      <c r="U1034" s="1"/>
      <c r="V1034" s="1"/>
      <c r="W1034" s="1"/>
      <c r="X1034" s="1"/>
      <c r="Y1034" s="1"/>
      <c r="Z1034" s="1"/>
    </row>
    <row r="1035" spans="1:26" ht="14.25" customHeight="1" x14ac:dyDescent="0.25">
      <c r="A1035" s="1"/>
      <c r="B1035" s="2"/>
      <c r="C1035" s="1"/>
      <c r="D1035" s="1"/>
      <c r="E1035" s="1"/>
      <c r="F1035" s="1"/>
      <c r="G1035" s="1"/>
      <c r="H1035" s="1"/>
      <c r="I1035" s="1"/>
      <c r="J1035" s="1"/>
      <c r="K1035" s="1"/>
      <c r="L1035" s="1"/>
      <c r="M1035" s="1"/>
      <c r="N1035" s="1"/>
      <c r="O1035" s="1"/>
      <c r="P1035" s="1"/>
      <c r="Q1035" s="1"/>
      <c r="R1035" s="1"/>
      <c r="S1035" s="1"/>
      <c r="T1035" s="1"/>
      <c r="U1035" s="1"/>
      <c r="V1035" s="1"/>
      <c r="W1035" s="1"/>
      <c r="X1035" s="1"/>
      <c r="Y1035" s="1"/>
      <c r="Z1035" s="1"/>
    </row>
    <row r="1036" spans="1:26" ht="14.25" customHeight="1" x14ac:dyDescent="0.25">
      <c r="A1036" s="1"/>
      <c r="B1036" s="2"/>
      <c r="C1036" s="1"/>
      <c r="D1036" s="1"/>
      <c r="E1036" s="1"/>
      <c r="F1036" s="1"/>
      <c r="G1036" s="1"/>
      <c r="H1036" s="1"/>
      <c r="I1036" s="1"/>
      <c r="J1036" s="1"/>
      <c r="K1036" s="1"/>
      <c r="L1036" s="1"/>
      <c r="M1036" s="1"/>
      <c r="N1036" s="1"/>
      <c r="O1036" s="1"/>
      <c r="P1036" s="1"/>
      <c r="Q1036" s="1"/>
      <c r="R1036" s="1"/>
      <c r="S1036" s="1"/>
      <c r="T1036" s="1"/>
      <c r="U1036" s="1"/>
      <c r="V1036" s="1"/>
      <c r="W1036" s="1"/>
      <c r="X1036" s="1"/>
      <c r="Y1036" s="1"/>
      <c r="Z1036" s="1"/>
    </row>
    <row r="1037" spans="1:26" ht="14.25" customHeight="1" x14ac:dyDescent="0.25">
      <c r="A1037" s="1"/>
      <c r="B1037" s="2"/>
      <c r="C1037" s="1"/>
      <c r="D1037" s="1"/>
      <c r="E1037" s="1"/>
      <c r="F1037" s="1"/>
      <c r="G1037" s="1"/>
      <c r="H1037" s="1"/>
      <c r="I1037" s="1"/>
      <c r="J1037" s="1"/>
      <c r="K1037" s="1"/>
      <c r="L1037" s="1"/>
      <c r="M1037" s="1"/>
      <c r="N1037" s="1"/>
      <c r="O1037" s="1"/>
      <c r="P1037" s="1"/>
      <c r="Q1037" s="1"/>
      <c r="R1037" s="1"/>
      <c r="S1037" s="1"/>
      <c r="T1037" s="1"/>
      <c r="U1037" s="1"/>
      <c r="V1037" s="1"/>
      <c r="W1037" s="1"/>
      <c r="X1037" s="1"/>
      <c r="Y1037" s="1"/>
      <c r="Z1037" s="1"/>
    </row>
    <row r="1038" spans="1:26" ht="14.25" customHeight="1" x14ac:dyDescent="0.25">
      <c r="A1038" s="1"/>
      <c r="B1038" s="2"/>
      <c r="C1038" s="1"/>
      <c r="D1038" s="1"/>
      <c r="E1038" s="1"/>
      <c r="F1038" s="1"/>
      <c r="G1038" s="1"/>
      <c r="H1038" s="1"/>
      <c r="I1038" s="1"/>
      <c r="J1038" s="1"/>
      <c r="K1038" s="1"/>
      <c r="L1038" s="1"/>
      <c r="M1038" s="1"/>
      <c r="N1038" s="1"/>
      <c r="O1038" s="1"/>
      <c r="P1038" s="1"/>
      <c r="Q1038" s="1"/>
      <c r="R1038" s="1"/>
      <c r="S1038" s="1"/>
      <c r="T1038" s="1"/>
      <c r="U1038" s="1"/>
      <c r="V1038" s="1"/>
      <c r="W1038" s="1"/>
      <c r="X1038" s="1"/>
      <c r="Y1038" s="1"/>
      <c r="Z1038" s="1"/>
    </row>
    <row r="1039" spans="1:26" ht="14.25" customHeight="1" x14ac:dyDescent="0.25">
      <c r="A1039" s="1"/>
      <c r="B1039" s="2"/>
      <c r="C1039" s="1"/>
      <c r="D1039" s="1"/>
      <c r="E1039" s="1"/>
      <c r="F1039" s="1"/>
      <c r="G1039" s="1"/>
      <c r="H1039" s="1"/>
      <c r="I1039" s="1"/>
      <c r="J1039" s="1"/>
      <c r="K1039" s="1"/>
      <c r="L1039" s="1"/>
      <c r="M1039" s="1"/>
      <c r="N1039" s="1"/>
      <c r="O1039" s="1"/>
      <c r="P1039" s="1"/>
      <c r="Q1039" s="1"/>
      <c r="R1039" s="1"/>
      <c r="S1039" s="1"/>
      <c r="T1039" s="1"/>
      <c r="U1039" s="1"/>
      <c r="V1039" s="1"/>
      <c r="W1039" s="1"/>
      <c r="X1039" s="1"/>
      <c r="Y1039" s="1"/>
      <c r="Z1039" s="1"/>
    </row>
    <row r="1040" spans="1:26" ht="14.25" customHeight="1" x14ac:dyDescent="0.25">
      <c r="A1040" s="1"/>
      <c r="B1040" s="2"/>
      <c r="C1040" s="1"/>
      <c r="D1040" s="1"/>
      <c r="E1040" s="1"/>
      <c r="F1040" s="1"/>
      <c r="G1040" s="1"/>
      <c r="H1040" s="1"/>
      <c r="I1040" s="1"/>
      <c r="J1040" s="1"/>
      <c r="K1040" s="1"/>
      <c r="L1040" s="1"/>
      <c r="M1040" s="1"/>
      <c r="N1040" s="1"/>
      <c r="O1040" s="1"/>
      <c r="P1040" s="1"/>
      <c r="Q1040" s="1"/>
      <c r="R1040" s="1"/>
      <c r="S1040" s="1"/>
      <c r="T1040" s="1"/>
      <c r="U1040" s="1"/>
      <c r="V1040" s="1"/>
      <c r="W1040" s="1"/>
      <c r="X1040" s="1"/>
      <c r="Y1040" s="1"/>
      <c r="Z1040" s="1"/>
    </row>
    <row r="1041" spans="1:26" ht="14.25" customHeight="1" x14ac:dyDescent="0.25">
      <c r="A1041" s="1"/>
      <c r="B1041" s="2"/>
      <c r="C1041" s="1"/>
      <c r="D1041" s="1"/>
      <c r="E1041" s="1"/>
      <c r="F1041" s="1"/>
      <c r="G1041" s="1"/>
      <c r="H1041" s="1"/>
      <c r="I1041" s="1"/>
      <c r="J1041" s="1"/>
      <c r="K1041" s="1"/>
      <c r="L1041" s="1"/>
      <c r="M1041" s="1"/>
      <c r="N1041" s="1"/>
      <c r="O1041" s="1"/>
      <c r="P1041" s="1"/>
      <c r="Q1041" s="1"/>
      <c r="R1041" s="1"/>
      <c r="S1041" s="1"/>
      <c r="T1041" s="1"/>
      <c r="U1041" s="1"/>
      <c r="V1041" s="1"/>
      <c r="W1041" s="1"/>
      <c r="X1041" s="1"/>
      <c r="Y1041" s="1"/>
      <c r="Z1041" s="1"/>
    </row>
    <row r="1042" spans="1:26" ht="14.25" customHeight="1" x14ac:dyDescent="0.25">
      <c r="A1042" s="1"/>
      <c r="B1042" s="2"/>
      <c r="C1042" s="1"/>
      <c r="D1042" s="1"/>
      <c r="E1042" s="1"/>
      <c r="F1042" s="1"/>
      <c r="G1042" s="1"/>
      <c r="H1042" s="1"/>
      <c r="I1042" s="1"/>
      <c r="J1042" s="1"/>
      <c r="K1042" s="1"/>
      <c r="L1042" s="1"/>
      <c r="M1042" s="1"/>
      <c r="N1042" s="1"/>
      <c r="O1042" s="1"/>
      <c r="P1042" s="1"/>
      <c r="Q1042" s="1"/>
      <c r="R1042" s="1"/>
      <c r="S1042" s="1"/>
      <c r="T1042" s="1"/>
      <c r="U1042" s="1"/>
      <c r="V1042" s="1"/>
      <c r="W1042" s="1"/>
      <c r="X1042" s="1"/>
      <c r="Y1042" s="1"/>
      <c r="Z1042" s="1"/>
    </row>
    <row r="1043" spans="1:26" ht="14.25" customHeight="1" x14ac:dyDescent="0.25">
      <c r="A1043" s="1"/>
      <c r="B1043" s="2"/>
      <c r="C1043" s="1"/>
      <c r="D1043" s="1"/>
      <c r="E1043" s="1"/>
      <c r="F1043" s="1"/>
      <c r="G1043" s="1"/>
      <c r="H1043" s="1"/>
      <c r="I1043" s="1"/>
      <c r="J1043" s="1"/>
      <c r="K1043" s="1"/>
      <c r="L1043" s="1"/>
      <c r="M1043" s="1"/>
      <c r="N1043" s="1"/>
      <c r="O1043" s="1"/>
      <c r="P1043" s="1"/>
      <c r="Q1043" s="1"/>
      <c r="R1043" s="1"/>
      <c r="S1043" s="1"/>
      <c r="T1043" s="1"/>
      <c r="U1043" s="1"/>
      <c r="V1043" s="1"/>
      <c r="W1043" s="1"/>
      <c r="X1043" s="1"/>
      <c r="Y1043" s="1"/>
      <c r="Z1043" s="1"/>
    </row>
    <row r="1044" spans="1:26" ht="14.25" customHeight="1" x14ac:dyDescent="0.25">
      <c r="A1044" s="1"/>
      <c r="B1044" s="2"/>
      <c r="C1044" s="1"/>
      <c r="D1044" s="1"/>
      <c r="E1044" s="1"/>
      <c r="F1044" s="1"/>
      <c r="G1044" s="1"/>
      <c r="H1044" s="1"/>
      <c r="I1044" s="1"/>
      <c r="J1044" s="1"/>
      <c r="K1044" s="1"/>
      <c r="L1044" s="1"/>
      <c r="M1044" s="1"/>
      <c r="N1044" s="1"/>
      <c r="O1044" s="1"/>
      <c r="P1044" s="1"/>
      <c r="Q1044" s="1"/>
      <c r="R1044" s="1"/>
      <c r="S1044" s="1"/>
      <c r="T1044" s="1"/>
      <c r="U1044" s="1"/>
      <c r="V1044" s="1"/>
      <c r="W1044" s="1"/>
      <c r="X1044" s="1"/>
      <c r="Y1044" s="1"/>
      <c r="Z1044" s="1"/>
    </row>
    <row r="1045" spans="1:26" ht="14.25" customHeight="1" x14ac:dyDescent="0.25">
      <c r="A1045" s="1"/>
      <c r="B1045" s="2"/>
      <c r="C1045" s="1"/>
      <c r="D1045" s="1"/>
      <c r="E1045" s="1"/>
      <c r="F1045" s="1"/>
      <c r="G1045" s="1"/>
      <c r="H1045" s="1"/>
      <c r="I1045" s="1"/>
      <c r="J1045" s="1"/>
      <c r="K1045" s="1"/>
      <c r="L1045" s="1"/>
      <c r="M1045" s="1"/>
      <c r="N1045" s="1"/>
      <c r="O1045" s="1"/>
      <c r="P1045" s="1"/>
      <c r="Q1045" s="1"/>
      <c r="R1045" s="1"/>
      <c r="S1045" s="1"/>
      <c r="T1045" s="1"/>
      <c r="U1045" s="1"/>
      <c r="V1045" s="1"/>
      <c r="W1045" s="1"/>
      <c r="X1045" s="1"/>
      <c r="Y1045" s="1"/>
      <c r="Z1045" s="1"/>
    </row>
    <row r="1046" spans="1:26" ht="14.25" customHeight="1" x14ac:dyDescent="0.25">
      <c r="A1046" s="1"/>
      <c r="B1046" s="2"/>
      <c r="C1046" s="1"/>
      <c r="D1046" s="1"/>
      <c r="E1046" s="1"/>
      <c r="F1046" s="1"/>
      <c r="G1046" s="1"/>
      <c r="H1046" s="1"/>
      <c r="I1046" s="1"/>
      <c r="J1046" s="1"/>
      <c r="K1046" s="1"/>
      <c r="L1046" s="1"/>
      <c r="M1046" s="1"/>
      <c r="N1046" s="1"/>
      <c r="O1046" s="1"/>
      <c r="P1046" s="1"/>
      <c r="Q1046" s="1"/>
      <c r="R1046" s="1"/>
      <c r="S1046" s="1"/>
      <c r="T1046" s="1"/>
      <c r="U1046" s="1"/>
      <c r="V1046" s="1"/>
      <c r="W1046" s="1"/>
      <c r="X1046" s="1"/>
      <c r="Y1046" s="1"/>
      <c r="Z1046" s="1"/>
    </row>
    <row r="1047" spans="1:26" ht="14.25" customHeight="1" x14ac:dyDescent="0.25">
      <c r="A1047" s="1"/>
      <c r="B1047" s="2"/>
      <c r="C1047" s="1"/>
      <c r="D1047" s="1"/>
      <c r="E1047" s="1"/>
      <c r="F1047" s="1"/>
      <c r="G1047" s="1"/>
      <c r="H1047" s="1"/>
      <c r="I1047" s="1"/>
      <c r="J1047" s="1"/>
      <c r="K1047" s="1"/>
      <c r="L1047" s="1"/>
      <c r="M1047" s="1"/>
      <c r="N1047" s="1"/>
      <c r="O1047" s="1"/>
      <c r="P1047" s="1"/>
      <c r="Q1047" s="1"/>
      <c r="R1047" s="1"/>
      <c r="S1047" s="1"/>
      <c r="T1047" s="1"/>
      <c r="U1047" s="1"/>
      <c r="V1047" s="1"/>
      <c r="W1047" s="1"/>
      <c r="X1047" s="1"/>
      <c r="Y1047" s="1"/>
      <c r="Z1047" s="1"/>
    </row>
    <row r="1048" spans="1:26" ht="14.25" customHeight="1" x14ac:dyDescent="0.25">
      <c r="A1048" s="1"/>
      <c r="B1048" s="2"/>
      <c r="C1048" s="1"/>
      <c r="D1048" s="1"/>
      <c r="E1048" s="1"/>
      <c r="F1048" s="1"/>
      <c r="G1048" s="1"/>
      <c r="H1048" s="1"/>
      <c r="I1048" s="1"/>
      <c r="J1048" s="1"/>
      <c r="K1048" s="1"/>
      <c r="L1048" s="1"/>
      <c r="M1048" s="1"/>
      <c r="N1048" s="1"/>
      <c r="O1048" s="1"/>
      <c r="P1048" s="1"/>
      <c r="Q1048" s="1"/>
      <c r="R1048" s="1"/>
      <c r="S1048" s="1"/>
      <c r="T1048" s="1"/>
      <c r="U1048" s="1"/>
      <c r="V1048" s="1"/>
      <c r="W1048" s="1"/>
      <c r="X1048" s="1"/>
      <c r="Y1048" s="1"/>
      <c r="Z1048" s="1"/>
    </row>
    <row r="1049" spans="1:26" ht="14.25" customHeight="1" x14ac:dyDescent="0.25">
      <c r="A1049" s="1"/>
      <c r="B1049" s="2"/>
      <c r="C1049" s="1"/>
      <c r="D1049" s="1"/>
      <c r="E1049" s="1"/>
      <c r="F1049" s="1"/>
      <c r="G1049" s="1"/>
      <c r="H1049" s="1"/>
      <c r="I1049" s="1"/>
      <c r="J1049" s="1"/>
      <c r="K1049" s="1"/>
      <c r="L1049" s="1"/>
      <c r="M1049" s="1"/>
      <c r="N1049" s="1"/>
      <c r="O1049" s="1"/>
      <c r="P1049" s="1"/>
      <c r="Q1049" s="1"/>
      <c r="R1049" s="1"/>
      <c r="S1049" s="1"/>
      <c r="T1049" s="1"/>
      <c r="U1049" s="1"/>
      <c r="V1049" s="1"/>
      <c r="W1049" s="1"/>
      <c r="X1049" s="1"/>
      <c r="Y1049" s="1"/>
      <c r="Z1049" s="1"/>
    </row>
    <row r="1050" spans="1:26" ht="14.25" customHeight="1" x14ac:dyDescent="0.25">
      <c r="A1050" s="1"/>
      <c r="B1050" s="2"/>
      <c r="C1050" s="1"/>
      <c r="D1050" s="1"/>
      <c r="E1050" s="1"/>
      <c r="F1050" s="1"/>
      <c r="G1050" s="1"/>
      <c r="H1050" s="1"/>
      <c r="I1050" s="1"/>
      <c r="J1050" s="1"/>
      <c r="K1050" s="1"/>
      <c r="L1050" s="1"/>
      <c r="M1050" s="1"/>
      <c r="N1050" s="1"/>
      <c r="O1050" s="1"/>
      <c r="P1050" s="1"/>
      <c r="Q1050" s="1"/>
      <c r="R1050" s="1"/>
      <c r="S1050" s="1"/>
      <c r="T1050" s="1"/>
      <c r="U1050" s="1"/>
      <c r="V1050" s="1"/>
      <c r="W1050" s="1"/>
      <c r="X1050" s="1"/>
      <c r="Y1050" s="1"/>
      <c r="Z1050" s="1"/>
    </row>
    <row r="1051" spans="1:26" ht="14.25" customHeight="1" x14ac:dyDescent="0.25">
      <c r="A1051" s="1"/>
      <c r="B1051" s="2"/>
      <c r="C1051" s="1"/>
      <c r="D1051" s="1"/>
      <c r="E1051" s="1"/>
      <c r="F1051" s="1"/>
      <c r="G1051" s="1"/>
      <c r="H1051" s="1"/>
      <c r="I1051" s="1"/>
      <c r="J1051" s="1"/>
      <c r="K1051" s="1"/>
      <c r="L1051" s="1"/>
      <c r="M1051" s="1"/>
      <c r="N1051" s="1"/>
      <c r="O1051" s="1"/>
      <c r="P1051" s="1"/>
      <c r="Q1051" s="1"/>
      <c r="R1051" s="1"/>
      <c r="S1051" s="1"/>
      <c r="T1051" s="1"/>
      <c r="U1051" s="1"/>
      <c r="V1051" s="1"/>
      <c r="W1051" s="1"/>
      <c r="X1051" s="1"/>
      <c r="Y1051" s="1"/>
      <c r="Z1051" s="1"/>
    </row>
    <row r="1052" spans="1:26" ht="14.25" customHeight="1" x14ac:dyDescent="0.25">
      <c r="A1052" s="1"/>
      <c r="B1052" s="2"/>
      <c r="C1052" s="1"/>
      <c r="D1052" s="1"/>
      <c r="E1052" s="1"/>
      <c r="F1052" s="1"/>
      <c r="G1052" s="1"/>
      <c r="H1052" s="1"/>
      <c r="I1052" s="1"/>
      <c r="J1052" s="1"/>
      <c r="K1052" s="1"/>
      <c r="L1052" s="1"/>
      <c r="M1052" s="1"/>
      <c r="N1052" s="1"/>
      <c r="O1052" s="1"/>
      <c r="P1052" s="1"/>
      <c r="Q1052" s="1"/>
      <c r="R1052" s="1"/>
      <c r="S1052" s="1"/>
      <c r="T1052" s="1"/>
      <c r="U1052" s="1"/>
      <c r="V1052" s="1"/>
      <c r="W1052" s="1"/>
      <c r="X1052" s="1"/>
      <c r="Y1052" s="1"/>
      <c r="Z1052" s="1"/>
    </row>
    <row r="1053" spans="1:26" ht="14.25" customHeight="1" x14ac:dyDescent="0.25">
      <c r="A1053" s="1"/>
      <c r="B1053" s="2"/>
      <c r="C1053" s="1"/>
      <c r="D1053" s="1"/>
      <c r="E1053" s="1"/>
      <c r="F1053" s="1"/>
      <c r="G1053" s="1"/>
      <c r="H1053" s="1"/>
      <c r="I1053" s="1"/>
      <c r="J1053" s="1"/>
      <c r="K1053" s="1"/>
      <c r="L1053" s="1"/>
      <c r="M1053" s="1"/>
      <c r="N1053" s="1"/>
      <c r="O1053" s="1"/>
      <c r="P1053" s="1"/>
      <c r="Q1053" s="1"/>
      <c r="R1053" s="1"/>
      <c r="S1053" s="1"/>
      <c r="T1053" s="1"/>
      <c r="U1053" s="1"/>
      <c r="V1053" s="1"/>
      <c r="W1053" s="1"/>
      <c r="X1053" s="1"/>
      <c r="Y1053" s="1"/>
      <c r="Z1053" s="1"/>
    </row>
    <row r="1054" spans="1:26" ht="14.25" customHeight="1" x14ac:dyDescent="0.25">
      <c r="A1054" s="1"/>
      <c r="B1054" s="2"/>
      <c r="C1054" s="1"/>
      <c r="D1054" s="1"/>
      <c r="E1054" s="1"/>
      <c r="F1054" s="1"/>
      <c r="G1054" s="1"/>
      <c r="H1054" s="1"/>
      <c r="I1054" s="1"/>
      <c r="J1054" s="1"/>
      <c r="K1054" s="1"/>
      <c r="L1054" s="1"/>
      <c r="M1054" s="1"/>
      <c r="N1054" s="1"/>
      <c r="O1054" s="1"/>
      <c r="P1054" s="1"/>
      <c r="Q1054" s="1"/>
      <c r="R1054" s="1"/>
      <c r="S1054" s="1"/>
      <c r="T1054" s="1"/>
      <c r="U1054" s="1"/>
      <c r="V1054" s="1"/>
      <c r="W1054" s="1"/>
      <c r="X1054" s="1"/>
      <c r="Y1054" s="1"/>
      <c r="Z1054" s="1"/>
    </row>
    <row r="1055" spans="1:26" ht="14.25" customHeight="1" x14ac:dyDescent="0.25">
      <c r="A1055" s="1"/>
      <c r="B1055" s="2"/>
      <c r="C1055" s="1"/>
      <c r="D1055" s="1"/>
      <c r="E1055" s="1"/>
      <c r="F1055" s="1"/>
      <c r="G1055" s="1"/>
      <c r="H1055" s="1"/>
      <c r="I1055" s="1"/>
      <c r="J1055" s="1"/>
      <c r="K1055" s="1"/>
      <c r="L1055" s="1"/>
      <c r="M1055" s="1"/>
      <c r="N1055" s="1"/>
      <c r="O1055" s="1"/>
      <c r="P1055" s="1"/>
      <c r="Q1055" s="1"/>
      <c r="R1055" s="1"/>
      <c r="S1055" s="1"/>
      <c r="T1055" s="1"/>
      <c r="U1055" s="1"/>
      <c r="V1055" s="1"/>
      <c r="W1055" s="1"/>
      <c r="X1055" s="1"/>
      <c r="Y1055" s="1"/>
      <c r="Z1055" s="1"/>
    </row>
    <row r="1056" spans="1:26" ht="14.25" customHeight="1" x14ac:dyDescent="0.25">
      <c r="A1056" s="1"/>
      <c r="B1056" s="2"/>
      <c r="C1056" s="1"/>
      <c r="D1056" s="1"/>
      <c r="E1056" s="1"/>
      <c r="F1056" s="1"/>
      <c r="G1056" s="1"/>
      <c r="H1056" s="1"/>
      <c r="I1056" s="1"/>
      <c r="J1056" s="1"/>
      <c r="K1056" s="1"/>
      <c r="L1056" s="1"/>
      <c r="M1056" s="1"/>
      <c r="N1056" s="1"/>
      <c r="O1056" s="1"/>
      <c r="P1056" s="1"/>
      <c r="Q1056" s="1"/>
      <c r="R1056" s="1"/>
      <c r="S1056" s="1"/>
      <c r="T1056" s="1"/>
      <c r="U1056" s="1"/>
      <c r="V1056" s="1"/>
      <c r="W1056" s="1"/>
      <c r="X1056" s="1"/>
      <c r="Y1056" s="1"/>
      <c r="Z1056" s="1"/>
    </row>
    <row r="1057" spans="1:26" ht="14.25" customHeight="1" x14ac:dyDescent="0.25">
      <c r="A1057" s="1"/>
      <c r="B1057" s="2"/>
      <c r="C1057" s="1"/>
      <c r="D1057" s="1"/>
      <c r="E1057" s="1"/>
      <c r="F1057" s="1"/>
      <c r="G1057" s="1"/>
      <c r="H1057" s="1"/>
      <c r="I1057" s="1"/>
      <c r="J1057" s="1"/>
      <c r="K1057" s="1"/>
      <c r="L1057" s="1"/>
      <c r="M1057" s="1"/>
      <c r="N1057" s="1"/>
      <c r="O1057" s="1"/>
      <c r="P1057" s="1"/>
      <c r="Q1057" s="1"/>
      <c r="R1057" s="1"/>
      <c r="S1057" s="1"/>
      <c r="T1057" s="1"/>
      <c r="U1057" s="1"/>
      <c r="V1057" s="1"/>
      <c r="W1057" s="1"/>
      <c r="X1057" s="1"/>
      <c r="Y1057" s="1"/>
      <c r="Z1057" s="1"/>
    </row>
    <row r="1058" spans="1:26" ht="14.25" customHeight="1" x14ac:dyDescent="0.25">
      <c r="A1058" s="1"/>
      <c r="B1058" s="2"/>
      <c r="C1058" s="1"/>
      <c r="D1058" s="1"/>
      <c r="E1058" s="1"/>
      <c r="F1058" s="1"/>
      <c r="G1058" s="1"/>
      <c r="H1058" s="1"/>
      <c r="I1058" s="1"/>
      <c r="J1058" s="1"/>
      <c r="K1058" s="1"/>
      <c r="L1058" s="1"/>
      <c r="M1058" s="1"/>
      <c r="N1058" s="1"/>
      <c r="O1058" s="1"/>
      <c r="P1058" s="1"/>
      <c r="Q1058" s="1"/>
      <c r="R1058" s="1"/>
      <c r="S1058" s="1"/>
      <c r="T1058" s="1"/>
      <c r="U1058" s="1"/>
      <c r="V1058" s="1"/>
      <c r="W1058" s="1"/>
      <c r="X1058" s="1"/>
      <c r="Y1058" s="1"/>
      <c r="Z1058" s="1"/>
    </row>
    <row r="1059" spans="1:26" ht="14.25" customHeight="1" x14ac:dyDescent="0.25">
      <c r="A1059" s="1"/>
      <c r="B1059" s="2"/>
      <c r="C1059" s="1"/>
      <c r="D1059" s="1"/>
      <c r="E1059" s="1"/>
      <c r="F1059" s="1"/>
      <c r="G1059" s="1"/>
      <c r="H1059" s="1"/>
      <c r="I1059" s="1"/>
      <c r="J1059" s="1"/>
      <c r="K1059" s="1"/>
      <c r="L1059" s="1"/>
      <c r="M1059" s="1"/>
      <c r="N1059" s="1"/>
      <c r="O1059" s="1"/>
      <c r="P1059" s="1"/>
      <c r="Q1059" s="1"/>
      <c r="R1059" s="1"/>
      <c r="S1059" s="1"/>
      <c r="T1059" s="1"/>
      <c r="U1059" s="1"/>
      <c r="V1059" s="1"/>
      <c r="W1059" s="1"/>
      <c r="X1059" s="1"/>
      <c r="Y1059" s="1"/>
      <c r="Z1059" s="1"/>
    </row>
    <row r="1060" spans="1:26" ht="14.25" customHeight="1" x14ac:dyDescent="0.25">
      <c r="A1060" s="1"/>
      <c r="B1060" s="2"/>
      <c r="C1060" s="1"/>
      <c r="D1060" s="1"/>
      <c r="E1060" s="1"/>
      <c r="F1060" s="1"/>
      <c r="G1060" s="1"/>
      <c r="H1060" s="1"/>
      <c r="I1060" s="1"/>
      <c r="J1060" s="1"/>
      <c r="K1060" s="1"/>
      <c r="L1060" s="1"/>
      <c r="M1060" s="1"/>
      <c r="N1060" s="1"/>
      <c r="O1060" s="1"/>
      <c r="P1060" s="1"/>
      <c r="Q1060" s="1"/>
      <c r="R1060" s="1"/>
      <c r="S1060" s="1"/>
      <c r="T1060" s="1"/>
      <c r="U1060" s="1"/>
      <c r="V1060" s="1"/>
      <c r="W1060" s="1"/>
      <c r="X1060" s="1"/>
      <c r="Y1060" s="1"/>
      <c r="Z1060" s="1"/>
    </row>
    <row r="1061" spans="1:26" ht="14.25" customHeight="1" x14ac:dyDescent="0.25">
      <c r="A1061" s="1"/>
      <c r="B1061" s="2"/>
      <c r="C1061" s="1"/>
      <c r="D1061" s="1"/>
      <c r="E1061" s="1"/>
      <c r="F1061" s="1"/>
      <c r="G1061" s="1"/>
      <c r="H1061" s="1"/>
      <c r="I1061" s="1"/>
      <c r="J1061" s="1"/>
      <c r="K1061" s="1"/>
      <c r="L1061" s="1"/>
      <c r="M1061" s="1"/>
      <c r="N1061" s="1"/>
      <c r="O1061" s="1"/>
      <c r="P1061" s="1"/>
      <c r="Q1061" s="1"/>
      <c r="R1061" s="1"/>
      <c r="S1061" s="1"/>
      <c r="T1061" s="1"/>
      <c r="U1061" s="1"/>
      <c r="V1061" s="1"/>
      <c r="W1061" s="1"/>
      <c r="X1061" s="1"/>
      <c r="Y1061" s="1"/>
      <c r="Z1061" s="1"/>
    </row>
    <row r="1062" spans="1:26" ht="14.25" customHeight="1" x14ac:dyDescent="0.25">
      <c r="A1062" s="1"/>
      <c r="B1062" s="2"/>
      <c r="C1062" s="1"/>
      <c r="D1062" s="1"/>
      <c r="E1062" s="1"/>
      <c r="F1062" s="1"/>
      <c r="G1062" s="1"/>
      <c r="H1062" s="1"/>
      <c r="I1062" s="1"/>
      <c r="J1062" s="1"/>
      <c r="K1062" s="1"/>
      <c r="L1062" s="1"/>
      <c r="M1062" s="1"/>
      <c r="N1062" s="1"/>
      <c r="O1062" s="1"/>
      <c r="P1062" s="1"/>
      <c r="Q1062" s="1"/>
      <c r="R1062" s="1"/>
      <c r="S1062" s="1"/>
      <c r="T1062" s="1"/>
      <c r="U1062" s="1"/>
      <c r="V1062" s="1"/>
      <c r="W1062" s="1"/>
      <c r="X1062" s="1"/>
      <c r="Y1062" s="1"/>
      <c r="Z1062" s="1"/>
    </row>
    <row r="1063" spans="1:26" ht="14.25" customHeight="1" x14ac:dyDescent="0.25">
      <c r="A1063" s="1"/>
      <c r="B1063" s="2"/>
      <c r="C1063" s="1"/>
      <c r="D1063" s="1"/>
      <c r="E1063" s="1"/>
      <c r="F1063" s="1"/>
      <c r="G1063" s="1"/>
      <c r="H1063" s="1"/>
      <c r="I1063" s="1"/>
      <c r="J1063" s="1"/>
      <c r="K1063" s="1"/>
      <c r="L1063" s="1"/>
      <c r="M1063" s="1"/>
      <c r="N1063" s="1"/>
      <c r="O1063" s="1"/>
      <c r="P1063" s="1"/>
      <c r="Q1063" s="1"/>
      <c r="R1063" s="1"/>
      <c r="S1063" s="1"/>
      <c r="T1063" s="1"/>
      <c r="U1063" s="1"/>
      <c r="V1063" s="1"/>
      <c r="W1063" s="1"/>
      <c r="X1063" s="1"/>
      <c r="Y1063" s="1"/>
      <c r="Z1063" s="1"/>
    </row>
    <row r="1064" spans="1:26" ht="14.25" customHeight="1" x14ac:dyDescent="0.25">
      <c r="A1064" s="1"/>
      <c r="B1064" s="2"/>
      <c r="C1064" s="1"/>
      <c r="D1064" s="1"/>
      <c r="E1064" s="1"/>
      <c r="F1064" s="1"/>
      <c r="G1064" s="1"/>
      <c r="H1064" s="1"/>
      <c r="I1064" s="1"/>
      <c r="J1064" s="1"/>
      <c r="K1064" s="1"/>
      <c r="L1064" s="1"/>
      <c r="M1064" s="1"/>
      <c r="N1064" s="1"/>
      <c r="O1064" s="1"/>
      <c r="P1064" s="1"/>
      <c r="Q1064" s="1"/>
      <c r="R1064" s="1"/>
      <c r="S1064" s="1"/>
      <c r="T1064" s="1"/>
      <c r="U1064" s="1"/>
      <c r="V1064" s="1"/>
      <c r="W1064" s="1"/>
      <c r="X1064" s="1"/>
      <c r="Y1064" s="1"/>
      <c r="Z1064" s="1"/>
    </row>
    <row r="1065" spans="1:26" ht="14.25" customHeight="1" x14ac:dyDescent="0.25">
      <c r="A1065" s="1"/>
      <c r="B1065" s="2"/>
      <c r="C1065" s="1"/>
      <c r="D1065" s="1"/>
      <c r="E1065" s="1"/>
      <c r="F1065" s="1"/>
      <c r="G1065" s="1"/>
      <c r="H1065" s="1"/>
      <c r="I1065" s="1"/>
      <c r="J1065" s="1"/>
      <c r="K1065" s="1"/>
      <c r="L1065" s="1"/>
      <c r="M1065" s="1"/>
      <c r="N1065" s="1"/>
      <c r="O1065" s="1"/>
      <c r="P1065" s="1"/>
      <c r="Q1065" s="1"/>
      <c r="R1065" s="1"/>
      <c r="S1065" s="1"/>
      <c r="T1065" s="1"/>
      <c r="U1065" s="1"/>
      <c r="V1065" s="1"/>
      <c r="W1065" s="1"/>
      <c r="X1065" s="1"/>
      <c r="Y1065" s="1"/>
      <c r="Z1065" s="1"/>
    </row>
    <row r="1066" spans="1:26" ht="14.25" customHeight="1" x14ac:dyDescent="0.25">
      <c r="A1066" s="1"/>
      <c r="B1066" s="2"/>
      <c r="C1066" s="1"/>
      <c r="D1066" s="1"/>
      <c r="E1066" s="1"/>
      <c r="F1066" s="1"/>
      <c r="G1066" s="1"/>
      <c r="H1066" s="1"/>
      <c r="I1066" s="1"/>
      <c r="J1066" s="1"/>
      <c r="K1066" s="1"/>
      <c r="L1066" s="1"/>
      <c r="M1066" s="1"/>
      <c r="N1066" s="1"/>
      <c r="O1066" s="1"/>
      <c r="P1066" s="1"/>
      <c r="Q1066" s="1"/>
      <c r="R1066" s="1"/>
      <c r="S1066" s="1"/>
      <c r="T1066" s="1"/>
      <c r="U1066" s="1"/>
      <c r="V1066" s="1"/>
      <c r="W1066" s="1"/>
      <c r="X1066" s="1"/>
      <c r="Y1066" s="1"/>
      <c r="Z1066" s="1"/>
    </row>
    <row r="1067" spans="1:26" ht="14.25" customHeight="1" x14ac:dyDescent="0.25">
      <c r="A1067" s="1"/>
      <c r="B1067" s="2"/>
      <c r="C1067" s="1"/>
      <c r="D1067" s="1"/>
      <c r="E1067" s="1"/>
      <c r="F1067" s="1"/>
      <c r="G1067" s="1"/>
      <c r="H1067" s="1"/>
      <c r="I1067" s="1"/>
      <c r="J1067" s="1"/>
      <c r="K1067" s="1"/>
      <c r="L1067" s="1"/>
      <c r="M1067" s="1"/>
      <c r="N1067" s="1"/>
      <c r="O1067" s="1"/>
      <c r="P1067" s="1"/>
      <c r="Q1067" s="1"/>
      <c r="R1067" s="1"/>
      <c r="S1067" s="1"/>
      <c r="T1067" s="1"/>
      <c r="U1067" s="1"/>
      <c r="V1067" s="1"/>
      <c r="W1067" s="1"/>
      <c r="X1067" s="1"/>
      <c r="Y1067" s="1"/>
      <c r="Z1067" s="1"/>
    </row>
    <row r="1068" spans="1:26" ht="14.25" customHeight="1" x14ac:dyDescent="0.25">
      <c r="A1068" s="1"/>
      <c r="B1068" s="2"/>
      <c r="C1068" s="1"/>
      <c r="D1068" s="1"/>
      <c r="E1068" s="1"/>
      <c r="F1068" s="1"/>
      <c r="G1068" s="1"/>
      <c r="H1068" s="1"/>
      <c r="I1068" s="1"/>
      <c r="J1068" s="1"/>
      <c r="K1068" s="1"/>
      <c r="L1068" s="1"/>
      <c r="M1068" s="1"/>
      <c r="N1068" s="1"/>
      <c r="O1068" s="1"/>
      <c r="P1068" s="1"/>
      <c r="Q1068" s="1"/>
      <c r="R1068" s="1"/>
      <c r="S1068" s="1"/>
      <c r="T1068" s="1"/>
      <c r="U1068" s="1"/>
      <c r="V1068" s="1"/>
      <c r="W1068" s="1"/>
      <c r="X1068" s="1"/>
      <c r="Y1068" s="1"/>
      <c r="Z1068" s="1"/>
    </row>
    <row r="1069" spans="1:26" ht="14.25" customHeight="1" x14ac:dyDescent="0.25">
      <c r="A1069" s="1"/>
      <c r="B1069" s="2"/>
      <c r="C1069" s="1"/>
      <c r="D1069" s="1"/>
      <c r="E1069" s="1"/>
      <c r="F1069" s="1"/>
      <c r="G1069" s="1"/>
      <c r="H1069" s="1"/>
      <c r="I1069" s="1"/>
      <c r="J1069" s="1"/>
      <c r="K1069" s="1"/>
      <c r="L1069" s="1"/>
      <c r="M1069" s="1"/>
      <c r="N1069" s="1"/>
      <c r="O1069" s="1"/>
      <c r="P1069" s="1"/>
      <c r="Q1069" s="1"/>
      <c r="R1069" s="1"/>
      <c r="S1069" s="1"/>
      <c r="T1069" s="1"/>
      <c r="U1069" s="1"/>
      <c r="V1069" s="1"/>
      <c r="W1069" s="1"/>
      <c r="X1069" s="1"/>
      <c r="Y1069" s="1"/>
      <c r="Z1069" s="1"/>
    </row>
    <row r="1070" spans="1:26" ht="14.25" customHeight="1" x14ac:dyDescent="0.25">
      <c r="A1070" s="1"/>
      <c r="B1070" s="2"/>
      <c r="C1070" s="1"/>
      <c r="D1070" s="1"/>
      <c r="E1070" s="1"/>
      <c r="F1070" s="1"/>
      <c r="G1070" s="1"/>
      <c r="H1070" s="1"/>
      <c r="I1070" s="1"/>
      <c r="J1070" s="1"/>
      <c r="K1070" s="1"/>
      <c r="L1070" s="1"/>
      <c r="M1070" s="1"/>
      <c r="N1070" s="1"/>
      <c r="O1070" s="1"/>
      <c r="P1070" s="1"/>
      <c r="Q1070" s="1"/>
      <c r="R1070" s="1"/>
      <c r="S1070" s="1"/>
      <c r="T1070" s="1"/>
      <c r="U1070" s="1"/>
      <c r="V1070" s="1"/>
      <c r="W1070" s="1"/>
      <c r="X1070" s="1"/>
      <c r="Y1070" s="1"/>
      <c r="Z1070" s="1"/>
    </row>
    <row r="1071" spans="1:26" ht="14.25" customHeight="1" x14ac:dyDescent="0.25">
      <c r="A1071" s="1"/>
      <c r="B1071" s="2"/>
      <c r="C1071" s="1"/>
      <c r="D1071" s="1"/>
      <c r="E1071" s="1"/>
      <c r="F1071" s="1"/>
      <c r="G1071" s="1"/>
      <c r="H1071" s="1"/>
      <c r="I1071" s="1"/>
      <c r="J1071" s="1"/>
      <c r="K1071" s="1"/>
      <c r="L1071" s="1"/>
      <c r="M1071" s="1"/>
      <c r="N1071" s="1"/>
      <c r="O1071" s="1"/>
      <c r="P1071" s="1"/>
      <c r="Q1071" s="1"/>
      <c r="R1071" s="1"/>
      <c r="S1071" s="1"/>
      <c r="T1071" s="1"/>
      <c r="U1071" s="1"/>
      <c r="V1071" s="1"/>
      <c r="W1071" s="1"/>
      <c r="X1071" s="1"/>
      <c r="Y1071" s="1"/>
      <c r="Z1071" s="1"/>
    </row>
    <row r="1072" spans="1:26" ht="14.25" customHeight="1" x14ac:dyDescent="0.25">
      <c r="A1072" s="1"/>
      <c r="B1072" s="2"/>
      <c r="C1072" s="1"/>
      <c r="D1072" s="1"/>
      <c r="E1072" s="1"/>
      <c r="F1072" s="1"/>
      <c r="G1072" s="1"/>
      <c r="H1072" s="1"/>
      <c r="I1072" s="1"/>
      <c r="J1072" s="1"/>
      <c r="K1072" s="1"/>
      <c r="L1072" s="1"/>
      <c r="M1072" s="1"/>
      <c r="N1072" s="1"/>
      <c r="O1072" s="1"/>
      <c r="P1072" s="1"/>
      <c r="Q1072" s="1"/>
      <c r="R1072" s="1"/>
      <c r="S1072" s="1"/>
      <c r="T1072" s="1"/>
      <c r="U1072" s="1"/>
      <c r="V1072" s="1"/>
      <c r="W1072" s="1"/>
      <c r="X1072" s="1"/>
      <c r="Y1072" s="1"/>
      <c r="Z1072" s="1"/>
    </row>
    <row r="1073" spans="1:26" ht="14.25" customHeight="1" x14ac:dyDescent="0.25">
      <c r="A1073" s="1"/>
      <c r="B1073" s="2"/>
      <c r="C1073" s="1"/>
      <c r="D1073" s="1"/>
      <c r="E1073" s="1"/>
      <c r="F1073" s="1"/>
      <c r="G1073" s="1"/>
      <c r="H1073" s="1"/>
      <c r="I1073" s="1"/>
      <c r="J1073" s="1"/>
      <c r="K1073" s="1"/>
      <c r="L1073" s="1"/>
      <c r="M1073" s="1"/>
      <c r="N1073" s="1"/>
      <c r="O1073" s="1"/>
      <c r="P1073" s="1"/>
      <c r="Q1073" s="1"/>
      <c r="R1073" s="1"/>
      <c r="S1073" s="1"/>
      <c r="T1073" s="1"/>
      <c r="U1073" s="1"/>
      <c r="V1073" s="1"/>
      <c r="W1073" s="1"/>
      <c r="X1073" s="1"/>
      <c r="Y1073" s="1"/>
      <c r="Z1073" s="1"/>
    </row>
    <row r="1074" spans="1:26" ht="14.25" customHeight="1" x14ac:dyDescent="0.25">
      <c r="A1074" s="1"/>
      <c r="B1074" s="2"/>
      <c r="C1074" s="1"/>
      <c r="D1074" s="1"/>
      <c r="E1074" s="1"/>
      <c r="F1074" s="1"/>
      <c r="G1074" s="1"/>
      <c r="H1074" s="1"/>
      <c r="I1074" s="1"/>
      <c r="J1074" s="1"/>
      <c r="K1074" s="1"/>
      <c r="L1074" s="1"/>
      <c r="M1074" s="1"/>
      <c r="N1074" s="1"/>
      <c r="O1074" s="1"/>
      <c r="P1074" s="1"/>
      <c r="Q1074" s="1"/>
      <c r="R1074" s="1"/>
      <c r="S1074" s="1"/>
      <c r="T1074" s="1"/>
      <c r="U1074" s="1"/>
      <c r="V1074" s="1"/>
      <c r="W1074" s="1"/>
      <c r="X1074" s="1"/>
      <c r="Y1074" s="1"/>
      <c r="Z1074" s="1"/>
    </row>
    <row r="1075" spans="1:26" ht="14.25" customHeight="1" x14ac:dyDescent="0.25">
      <c r="A1075" s="1"/>
      <c r="B1075" s="2"/>
      <c r="C1075" s="1"/>
      <c r="D1075" s="1"/>
      <c r="E1075" s="1"/>
      <c r="F1075" s="1"/>
      <c r="G1075" s="1"/>
      <c r="H1075" s="1"/>
      <c r="I1075" s="1"/>
      <c r="J1075" s="1"/>
      <c r="K1075" s="1"/>
      <c r="L1075" s="1"/>
      <c r="M1075" s="1"/>
      <c r="N1075" s="1"/>
      <c r="O1075" s="1"/>
      <c r="P1075" s="1"/>
      <c r="Q1075" s="1"/>
      <c r="R1075" s="1"/>
      <c r="S1075" s="1"/>
      <c r="T1075" s="1"/>
      <c r="U1075" s="1"/>
      <c r="V1075" s="1"/>
      <c r="W1075" s="1"/>
      <c r="X1075" s="1"/>
      <c r="Y1075" s="1"/>
      <c r="Z1075" s="1"/>
    </row>
    <row r="1076" spans="1:26" ht="14.25" customHeight="1" x14ac:dyDescent="0.25">
      <c r="A1076" s="1"/>
      <c r="B1076" s="2"/>
      <c r="C1076" s="1"/>
      <c r="D1076" s="1"/>
      <c r="E1076" s="1"/>
      <c r="F1076" s="1"/>
      <c r="G1076" s="1"/>
      <c r="H1076" s="1"/>
      <c r="I1076" s="1"/>
      <c r="J1076" s="1"/>
      <c r="K1076" s="1"/>
      <c r="L1076" s="1"/>
      <c r="M1076" s="1"/>
      <c r="N1076" s="1"/>
      <c r="O1076" s="1"/>
      <c r="P1076" s="1"/>
      <c r="Q1076" s="1"/>
      <c r="R1076" s="1"/>
      <c r="S1076" s="1"/>
      <c r="T1076" s="1"/>
      <c r="U1076" s="1"/>
      <c r="V1076" s="1"/>
      <c r="W1076" s="1"/>
      <c r="X1076" s="1"/>
      <c r="Y1076" s="1"/>
      <c r="Z1076" s="1"/>
    </row>
    <row r="1077" spans="1:26" ht="14.25" customHeight="1" x14ac:dyDescent="0.25">
      <c r="A1077" s="1"/>
      <c r="B1077" s="2"/>
      <c r="C1077" s="1"/>
      <c r="D1077" s="1"/>
      <c r="E1077" s="1"/>
      <c r="F1077" s="1"/>
      <c r="G1077" s="1"/>
      <c r="H1077" s="1"/>
      <c r="I1077" s="1"/>
      <c r="J1077" s="1"/>
      <c r="K1077" s="1"/>
      <c r="L1077" s="1"/>
      <c r="M1077" s="1"/>
      <c r="N1077" s="1"/>
      <c r="O1077" s="1"/>
      <c r="P1077" s="1"/>
      <c r="Q1077" s="1"/>
      <c r="R1077" s="1"/>
      <c r="S1077" s="1"/>
      <c r="T1077" s="1"/>
      <c r="U1077" s="1"/>
      <c r="V1077" s="1"/>
      <c r="W1077" s="1"/>
      <c r="X1077" s="1"/>
      <c r="Y1077" s="1"/>
      <c r="Z1077" s="1"/>
    </row>
    <row r="1078" spans="1:26" ht="14.25" customHeight="1" x14ac:dyDescent="0.25">
      <c r="A1078" s="1"/>
      <c r="B1078" s="2"/>
      <c r="C1078" s="1"/>
      <c r="D1078" s="1"/>
      <c r="E1078" s="1"/>
      <c r="F1078" s="1"/>
      <c r="G1078" s="1"/>
      <c r="H1078" s="1"/>
      <c r="I1078" s="1"/>
      <c r="J1078" s="1"/>
      <c r="K1078" s="1"/>
      <c r="L1078" s="1"/>
      <c r="M1078" s="1"/>
      <c r="N1078" s="1"/>
      <c r="O1078" s="1"/>
      <c r="P1078" s="1"/>
      <c r="Q1078" s="1"/>
      <c r="R1078" s="1"/>
      <c r="S1078" s="1"/>
      <c r="T1078" s="1"/>
      <c r="U1078" s="1"/>
      <c r="V1078" s="1"/>
      <c r="W1078" s="1"/>
      <c r="X1078" s="1"/>
      <c r="Y1078" s="1"/>
      <c r="Z1078" s="1"/>
    </row>
    <row r="1079" spans="1:26" ht="14.25" customHeight="1" x14ac:dyDescent="0.25">
      <c r="A1079" s="1"/>
      <c r="B1079" s="2"/>
      <c r="C1079" s="1"/>
      <c r="D1079" s="1"/>
      <c r="E1079" s="1"/>
      <c r="F1079" s="1"/>
      <c r="G1079" s="1"/>
      <c r="H1079" s="1"/>
      <c r="I1079" s="1"/>
      <c r="J1079" s="1"/>
      <c r="K1079" s="1"/>
      <c r="L1079" s="1"/>
      <c r="M1079" s="1"/>
      <c r="N1079" s="1"/>
      <c r="O1079" s="1"/>
      <c r="P1079" s="1"/>
      <c r="Q1079" s="1"/>
      <c r="R1079" s="1"/>
      <c r="S1079" s="1"/>
      <c r="T1079" s="1"/>
      <c r="U1079" s="1"/>
      <c r="V1079" s="1"/>
      <c r="W1079" s="1"/>
      <c r="X1079" s="1"/>
      <c r="Y1079" s="1"/>
      <c r="Z1079" s="1"/>
    </row>
    <row r="1080" spans="1:26" ht="14.25" customHeight="1" x14ac:dyDescent="0.25">
      <c r="A1080" s="1"/>
      <c r="B1080" s="2"/>
      <c r="C1080" s="1"/>
      <c r="D1080" s="1"/>
      <c r="E1080" s="1"/>
      <c r="F1080" s="1"/>
      <c r="G1080" s="1"/>
      <c r="H1080" s="1"/>
      <c r="I1080" s="1"/>
      <c r="J1080" s="1"/>
      <c r="K1080" s="1"/>
      <c r="L1080" s="1"/>
      <c r="M1080" s="1"/>
      <c r="N1080" s="1"/>
      <c r="O1080" s="1"/>
      <c r="P1080" s="1"/>
      <c r="Q1080" s="1"/>
      <c r="R1080" s="1"/>
      <c r="S1080" s="1"/>
      <c r="T1080" s="1"/>
      <c r="U1080" s="1"/>
      <c r="V1080" s="1"/>
      <c r="W1080" s="1"/>
      <c r="X1080" s="1"/>
      <c r="Y1080" s="1"/>
      <c r="Z1080" s="1"/>
    </row>
    <row r="1081" spans="1:26" ht="14.25" customHeight="1" x14ac:dyDescent="0.25">
      <c r="A1081" s="1"/>
      <c r="B1081" s="2"/>
      <c r="C1081" s="1"/>
      <c r="D1081" s="1"/>
      <c r="E1081" s="1"/>
      <c r="F1081" s="1"/>
      <c r="G1081" s="1"/>
      <c r="H1081" s="1"/>
      <c r="I1081" s="1"/>
      <c r="J1081" s="1"/>
      <c r="K1081" s="1"/>
      <c r="L1081" s="1"/>
      <c r="M1081" s="1"/>
      <c r="N1081" s="1"/>
      <c r="O1081" s="1"/>
      <c r="P1081" s="1"/>
      <c r="Q1081" s="1"/>
      <c r="R1081" s="1"/>
      <c r="S1081" s="1"/>
      <c r="T1081" s="1"/>
      <c r="U1081" s="1"/>
      <c r="V1081" s="1"/>
      <c r="W1081" s="1"/>
      <c r="X1081" s="1"/>
      <c r="Y1081" s="1"/>
      <c r="Z1081" s="1"/>
    </row>
    <row r="1082" spans="1:26" ht="14.25" customHeight="1" x14ac:dyDescent="0.25">
      <c r="A1082" s="1"/>
      <c r="B1082" s="2"/>
      <c r="C1082" s="1"/>
      <c r="D1082" s="1"/>
      <c r="E1082" s="1"/>
      <c r="F1082" s="1"/>
      <c r="G1082" s="1"/>
      <c r="H1082" s="1"/>
      <c r="I1082" s="1"/>
      <c r="J1082" s="1"/>
      <c r="K1082" s="1"/>
      <c r="L1082" s="1"/>
      <c r="M1082" s="1"/>
      <c r="N1082" s="1"/>
      <c r="O1082" s="1"/>
      <c r="P1082" s="1"/>
      <c r="Q1082" s="1"/>
      <c r="R1082" s="1"/>
      <c r="S1082" s="1"/>
      <c r="T1082" s="1"/>
      <c r="U1082" s="1"/>
      <c r="V1082" s="1"/>
      <c r="W1082" s="1"/>
      <c r="X1082" s="1"/>
      <c r="Y1082" s="1"/>
      <c r="Z1082" s="1"/>
    </row>
    <row r="1083" spans="1:26" ht="14.25" customHeight="1" x14ac:dyDescent="0.25">
      <c r="A1083" s="1"/>
      <c r="B1083" s="2"/>
      <c r="C1083" s="1"/>
      <c r="D1083" s="1"/>
      <c r="E1083" s="1"/>
      <c r="F1083" s="1"/>
      <c r="G1083" s="1"/>
      <c r="H1083" s="1"/>
      <c r="I1083" s="1"/>
      <c r="J1083" s="1"/>
      <c r="K1083" s="1"/>
      <c r="L1083" s="1"/>
      <c r="M1083" s="1"/>
      <c r="N1083" s="1"/>
      <c r="O1083" s="1"/>
      <c r="P1083" s="1"/>
      <c r="Q1083" s="1"/>
      <c r="R1083" s="1"/>
      <c r="S1083" s="1"/>
      <c r="T1083" s="1"/>
      <c r="U1083" s="1"/>
      <c r="V1083" s="1"/>
      <c r="W1083" s="1"/>
      <c r="X1083" s="1"/>
      <c r="Y1083" s="1"/>
      <c r="Z1083" s="1"/>
    </row>
    <row r="1084" spans="1:26" ht="14.25" customHeight="1" x14ac:dyDescent="0.25">
      <c r="A1084" s="1"/>
      <c r="B1084" s="2"/>
      <c r="C1084" s="1"/>
      <c r="D1084" s="1"/>
      <c r="E1084" s="1"/>
      <c r="F1084" s="1"/>
      <c r="G1084" s="1"/>
      <c r="H1084" s="1"/>
      <c r="I1084" s="1"/>
      <c r="J1084" s="1"/>
      <c r="K1084" s="1"/>
      <c r="L1084" s="1"/>
      <c r="M1084" s="1"/>
      <c r="N1084" s="1"/>
      <c r="O1084" s="1"/>
      <c r="P1084" s="1"/>
      <c r="Q1084" s="1"/>
      <c r="R1084" s="1"/>
      <c r="S1084" s="1"/>
      <c r="T1084" s="1"/>
      <c r="U1084" s="1"/>
      <c r="V1084" s="1"/>
      <c r="W1084" s="1"/>
      <c r="X1084" s="1"/>
      <c r="Y1084" s="1"/>
      <c r="Z1084" s="1"/>
    </row>
    <row r="1085" spans="1:26" ht="14.25" customHeight="1" x14ac:dyDescent="0.25">
      <c r="A1085" s="1"/>
      <c r="B1085" s="2"/>
      <c r="C1085" s="1"/>
      <c r="D1085" s="1"/>
      <c r="E1085" s="1"/>
      <c r="F1085" s="1"/>
      <c r="G1085" s="1"/>
      <c r="H1085" s="1"/>
      <c r="I1085" s="1"/>
      <c r="J1085" s="1"/>
      <c r="K1085" s="1"/>
      <c r="L1085" s="1"/>
      <c r="M1085" s="1"/>
      <c r="N1085" s="1"/>
      <c r="O1085" s="1"/>
      <c r="P1085" s="1"/>
      <c r="Q1085" s="1"/>
      <c r="R1085" s="1"/>
      <c r="S1085" s="1"/>
      <c r="T1085" s="1"/>
      <c r="U1085" s="1"/>
      <c r="V1085" s="1"/>
      <c r="W1085" s="1"/>
      <c r="X1085" s="1"/>
      <c r="Y1085" s="1"/>
      <c r="Z1085" s="1"/>
    </row>
    <row r="1086" spans="1:26" ht="14.25" customHeight="1" x14ac:dyDescent="0.25">
      <c r="A1086" s="1"/>
      <c r="B1086" s="2"/>
      <c r="C1086" s="1"/>
      <c r="D1086" s="1"/>
      <c r="E1086" s="1"/>
      <c r="F1086" s="1"/>
      <c r="G1086" s="1"/>
      <c r="H1086" s="1"/>
      <c r="I1086" s="1"/>
      <c r="J1086" s="1"/>
      <c r="K1086" s="1"/>
      <c r="L1086" s="1"/>
      <c r="M1086" s="1"/>
      <c r="N1086" s="1"/>
      <c r="O1086" s="1"/>
      <c r="P1086" s="1"/>
      <c r="Q1086" s="1"/>
      <c r="R1086" s="1"/>
      <c r="S1086" s="1"/>
      <c r="T1086" s="1"/>
      <c r="U1086" s="1"/>
      <c r="V1086" s="1"/>
      <c r="W1086" s="1"/>
      <c r="X1086" s="1"/>
      <c r="Y1086" s="1"/>
      <c r="Z1086" s="1"/>
    </row>
    <row r="1087" spans="1:26" ht="14.25" customHeight="1" x14ac:dyDescent="0.25">
      <c r="A1087" s="1"/>
      <c r="B1087" s="2"/>
      <c r="C1087" s="1"/>
      <c r="D1087" s="1"/>
      <c r="E1087" s="1"/>
      <c r="F1087" s="1"/>
      <c r="G1087" s="1"/>
      <c r="H1087" s="1"/>
      <c r="I1087" s="1"/>
      <c r="J1087" s="1"/>
      <c r="K1087" s="1"/>
      <c r="L1087" s="1"/>
      <c r="M1087" s="1"/>
      <c r="N1087" s="1"/>
      <c r="O1087" s="1"/>
      <c r="P1087" s="1"/>
      <c r="Q1087" s="1"/>
      <c r="R1087" s="1"/>
      <c r="S1087" s="1"/>
      <c r="T1087" s="1"/>
      <c r="U1087" s="1"/>
      <c r="V1087" s="1"/>
      <c r="W1087" s="1"/>
      <c r="X1087" s="1"/>
      <c r="Y1087" s="1"/>
      <c r="Z1087" s="1"/>
    </row>
    <row r="1088" spans="1:26" ht="14.25" customHeight="1" x14ac:dyDescent="0.25">
      <c r="A1088" s="1"/>
      <c r="B1088" s="2"/>
      <c r="C1088" s="1"/>
      <c r="D1088" s="1"/>
      <c r="E1088" s="1"/>
      <c r="F1088" s="1"/>
      <c r="G1088" s="1"/>
      <c r="H1088" s="1"/>
      <c r="I1088" s="1"/>
      <c r="J1088" s="1"/>
      <c r="K1088" s="1"/>
      <c r="L1088" s="1"/>
      <c r="M1088" s="1"/>
      <c r="N1088" s="1"/>
      <c r="O1088" s="1"/>
      <c r="P1088" s="1"/>
      <c r="Q1088" s="1"/>
      <c r="R1088" s="1"/>
      <c r="S1088" s="1"/>
      <c r="T1088" s="1"/>
      <c r="U1088" s="1"/>
      <c r="V1088" s="1"/>
      <c r="W1088" s="1"/>
      <c r="X1088" s="1"/>
      <c r="Y1088" s="1"/>
      <c r="Z1088" s="1"/>
    </row>
    <row r="1089" spans="1:26" ht="14.25" customHeight="1" x14ac:dyDescent="0.25">
      <c r="A1089" s="1"/>
      <c r="B1089" s="2"/>
      <c r="C1089" s="1"/>
      <c r="D1089" s="1"/>
      <c r="E1089" s="1"/>
      <c r="F1089" s="1"/>
      <c r="G1089" s="1"/>
      <c r="H1089" s="1"/>
      <c r="I1089" s="1"/>
      <c r="J1089" s="1"/>
      <c r="K1089" s="1"/>
      <c r="L1089" s="1"/>
      <c r="M1089" s="1"/>
      <c r="N1089" s="1"/>
      <c r="O1089" s="1"/>
      <c r="P1089" s="1"/>
      <c r="Q1089" s="1"/>
      <c r="R1089" s="1"/>
      <c r="S1089" s="1"/>
      <c r="T1089" s="1"/>
      <c r="U1089" s="1"/>
      <c r="V1089" s="1"/>
      <c r="W1089" s="1"/>
      <c r="X1089" s="1"/>
      <c r="Y1089" s="1"/>
      <c r="Z1089" s="1"/>
    </row>
    <row r="1090" spans="1:26" ht="14.25" customHeight="1" x14ac:dyDescent="0.25">
      <c r="A1090" s="1"/>
      <c r="B1090" s="2"/>
      <c r="C1090" s="1"/>
      <c r="D1090" s="1"/>
      <c r="E1090" s="1"/>
      <c r="F1090" s="1"/>
      <c r="G1090" s="1"/>
      <c r="H1090" s="1"/>
      <c r="I1090" s="1"/>
      <c r="J1090" s="1"/>
      <c r="K1090" s="1"/>
      <c r="L1090" s="1"/>
      <c r="M1090" s="1"/>
      <c r="N1090" s="1"/>
      <c r="O1090" s="1"/>
      <c r="P1090" s="1"/>
      <c r="Q1090" s="1"/>
      <c r="R1090" s="1"/>
      <c r="S1090" s="1"/>
      <c r="T1090" s="1"/>
      <c r="U1090" s="1"/>
      <c r="V1090" s="1"/>
      <c r="W1090" s="1"/>
      <c r="X1090" s="1"/>
      <c r="Y1090" s="1"/>
      <c r="Z1090" s="1"/>
    </row>
    <row r="1091" spans="1:26" ht="14.25" customHeight="1" x14ac:dyDescent="0.25">
      <c r="A1091" s="1"/>
      <c r="B1091" s="2"/>
      <c r="C1091" s="1"/>
      <c r="D1091" s="1"/>
      <c r="E1091" s="1"/>
      <c r="F1091" s="1"/>
      <c r="G1091" s="1"/>
      <c r="H1091" s="1"/>
      <c r="I1091" s="1"/>
      <c r="J1091" s="1"/>
      <c r="K1091" s="1"/>
      <c r="L1091" s="1"/>
      <c r="M1091" s="1"/>
      <c r="N1091" s="1"/>
      <c r="O1091" s="1"/>
      <c r="P1091" s="1"/>
      <c r="Q1091" s="1"/>
      <c r="R1091" s="1"/>
      <c r="S1091" s="1"/>
      <c r="T1091" s="1"/>
      <c r="U1091" s="1"/>
      <c r="V1091" s="1"/>
      <c r="W1091" s="1"/>
      <c r="X1091" s="1"/>
      <c r="Y1091" s="1"/>
      <c r="Z1091" s="1"/>
    </row>
    <row r="1092" spans="1:26" ht="14.25" customHeight="1" x14ac:dyDescent="0.25">
      <c r="A1092" s="1"/>
      <c r="B1092" s="2"/>
      <c r="C1092" s="1"/>
      <c r="D1092" s="1"/>
      <c r="E1092" s="1"/>
      <c r="F1092" s="1"/>
      <c r="G1092" s="1"/>
      <c r="H1092" s="1"/>
      <c r="I1092" s="1"/>
      <c r="J1092" s="1"/>
      <c r="K1092" s="1"/>
      <c r="L1092" s="1"/>
      <c r="M1092" s="1"/>
      <c r="N1092" s="1"/>
      <c r="O1092" s="1"/>
      <c r="P1092" s="1"/>
      <c r="Q1092" s="1"/>
      <c r="R1092" s="1"/>
      <c r="S1092" s="1"/>
      <c r="T1092" s="1"/>
      <c r="U1092" s="1"/>
      <c r="V1092" s="1"/>
      <c r="W1092" s="1"/>
      <c r="X1092" s="1"/>
      <c r="Y1092" s="1"/>
      <c r="Z1092" s="1"/>
    </row>
    <row r="1093" spans="1:26" ht="14.25" customHeight="1" x14ac:dyDescent="0.25">
      <c r="A1093" s="1"/>
      <c r="B1093" s="2"/>
      <c r="C1093" s="1"/>
      <c r="D1093" s="1"/>
      <c r="E1093" s="1"/>
      <c r="F1093" s="1"/>
      <c r="G1093" s="1"/>
      <c r="H1093" s="1"/>
      <c r="I1093" s="1"/>
      <c r="J1093" s="1"/>
      <c r="K1093" s="1"/>
      <c r="L1093" s="1"/>
      <c r="M1093" s="1"/>
      <c r="N1093" s="1"/>
      <c r="O1093" s="1"/>
      <c r="P1093" s="1"/>
      <c r="Q1093" s="1"/>
      <c r="R1093" s="1"/>
      <c r="S1093" s="1"/>
      <c r="T1093" s="1"/>
      <c r="U1093" s="1"/>
      <c r="V1093" s="1"/>
      <c r="W1093" s="1"/>
      <c r="X1093" s="1"/>
      <c r="Y1093" s="1"/>
      <c r="Z1093" s="1"/>
    </row>
    <row r="1094" spans="1:26" ht="14.25" customHeight="1" x14ac:dyDescent="0.25">
      <c r="A1094" s="1"/>
      <c r="B1094" s="2"/>
      <c r="C1094" s="1"/>
      <c r="D1094" s="1"/>
      <c r="E1094" s="1"/>
      <c r="F1094" s="1"/>
      <c r="G1094" s="1"/>
      <c r="H1094" s="1"/>
      <c r="I1094" s="1"/>
      <c r="J1094" s="1"/>
      <c r="K1094" s="1"/>
      <c r="L1094" s="1"/>
      <c r="M1094" s="1"/>
      <c r="N1094" s="1"/>
      <c r="O1094" s="1"/>
      <c r="P1094" s="1"/>
      <c r="Q1094" s="1"/>
      <c r="R1094" s="1"/>
      <c r="S1094" s="1"/>
      <c r="T1094" s="1"/>
      <c r="U1094" s="1"/>
      <c r="V1094" s="1"/>
      <c r="W1094" s="1"/>
      <c r="X1094" s="1"/>
      <c r="Y1094" s="1"/>
      <c r="Z1094" s="1"/>
    </row>
    <row r="1095" spans="1:26" ht="14.25" customHeight="1" x14ac:dyDescent="0.25">
      <c r="A1095" s="1"/>
      <c r="B1095" s="2"/>
      <c r="C1095" s="1"/>
      <c r="D1095" s="1"/>
      <c r="E1095" s="1"/>
      <c r="F1095" s="1"/>
      <c r="G1095" s="1"/>
      <c r="H1095" s="1"/>
      <c r="I1095" s="1"/>
      <c r="J1095" s="1"/>
      <c r="K1095" s="1"/>
      <c r="L1095" s="1"/>
      <c r="M1095" s="1"/>
      <c r="N1095" s="1"/>
      <c r="O1095" s="1"/>
      <c r="P1095" s="1"/>
      <c r="Q1095" s="1"/>
      <c r="R1095" s="1"/>
      <c r="S1095" s="1"/>
      <c r="T1095" s="1"/>
      <c r="U1095" s="1"/>
      <c r="V1095" s="1"/>
      <c r="W1095" s="1"/>
      <c r="X1095" s="1"/>
      <c r="Y1095" s="1"/>
      <c r="Z1095" s="1"/>
    </row>
    <row r="1096" spans="1:26" ht="14.25" customHeight="1" x14ac:dyDescent="0.25">
      <c r="A1096" s="1"/>
      <c r="B1096" s="2"/>
      <c r="C1096" s="1"/>
      <c r="D1096" s="1"/>
      <c r="E1096" s="1"/>
      <c r="F1096" s="1"/>
      <c r="G1096" s="1"/>
      <c r="H1096" s="1"/>
      <c r="I1096" s="1"/>
      <c r="J1096" s="1"/>
      <c r="K1096" s="1"/>
      <c r="L1096" s="1"/>
      <c r="M1096" s="1"/>
      <c r="N1096" s="1"/>
      <c r="O1096" s="1"/>
      <c r="P1096" s="1"/>
      <c r="Q1096" s="1"/>
      <c r="R1096" s="1"/>
      <c r="S1096" s="1"/>
      <c r="T1096" s="1"/>
      <c r="U1096" s="1"/>
      <c r="V1096" s="1"/>
      <c r="W1096" s="1"/>
      <c r="X1096" s="1"/>
      <c r="Y1096" s="1"/>
      <c r="Z1096" s="1"/>
    </row>
    <row r="1097" spans="1:26" ht="14.25" customHeight="1" x14ac:dyDescent="0.25">
      <c r="A1097" s="1"/>
      <c r="B1097" s="2"/>
      <c r="C1097" s="1"/>
      <c r="D1097" s="1"/>
      <c r="E1097" s="1"/>
      <c r="F1097" s="1"/>
      <c r="G1097" s="1"/>
      <c r="H1097" s="1"/>
      <c r="I1097" s="1"/>
      <c r="J1097" s="1"/>
      <c r="K1097" s="1"/>
      <c r="L1097" s="1"/>
      <c r="M1097" s="1"/>
      <c r="N1097" s="1"/>
      <c r="O1097" s="1"/>
      <c r="P1097" s="1"/>
      <c r="Q1097" s="1"/>
      <c r="R1097" s="1"/>
      <c r="S1097" s="1"/>
      <c r="T1097" s="1"/>
      <c r="U1097" s="1"/>
      <c r="V1097" s="1"/>
      <c r="W1097" s="1"/>
      <c r="X1097" s="1"/>
      <c r="Y1097" s="1"/>
      <c r="Z1097" s="1"/>
    </row>
    <row r="1098" spans="1:26" ht="14.25" customHeight="1" x14ac:dyDescent="0.25">
      <c r="A1098" s="1"/>
      <c r="B1098" s="2"/>
      <c r="C1098" s="1"/>
      <c r="D1098" s="1"/>
      <c r="E1098" s="1"/>
      <c r="F1098" s="1"/>
      <c r="G1098" s="1"/>
      <c r="H1098" s="1"/>
      <c r="I1098" s="1"/>
      <c r="J1098" s="1"/>
      <c r="K1098" s="1"/>
      <c r="L1098" s="1"/>
      <c r="M1098" s="1"/>
      <c r="N1098" s="1"/>
      <c r="O1098" s="1"/>
      <c r="P1098" s="1"/>
      <c r="Q1098" s="1"/>
      <c r="R1098" s="1"/>
      <c r="S1098" s="1"/>
      <c r="T1098" s="1"/>
      <c r="U1098" s="1"/>
      <c r="V1098" s="1"/>
      <c r="W1098" s="1"/>
      <c r="X1098" s="1"/>
      <c r="Y1098" s="1"/>
      <c r="Z1098" s="1"/>
    </row>
    <row r="1099" spans="1:26" ht="14.25" customHeight="1" x14ac:dyDescent="0.25">
      <c r="A1099" s="1"/>
      <c r="B1099" s="2"/>
      <c r="C1099" s="1"/>
      <c r="D1099" s="1"/>
      <c r="E1099" s="1"/>
      <c r="F1099" s="1"/>
      <c r="G1099" s="1"/>
      <c r="H1099" s="1"/>
      <c r="I1099" s="1"/>
      <c r="J1099" s="1"/>
      <c r="K1099" s="1"/>
      <c r="L1099" s="1"/>
      <c r="M1099" s="1"/>
      <c r="N1099" s="1"/>
      <c r="O1099" s="1"/>
      <c r="P1099" s="1"/>
      <c r="Q1099" s="1"/>
      <c r="R1099" s="1"/>
      <c r="S1099" s="1"/>
      <c r="T1099" s="1"/>
      <c r="U1099" s="1"/>
      <c r="V1099" s="1"/>
      <c r="W1099" s="1"/>
      <c r="X1099" s="1"/>
      <c r="Y1099" s="1"/>
      <c r="Z1099" s="1"/>
    </row>
    <row r="1100" spans="1:26" ht="14.25" customHeight="1" x14ac:dyDescent="0.25">
      <c r="A1100" s="1"/>
      <c r="B1100" s="2"/>
      <c r="C1100" s="1"/>
      <c r="D1100" s="1"/>
      <c r="E1100" s="1"/>
      <c r="F1100" s="1"/>
      <c r="G1100" s="1"/>
      <c r="H1100" s="1"/>
      <c r="I1100" s="1"/>
      <c r="J1100" s="1"/>
      <c r="K1100" s="1"/>
      <c r="L1100" s="1"/>
      <c r="M1100" s="1"/>
      <c r="N1100" s="1"/>
      <c r="O1100" s="1"/>
      <c r="P1100" s="1"/>
      <c r="Q1100" s="1"/>
      <c r="R1100" s="1"/>
      <c r="S1100" s="1"/>
      <c r="T1100" s="1"/>
      <c r="U1100" s="1"/>
      <c r="V1100" s="1"/>
      <c r="W1100" s="1"/>
      <c r="X1100" s="1"/>
      <c r="Y1100" s="1"/>
      <c r="Z1100" s="1"/>
    </row>
    <row r="1101" spans="1:26" ht="14.25" customHeight="1" x14ac:dyDescent="0.25">
      <c r="A1101" s="1"/>
      <c r="B1101" s="2"/>
      <c r="C1101" s="1"/>
      <c r="D1101" s="1"/>
      <c r="E1101" s="1"/>
      <c r="F1101" s="1"/>
      <c r="G1101" s="1"/>
      <c r="H1101" s="1"/>
      <c r="I1101" s="1"/>
      <c r="J1101" s="1"/>
      <c r="K1101" s="1"/>
      <c r="L1101" s="1"/>
      <c r="M1101" s="1"/>
      <c r="N1101" s="1"/>
      <c r="O1101" s="1"/>
      <c r="P1101" s="1"/>
      <c r="Q1101" s="1"/>
      <c r="R1101" s="1"/>
      <c r="S1101" s="1"/>
      <c r="T1101" s="1"/>
      <c r="U1101" s="1"/>
      <c r="V1101" s="1"/>
      <c r="W1101" s="1"/>
      <c r="X1101" s="1"/>
      <c r="Y1101" s="1"/>
      <c r="Z1101" s="1"/>
    </row>
    <row r="1102" spans="1:26" ht="14.25" customHeight="1" x14ac:dyDescent="0.25">
      <c r="A1102" s="1"/>
      <c r="B1102" s="2"/>
      <c r="C1102" s="1"/>
      <c r="D1102" s="1"/>
      <c r="E1102" s="1"/>
      <c r="F1102" s="1"/>
      <c r="G1102" s="1"/>
      <c r="H1102" s="1"/>
      <c r="I1102" s="1"/>
      <c r="J1102" s="1"/>
      <c r="K1102" s="1"/>
      <c r="L1102" s="1"/>
      <c r="M1102" s="1"/>
      <c r="N1102" s="1"/>
      <c r="O1102" s="1"/>
      <c r="P1102" s="1"/>
      <c r="Q1102" s="1"/>
      <c r="R1102" s="1"/>
      <c r="S1102" s="1"/>
      <c r="T1102" s="1"/>
      <c r="U1102" s="1"/>
      <c r="V1102" s="1"/>
      <c r="W1102" s="1"/>
      <c r="X1102" s="1"/>
      <c r="Y1102" s="1"/>
      <c r="Z1102" s="1"/>
    </row>
    <row r="1103" spans="1:26" ht="14.25" customHeight="1" x14ac:dyDescent="0.25">
      <c r="A1103" s="1"/>
      <c r="B1103" s="2"/>
      <c r="C1103" s="1"/>
      <c r="D1103" s="1"/>
      <c r="E1103" s="1"/>
      <c r="F1103" s="1"/>
      <c r="G1103" s="1"/>
      <c r="H1103" s="1"/>
      <c r="I1103" s="1"/>
      <c r="J1103" s="1"/>
      <c r="K1103" s="1"/>
      <c r="L1103" s="1"/>
      <c r="M1103" s="1"/>
      <c r="N1103" s="1"/>
      <c r="O1103" s="1"/>
      <c r="P1103" s="1"/>
      <c r="Q1103" s="1"/>
      <c r="R1103" s="1"/>
      <c r="S1103" s="1"/>
      <c r="T1103" s="1"/>
      <c r="U1103" s="1"/>
      <c r="V1103" s="1"/>
      <c r="W1103" s="1"/>
      <c r="X1103" s="1"/>
      <c r="Y1103" s="1"/>
      <c r="Z1103" s="1"/>
    </row>
    <row r="1104" spans="1:26" ht="14.25" customHeight="1" x14ac:dyDescent="0.25">
      <c r="A1104" s="1"/>
      <c r="B1104" s="2"/>
      <c r="C1104" s="1"/>
      <c r="D1104" s="1"/>
      <c r="E1104" s="1"/>
      <c r="F1104" s="1"/>
      <c r="G1104" s="1"/>
      <c r="H1104" s="1"/>
      <c r="I1104" s="1"/>
      <c r="J1104" s="1"/>
      <c r="K1104" s="1"/>
      <c r="L1104" s="1"/>
      <c r="M1104" s="1"/>
      <c r="N1104" s="1"/>
      <c r="O1104" s="1"/>
      <c r="P1104" s="1"/>
      <c r="Q1104" s="1"/>
      <c r="R1104" s="1"/>
      <c r="S1104" s="1"/>
      <c r="T1104" s="1"/>
      <c r="U1104" s="1"/>
      <c r="V1104" s="1"/>
      <c r="W1104" s="1"/>
      <c r="X1104" s="1"/>
      <c r="Y1104" s="1"/>
      <c r="Z1104" s="1"/>
    </row>
    <row r="1105" spans="1:26" ht="14.25" customHeight="1" x14ac:dyDescent="0.25">
      <c r="A1105" s="1"/>
      <c r="B1105" s="2"/>
      <c r="C1105" s="1"/>
      <c r="D1105" s="1"/>
      <c r="E1105" s="1"/>
      <c r="F1105" s="1"/>
      <c r="G1105" s="1"/>
      <c r="H1105" s="1"/>
      <c r="I1105" s="1"/>
      <c r="J1105" s="1"/>
      <c r="K1105" s="1"/>
      <c r="L1105" s="1"/>
      <c r="M1105" s="1"/>
      <c r="N1105" s="1"/>
      <c r="O1105" s="1"/>
      <c r="P1105" s="1"/>
      <c r="Q1105" s="1"/>
      <c r="R1105" s="1"/>
      <c r="S1105" s="1"/>
      <c r="T1105" s="1"/>
      <c r="U1105" s="1"/>
      <c r="V1105" s="1"/>
      <c r="W1105" s="1"/>
      <c r="X1105" s="1"/>
      <c r="Y1105" s="1"/>
      <c r="Z1105" s="1"/>
    </row>
    <row r="1106" spans="1:26" ht="14.25" customHeight="1" x14ac:dyDescent="0.25">
      <c r="A1106" s="1"/>
      <c r="B1106" s="2"/>
      <c r="C1106" s="1"/>
      <c r="D1106" s="1"/>
      <c r="E1106" s="1"/>
      <c r="F1106" s="1"/>
      <c r="G1106" s="1"/>
      <c r="H1106" s="1"/>
      <c r="I1106" s="1"/>
      <c r="J1106" s="1"/>
      <c r="K1106" s="1"/>
      <c r="L1106" s="1"/>
      <c r="M1106" s="1"/>
      <c r="N1106" s="1"/>
      <c r="O1106" s="1"/>
      <c r="P1106" s="1"/>
      <c r="Q1106" s="1"/>
      <c r="R1106" s="1"/>
      <c r="S1106" s="1"/>
      <c r="T1106" s="1"/>
      <c r="U1106" s="1"/>
      <c r="V1106" s="1"/>
      <c r="W1106" s="1"/>
      <c r="X1106" s="1"/>
      <c r="Y1106" s="1"/>
      <c r="Z1106" s="1"/>
    </row>
    <row r="1107" spans="1:26" ht="14.25" customHeight="1" x14ac:dyDescent="0.25">
      <c r="A1107" s="1"/>
      <c r="B1107" s="2"/>
      <c r="C1107" s="1"/>
      <c r="D1107" s="1"/>
      <c r="E1107" s="1"/>
      <c r="F1107" s="1"/>
      <c r="G1107" s="1"/>
      <c r="H1107" s="1"/>
      <c r="I1107" s="1"/>
      <c r="J1107" s="1"/>
      <c r="K1107" s="1"/>
      <c r="L1107" s="1"/>
      <c r="M1107" s="1"/>
      <c r="N1107" s="1"/>
      <c r="O1107" s="1"/>
      <c r="P1107" s="1"/>
      <c r="Q1107" s="1"/>
      <c r="R1107" s="1"/>
      <c r="S1107" s="1"/>
      <c r="T1107" s="1"/>
      <c r="U1107" s="1"/>
      <c r="V1107" s="1"/>
      <c r="W1107" s="1"/>
      <c r="X1107" s="1"/>
      <c r="Y1107" s="1"/>
      <c r="Z1107" s="1"/>
    </row>
    <row r="1108" spans="1:26" ht="14.25" customHeight="1" x14ac:dyDescent="0.25">
      <c r="A1108" s="1"/>
      <c r="B1108" s="2"/>
      <c r="C1108" s="1"/>
      <c r="D1108" s="1"/>
      <c r="E1108" s="1"/>
      <c r="F1108" s="1"/>
      <c r="G1108" s="1"/>
      <c r="H1108" s="1"/>
      <c r="I1108" s="1"/>
      <c r="J1108" s="1"/>
      <c r="K1108" s="1"/>
      <c r="L1108" s="1"/>
      <c r="M1108" s="1"/>
      <c r="N1108" s="1"/>
      <c r="O1108" s="1"/>
      <c r="P1108" s="1"/>
      <c r="Q1108" s="1"/>
      <c r="R1108" s="1"/>
      <c r="S1108" s="1"/>
      <c r="T1108" s="1"/>
      <c r="U1108" s="1"/>
      <c r="V1108" s="1"/>
      <c r="W1108" s="1"/>
      <c r="X1108" s="1"/>
      <c r="Y1108" s="1"/>
      <c r="Z1108" s="1"/>
    </row>
    <row r="1109" spans="1:26" ht="14.25" customHeight="1" x14ac:dyDescent="0.25">
      <c r="A1109" s="1"/>
      <c r="B1109" s="2"/>
      <c r="C1109" s="1"/>
      <c r="D1109" s="1"/>
      <c r="E1109" s="1"/>
      <c r="F1109" s="1"/>
      <c r="G1109" s="1"/>
      <c r="H1109" s="1"/>
      <c r="I1109" s="1"/>
      <c r="J1109" s="1"/>
      <c r="K1109" s="1"/>
      <c r="L1109" s="1"/>
      <c r="M1109" s="1"/>
      <c r="N1109" s="1"/>
      <c r="O1109" s="1"/>
      <c r="P1109" s="1"/>
      <c r="Q1109" s="1"/>
      <c r="R1109" s="1"/>
      <c r="S1109" s="1"/>
      <c r="T1109" s="1"/>
      <c r="U1109" s="1"/>
      <c r="V1109" s="1"/>
      <c r="W1109" s="1"/>
      <c r="X1109" s="1"/>
      <c r="Y1109" s="1"/>
      <c r="Z1109" s="1"/>
    </row>
    <row r="1110" spans="1:26" ht="14.25" customHeight="1" x14ac:dyDescent="0.25">
      <c r="A1110" s="1"/>
      <c r="B1110" s="2"/>
      <c r="C1110" s="1"/>
      <c r="D1110" s="1"/>
      <c r="E1110" s="1"/>
      <c r="F1110" s="1"/>
      <c r="G1110" s="1"/>
      <c r="H1110" s="1"/>
      <c r="I1110" s="1"/>
      <c r="J1110" s="1"/>
      <c r="K1110" s="1"/>
      <c r="L1110" s="1"/>
      <c r="M1110" s="1"/>
      <c r="N1110" s="1"/>
      <c r="O1110" s="1"/>
      <c r="P1110" s="1"/>
      <c r="Q1110" s="1"/>
      <c r="R1110" s="1"/>
      <c r="S1110" s="1"/>
      <c r="T1110" s="1"/>
      <c r="U1110" s="1"/>
      <c r="V1110" s="1"/>
      <c r="W1110" s="1"/>
      <c r="X1110" s="1"/>
      <c r="Y1110" s="1"/>
      <c r="Z1110" s="1"/>
    </row>
    <row r="1111" spans="1:26" ht="14.25" customHeight="1" x14ac:dyDescent="0.25">
      <c r="A1111" s="1"/>
      <c r="B1111" s="2"/>
      <c r="C1111" s="1"/>
      <c r="D1111" s="1"/>
      <c r="E1111" s="1"/>
      <c r="F1111" s="1"/>
      <c r="G1111" s="1"/>
      <c r="H1111" s="1"/>
      <c r="I1111" s="1"/>
      <c r="J1111" s="1"/>
      <c r="K1111" s="1"/>
      <c r="L1111" s="1"/>
      <c r="M1111" s="1"/>
      <c r="N1111" s="1"/>
      <c r="O1111" s="1"/>
      <c r="P1111" s="1"/>
      <c r="Q1111" s="1"/>
      <c r="R1111" s="1"/>
      <c r="S1111" s="1"/>
      <c r="T1111" s="1"/>
      <c r="U1111" s="1"/>
      <c r="V1111" s="1"/>
      <c r="W1111" s="1"/>
      <c r="X1111" s="1"/>
      <c r="Y1111" s="1"/>
      <c r="Z1111" s="1"/>
    </row>
    <row r="1112" spans="1:26" ht="14.25" customHeight="1" x14ac:dyDescent="0.25">
      <c r="A1112" s="1"/>
      <c r="B1112" s="2"/>
      <c r="C1112" s="1"/>
      <c r="D1112" s="1"/>
      <c r="E1112" s="1"/>
      <c r="F1112" s="1"/>
      <c r="G1112" s="1"/>
      <c r="H1112" s="1"/>
      <c r="I1112" s="1"/>
      <c r="J1112" s="1"/>
      <c r="K1112" s="1"/>
      <c r="L1112" s="1"/>
      <c r="M1112" s="1"/>
      <c r="N1112" s="1"/>
      <c r="O1112" s="1"/>
      <c r="P1112" s="1"/>
      <c r="Q1112" s="1"/>
      <c r="R1112" s="1"/>
      <c r="S1112" s="1"/>
      <c r="T1112" s="1"/>
      <c r="U1112" s="1"/>
      <c r="V1112" s="1"/>
      <c r="W1112" s="1"/>
      <c r="X1112" s="1"/>
      <c r="Y1112" s="1"/>
      <c r="Z1112" s="1"/>
    </row>
    <row r="1113" spans="1:26" ht="14.25" customHeight="1" x14ac:dyDescent="0.25">
      <c r="A1113" s="1"/>
      <c r="B1113" s="2"/>
      <c r="C1113" s="1"/>
      <c r="D1113" s="1"/>
      <c r="E1113" s="1"/>
      <c r="F1113" s="1"/>
      <c r="G1113" s="1"/>
      <c r="H1113" s="1"/>
      <c r="I1113" s="1"/>
      <c r="J1113" s="1"/>
      <c r="K1113" s="1"/>
      <c r="L1113" s="1"/>
      <c r="M1113" s="1"/>
      <c r="N1113" s="1"/>
      <c r="O1113" s="1"/>
      <c r="P1113" s="1"/>
      <c r="Q1113" s="1"/>
      <c r="R1113" s="1"/>
      <c r="S1113" s="1"/>
      <c r="T1113" s="1"/>
      <c r="U1113" s="1"/>
      <c r="V1113" s="1"/>
      <c r="W1113" s="1"/>
      <c r="X1113" s="1"/>
      <c r="Y1113" s="1"/>
      <c r="Z1113" s="1"/>
    </row>
    <row r="1114" spans="1:26" ht="14.25" customHeight="1" x14ac:dyDescent="0.25">
      <c r="A1114" s="1"/>
      <c r="B1114" s="2"/>
      <c r="C1114" s="1"/>
      <c r="D1114" s="1"/>
      <c r="E1114" s="1"/>
      <c r="F1114" s="1"/>
      <c r="G1114" s="1"/>
      <c r="H1114" s="1"/>
      <c r="I1114" s="1"/>
      <c r="J1114" s="1"/>
      <c r="K1114" s="1"/>
      <c r="L1114" s="1"/>
      <c r="M1114" s="1"/>
      <c r="N1114" s="1"/>
      <c r="O1114" s="1"/>
      <c r="P1114" s="1"/>
      <c r="Q1114" s="1"/>
      <c r="R1114" s="1"/>
      <c r="S1114" s="1"/>
      <c r="T1114" s="1"/>
      <c r="U1114" s="1"/>
      <c r="V1114" s="1"/>
      <c r="W1114" s="1"/>
      <c r="X1114" s="1"/>
      <c r="Y1114" s="1"/>
      <c r="Z1114" s="1"/>
    </row>
    <row r="1115" spans="1:26" ht="14.25" customHeight="1" x14ac:dyDescent="0.25">
      <c r="A1115" s="1"/>
      <c r="B1115" s="2"/>
      <c r="C1115" s="1"/>
      <c r="D1115" s="1"/>
      <c r="E1115" s="1"/>
      <c r="F1115" s="1"/>
      <c r="G1115" s="1"/>
      <c r="H1115" s="1"/>
      <c r="I1115" s="1"/>
      <c r="J1115" s="1"/>
      <c r="K1115" s="1"/>
      <c r="L1115" s="1"/>
      <c r="M1115" s="1"/>
      <c r="N1115" s="1"/>
      <c r="O1115" s="1"/>
      <c r="P1115" s="1"/>
      <c r="Q1115" s="1"/>
      <c r="R1115" s="1"/>
      <c r="S1115" s="1"/>
      <c r="T1115" s="1"/>
      <c r="U1115" s="1"/>
      <c r="V1115" s="1"/>
      <c r="W1115" s="1"/>
      <c r="X1115" s="1"/>
      <c r="Y1115" s="1"/>
      <c r="Z1115" s="1"/>
    </row>
    <row r="1116" spans="1:26" ht="14.25" customHeight="1" x14ac:dyDescent="0.25">
      <c r="A1116" s="1"/>
      <c r="B1116" s="2"/>
      <c r="C1116" s="1"/>
      <c r="D1116" s="1"/>
      <c r="E1116" s="1"/>
      <c r="F1116" s="1"/>
      <c r="G1116" s="1"/>
      <c r="H1116" s="1"/>
      <c r="I1116" s="1"/>
      <c r="J1116" s="1"/>
      <c r="K1116" s="1"/>
      <c r="L1116" s="1"/>
      <c r="M1116" s="1"/>
      <c r="N1116" s="1"/>
      <c r="O1116" s="1"/>
      <c r="P1116" s="1"/>
      <c r="Q1116" s="1"/>
      <c r="R1116" s="1"/>
      <c r="S1116" s="1"/>
      <c r="T1116" s="1"/>
      <c r="U1116" s="1"/>
      <c r="V1116" s="1"/>
      <c r="W1116" s="1"/>
      <c r="X1116" s="1"/>
      <c r="Y1116" s="1"/>
      <c r="Z1116" s="1"/>
    </row>
    <row r="1117" spans="1:26" ht="14.25" customHeight="1" x14ac:dyDescent="0.25">
      <c r="A1117" s="1"/>
      <c r="B1117" s="2"/>
      <c r="C1117" s="1"/>
      <c r="D1117" s="1"/>
      <c r="E1117" s="1"/>
      <c r="F1117" s="1"/>
      <c r="G1117" s="1"/>
      <c r="H1117" s="1"/>
      <c r="I1117" s="1"/>
      <c r="J1117" s="1"/>
      <c r="K1117" s="1"/>
      <c r="L1117" s="1"/>
      <c r="M1117" s="1"/>
      <c r="N1117" s="1"/>
      <c r="O1117" s="1"/>
      <c r="P1117" s="1"/>
      <c r="Q1117" s="1"/>
      <c r="R1117" s="1"/>
      <c r="S1117" s="1"/>
      <c r="T1117" s="1"/>
      <c r="U1117" s="1"/>
      <c r="V1117" s="1"/>
      <c r="W1117" s="1"/>
      <c r="X1117" s="1"/>
      <c r="Y1117" s="1"/>
      <c r="Z1117" s="1"/>
    </row>
    <row r="1118" spans="1:26" ht="14.25" customHeight="1" x14ac:dyDescent="0.25">
      <c r="A1118" s="1"/>
      <c r="B1118" s="2"/>
      <c r="C1118" s="1"/>
      <c r="D1118" s="1"/>
      <c r="E1118" s="1"/>
      <c r="F1118" s="1"/>
      <c r="G1118" s="1"/>
      <c r="H1118" s="1"/>
      <c r="I1118" s="1"/>
      <c r="J1118" s="1"/>
      <c r="K1118" s="1"/>
      <c r="L1118" s="1"/>
      <c r="M1118" s="1"/>
      <c r="N1118" s="1"/>
      <c r="O1118" s="1"/>
      <c r="P1118" s="1"/>
      <c r="Q1118" s="1"/>
      <c r="R1118" s="1"/>
      <c r="S1118" s="1"/>
      <c r="T1118" s="1"/>
      <c r="U1118" s="1"/>
      <c r="V1118" s="1"/>
      <c r="W1118" s="1"/>
      <c r="X1118" s="1"/>
      <c r="Y1118" s="1"/>
      <c r="Z1118" s="1"/>
    </row>
    <row r="1119" spans="1:26" ht="14.25" customHeight="1" x14ac:dyDescent="0.25">
      <c r="A1119" s="1"/>
      <c r="B1119" s="2"/>
      <c r="C1119" s="1"/>
      <c r="D1119" s="1"/>
      <c r="E1119" s="1"/>
      <c r="F1119" s="1"/>
      <c r="G1119" s="1"/>
      <c r="H1119" s="1"/>
      <c r="I1119" s="1"/>
      <c r="J1119" s="1"/>
      <c r="K1119" s="1"/>
      <c r="L1119" s="1"/>
      <c r="M1119" s="1"/>
      <c r="N1119" s="1"/>
      <c r="O1119" s="1"/>
      <c r="P1119" s="1"/>
      <c r="Q1119" s="1"/>
      <c r="R1119" s="1"/>
      <c r="S1119" s="1"/>
      <c r="T1119" s="1"/>
      <c r="U1119" s="1"/>
      <c r="V1119" s="1"/>
      <c r="W1119" s="1"/>
      <c r="X1119" s="1"/>
      <c r="Y1119" s="1"/>
      <c r="Z1119" s="1"/>
    </row>
    <row r="1120" spans="1:26" ht="14.25" customHeight="1" x14ac:dyDescent="0.25">
      <c r="A1120" s="1"/>
      <c r="B1120" s="2"/>
      <c r="C1120" s="1"/>
      <c r="D1120" s="1"/>
      <c r="E1120" s="1"/>
      <c r="F1120" s="1"/>
      <c r="G1120" s="1"/>
      <c r="H1120" s="1"/>
      <c r="I1120" s="1"/>
      <c r="J1120" s="1"/>
      <c r="K1120" s="1"/>
      <c r="L1120" s="1"/>
      <c r="M1120" s="1"/>
      <c r="N1120" s="1"/>
      <c r="O1120" s="1"/>
      <c r="P1120" s="1"/>
      <c r="Q1120" s="1"/>
      <c r="R1120" s="1"/>
      <c r="S1120" s="1"/>
      <c r="T1120" s="1"/>
      <c r="U1120" s="1"/>
      <c r="V1120" s="1"/>
      <c r="W1120" s="1"/>
      <c r="X1120" s="1"/>
      <c r="Y1120" s="1"/>
      <c r="Z1120" s="1"/>
    </row>
    <row r="1121" spans="1:26" ht="14.25" customHeight="1" x14ac:dyDescent="0.25">
      <c r="A1121" s="1"/>
      <c r="B1121" s="2"/>
      <c r="C1121" s="1"/>
      <c r="D1121" s="1"/>
      <c r="E1121" s="1"/>
      <c r="F1121" s="1"/>
      <c r="G1121" s="1"/>
      <c r="H1121" s="1"/>
      <c r="I1121" s="1"/>
      <c r="J1121" s="1"/>
      <c r="K1121" s="1"/>
      <c r="L1121" s="1"/>
      <c r="M1121" s="1"/>
      <c r="N1121" s="1"/>
      <c r="O1121" s="1"/>
      <c r="P1121" s="1"/>
      <c r="Q1121" s="1"/>
      <c r="R1121" s="1"/>
      <c r="S1121" s="1"/>
      <c r="T1121" s="1"/>
      <c r="U1121" s="1"/>
      <c r="V1121" s="1"/>
      <c r="W1121" s="1"/>
      <c r="X1121" s="1"/>
      <c r="Y1121" s="1"/>
      <c r="Z1121" s="1"/>
    </row>
    <row r="1122" spans="1:26" ht="14.25" customHeight="1" x14ac:dyDescent="0.25">
      <c r="A1122" s="1"/>
      <c r="B1122" s="2"/>
      <c r="C1122" s="1"/>
      <c r="D1122" s="1"/>
      <c r="E1122" s="1"/>
      <c r="F1122" s="1"/>
      <c r="G1122" s="1"/>
      <c r="H1122" s="1"/>
      <c r="I1122" s="1"/>
      <c r="J1122" s="1"/>
      <c r="K1122" s="1"/>
      <c r="L1122" s="1"/>
      <c r="M1122" s="1"/>
      <c r="N1122" s="1"/>
      <c r="O1122" s="1"/>
      <c r="P1122" s="1"/>
      <c r="Q1122" s="1"/>
      <c r="R1122" s="1"/>
      <c r="S1122" s="1"/>
      <c r="T1122" s="1"/>
      <c r="U1122" s="1"/>
      <c r="V1122" s="1"/>
      <c r="W1122" s="1"/>
      <c r="X1122" s="1"/>
      <c r="Y1122" s="1"/>
      <c r="Z1122" s="1"/>
    </row>
    <row r="1123" spans="1:26" ht="14.25" customHeight="1" x14ac:dyDescent="0.25">
      <c r="A1123" s="1"/>
      <c r="B1123" s="2"/>
      <c r="C1123" s="1"/>
      <c r="D1123" s="1"/>
      <c r="E1123" s="1"/>
      <c r="F1123" s="1"/>
      <c r="G1123" s="1"/>
      <c r="H1123" s="1"/>
      <c r="I1123" s="1"/>
      <c r="J1123" s="1"/>
      <c r="K1123" s="1"/>
      <c r="L1123" s="1"/>
      <c r="M1123" s="1"/>
      <c r="N1123" s="1"/>
      <c r="O1123" s="1"/>
      <c r="P1123" s="1"/>
      <c r="Q1123" s="1"/>
      <c r="R1123" s="1"/>
      <c r="S1123" s="1"/>
      <c r="T1123" s="1"/>
      <c r="U1123" s="1"/>
      <c r="V1123" s="1"/>
      <c r="W1123" s="1"/>
      <c r="X1123" s="1"/>
      <c r="Y1123" s="1"/>
      <c r="Z1123" s="1"/>
    </row>
    <row r="1124" spans="1:26" ht="14.25" customHeight="1" x14ac:dyDescent="0.25">
      <c r="A1124" s="1"/>
      <c r="B1124" s="2"/>
      <c r="C1124" s="1"/>
      <c r="D1124" s="1"/>
      <c r="E1124" s="1"/>
      <c r="F1124" s="1"/>
      <c r="G1124" s="1"/>
      <c r="H1124" s="1"/>
      <c r="I1124" s="1"/>
      <c r="J1124" s="1"/>
      <c r="K1124" s="1"/>
      <c r="L1124" s="1"/>
      <c r="M1124" s="1"/>
      <c r="N1124" s="1"/>
      <c r="O1124" s="1"/>
      <c r="P1124" s="1"/>
      <c r="Q1124" s="1"/>
      <c r="R1124" s="1"/>
      <c r="S1124" s="1"/>
      <c r="T1124" s="1"/>
      <c r="U1124" s="1"/>
      <c r="V1124" s="1"/>
      <c r="W1124" s="1"/>
      <c r="X1124" s="1"/>
      <c r="Y1124" s="1"/>
      <c r="Z1124" s="1"/>
    </row>
    <row r="1125" spans="1:26" ht="14.25" customHeight="1" x14ac:dyDescent="0.25">
      <c r="A1125" s="1"/>
      <c r="B1125" s="2"/>
      <c r="C1125" s="1"/>
      <c r="D1125" s="1"/>
      <c r="E1125" s="1"/>
      <c r="F1125" s="1"/>
      <c r="G1125" s="1"/>
      <c r="H1125" s="1"/>
      <c r="I1125" s="1"/>
      <c r="J1125" s="1"/>
      <c r="K1125" s="1"/>
      <c r="L1125" s="1"/>
      <c r="M1125" s="1"/>
      <c r="N1125" s="1"/>
      <c r="O1125" s="1"/>
      <c r="P1125" s="1"/>
      <c r="Q1125" s="1"/>
      <c r="R1125" s="1"/>
      <c r="S1125" s="1"/>
      <c r="T1125" s="1"/>
      <c r="U1125" s="1"/>
      <c r="V1125" s="1"/>
      <c r="W1125" s="1"/>
      <c r="X1125" s="1"/>
      <c r="Y1125" s="1"/>
      <c r="Z1125" s="1"/>
    </row>
    <row r="1126" spans="1:26" ht="14.25" customHeight="1" x14ac:dyDescent="0.25">
      <c r="A1126" s="1"/>
      <c r="B1126" s="2"/>
      <c r="C1126" s="1"/>
      <c r="D1126" s="1"/>
      <c r="E1126" s="1"/>
      <c r="F1126" s="1"/>
      <c r="G1126" s="1"/>
      <c r="H1126" s="1"/>
      <c r="I1126" s="1"/>
      <c r="J1126" s="1"/>
      <c r="K1126" s="1"/>
      <c r="L1126" s="1"/>
      <c r="M1126" s="1"/>
      <c r="N1126" s="1"/>
      <c r="O1126" s="1"/>
      <c r="P1126" s="1"/>
      <c r="Q1126" s="1"/>
      <c r="R1126" s="1"/>
      <c r="S1126" s="1"/>
      <c r="T1126" s="1"/>
      <c r="U1126" s="1"/>
      <c r="V1126" s="1"/>
      <c r="W1126" s="1"/>
      <c r="X1126" s="1"/>
      <c r="Y1126" s="1"/>
      <c r="Z1126" s="1"/>
    </row>
    <row r="1127" spans="1:26" ht="14.25" customHeight="1" x14ac:dyDescent="0.25">
      <c r="A1127" s="1"/>
      <c r="B1127" s="2"/>
      <c r="C1127" s="1"/>
      <c r="D1127" s="1"/>
      <c r="E1127" s="1"/>
      <c r="F1127" s="1"/>
      <c r="G1127" s="1"/>
      <c r="H1127" s="1"/>
      <c r="I1127" s="1"/>
      <c r="J1127" s="1"/>
      <c r="K1127" s="1"/>
      <c r="L1127" s="1"/>
      <c r="M1127" s="1"/>
      <c r="N1127" s="1"/>
      <c r="O1127" s="1"/>
      <c r="P1127" s="1"/>
      <c r="Q1127" s="1"/>
      <c r="R1127" s="1"/>
      <c r="S1127" s="1"/>
      <c r="T1127" s="1"/>
      <c r="U1127" s="1"/>
      <c r="V1127" s="1"/>
      <c r="W1127" s="1"/>
      <c r="X1127" s="1"/>
      <c r="Y1127" s="1"/>
      <c r="Z1127" s="1"/>
    </row>
    <row r="1128" spans="1:26" ht="14.25" customHeight="1" x14ac:dyDescent="0.25">
      <c r="A1128" s="1"/>
      <c r="B1128" s="2"/>
      <c r="C1128" s="1"/>
      <c r="D1128" s="1"/>
      <c r="E1128" s="1"/>
      <c r="F1128" s="1"/>
      <c r="G1128" s="1"/>
      <c r="H1128" s="1"/>
      <c r="I1128" s="1"/>
      <c r="J1128" s="1"/>
      <c r="K1128" s="1"/>
      <c r="L1128" s="1"/>
      <c r="M1128" s="1"/>
      <c r="N1128" s="1"/>
      <c r="O1128" s="1"/>
      <c r="P1128" s="1"/>
      <c r="Q1128" s="1"/>
      <c r="R1128" s="1"/>
      <c r="S1128" s="1"/>
      <c r="T1128" s="1"/>
      <c r="U1128" s="1"/>
      <c r="V1128" s="1"/>
      <c r="W1128" s="1"/>
      <c r="X1128" s="1"/>
      <c r="Y1128" s="1"/>
      <c r="Z1128" s="1"/>
    </row>
    <row r="1129" spans="1:26" ht="14.25" customHeight="1" x14ac:dyDescent="0.25">
      <c r="A1129" s="1"/>
      <c r="B1129" s="2"/>
      <c r="C1129" s="1"/>
      <c r="D1129" s="1"/>
      <c r="E1129" s="1"/>
      <c r="F1129" s="1"/>
      <c r="G1129" s="1"/>
      <c r="H1129" s="1"/>
      <c r="I1129" s="1"/>
      <c r="J1129" s="1"/>
      <c r="K1129" s="1"/>
      <c r="L1129" s="1"/>
      <c r="M1129" s="1"/>
      <c r="N1129" s="1"/>
      <c r="O1129" s="1"/>
      <c r="P1129" s="1"/>
      <c r="Q1129" s="1"/>
      <c r="R1129" s="1"/>
      <c r="S1129" s="1"/>
      <c r="T1129" s="1"/>
      <c r="U1129" s="1"/>
      <c r="V1129" s="1"/>
      <c r="W1129" s="1"/>
      <c r="X1129" s="1"/>
      <c r="Y1129" s="1"/>
      <c r="Z1129" s="1"/>
    </row>
    <row r="1130" spans="1:26" ht="14.25" customHeight="1" x14ac:dyDescent="0.25">
      <c r="A1130" s="1"/>
      <c r="B1130" s="2"/>
      <c r="C1130" s="1"/>
      <c r="D1130" s="1"/>
      <c r="E1130" s="1"/>
      <c r="F1130" s="1"/>
      <c r="G1130" s="1"/>
      <c r="H1130" s="1"/>
      <c r="I1130" s="1"/>
      <c r="J1130" s="1"/>
      <c r="K1130" s="1"/>
      <c r="L1130" s="1"/>
      <c r="M1130" s="1"/>
      <c r="N1130" s="1"/>
      <c r="O1130" s="1"/>
      <c r="P1130" s="1"/>
      <c r="Q1130" s="1"/>
      <c r="R1130" s="1"/>
      <c r="S1130" s="1"/>
      <c r="T1130" s="1"/>
      <c r="U1130" s="1"/>
      <c r="V1130" s="1"/>
      <c r="W1130" s="1"/>
      <c r="X1130" s="1"/>
      <c r="Y1130" s="1"/>
      <c r="Z1130" s="1"/>
    </row>
    <row r="1131" spans="1:26" ht="14.25" customHeight="1" x14ac:dyDescent="0.25">
      <c r="A1131" s="1"/>
      <c r="B1131" s="2"/>
      <c r="C1131" s="1"/>
      <c r="D1131" s="1"/>
      <c r="E1131" s="1"/>
      <c r="F1131" s="1"/>
      <c r="G1131" s="1"/>
      <c r="H1131" s="1"/>
      <c r="I1131" s="1"/>
      <c r="J1131" s="1"/>
      <c r="K1131" s="1"/>
      <c r="L1131" s="1"/>
      <c r="M1131" s="1"/>
      <c r="N1131" s="1"/>
      <c r="O1131" s="1"/>
      <c r="P1131" s="1"/>
      <c r="Q1131" s="1"/>
      <c r="R1131" s="1"/>
      <c r="S1131" s="1"/>
      <c r="T1131" s="1"/>
      <c r="U1131" s="1"/>
      <c r="V1131" s="1"/>
      <c r="W1131" s="1"/>
      <c r="X1131" s="1"/>
      <c r="Y1131" s="1"/>
      <c r="Z1131" s="1"/>
    </row>
    <row r="1132" spans="1:26" ht="14.25" customHeight="1" x14ac:dyDescent="0.25">
      <c r="A1132" s="1"/>
      <c r="B1132" s="2"/>
      <c r="C1132" s="1"/>
      <c r="D1132" s="1"/>
      <c r="E1132" s="1"/>
      <c r="F1132" s="1"/>
      <c r="G1132" s="1"/>
      <c r="H1132" s="1"/>
      <c r="I1132" s="1"/>
      <c r="J1132" s="1"/>
      <c r="K1132" s="1"/>
      <c r="L1132" s="1"/>
      <c r="M1132" s="1"/>
      <c r="N1132" s="1"/>
      <c r="O1132" s="1"/>
      <c r="P1132" s="1"/>
      <c r="Q1132" s="1"/>
      <c r="R1132" s="1"/>
      <c r="S1132" s="1"/>
      <c r="T1132" s="1"/>
      <c r="U1132" s="1"/>
      <c r="V1132" s="1"/>
      <c r="W1132" s="1"/>
      <c r="X1132" s="1"/>
      <c r="Y1132" s="1"/>
      <c r="Z1132" s="1"/>
    </row>
    <row r="1133" spans="1:26" ht="14.25" customHeight="1" x14ac:dyDescent="0.25">
      <c r="A1133" s="1"/>
      <c r="B1133" s="2"/>
      <c r="C1133" s="1"/>
      <c r="D1133" s="1"/>
      <c r="E1133" s="1"/>
      <c r="F1133" s="1"/>
      <c r="G1133" s="1"/>
      <c r="H1133" s="1"/>
      <c r="I1133" s="1"/>
      <c r="J1133" s="1"/>
      <c r="K1133" s="1"/>
      <c r="L1133" s="1"/>
      <c r="M1133" s="1"/>
      <c r="N1133" s="1"/>
      <c r="O1133" s="1"/>
      <c r="P1133" s="1"/>
      <c r="Q1133" s="1"/>
      <c r="R1133" s="1"/>
      <c r="S1133" s="1"/>
      <c r="T1133" s="1"/>
      <c r="U1133" s="1"/>
      <c r="V1133" s="1"/>
      <c r="W1133" s="1"/>
      <c r="X1133" s="1"/>
      <c r="Y1133" s="1"/>
      <c r="Z1133" s="1"/>
    </row>
    <row r="1134" spans="1:26" ht="14.25" customHeight="1" x14ac:dyDescent="0.25">
      <c r="A1134" s="1"/>
      <c r="B1134" s="2"/>
      <c r="C1134" s="1"/>
      <c r="D1134" s="1"/>
      <c r="E1134" s="1"/>
      <c r="F1134" s="1"/>
      <c r="G1134" s="1"/>
      <c r="H1134" s="1"/>
      <c r="I1134" s="1"/>
      <c r="J1134" s="1"/>
      <c r="K1134" s="1"/>
      <c r="L1134" s="1"/>
      <c r="M1134" s="1"/>
      <c r="N1134" s="1"/>
      <c r="O1134" s="1"/>
      <c r="P1134" s="1"/>
      <c r="Q1134" s="1"/>
      <c r="R1134" s="1"/>
      <c r="S1134" s="1"/>
      <c r="T1134" s="1"/>
      <c r="U1134" s="1"/>
      <c r="V1134" s="1"/>
      <c r="W1134" s="1"/>
      <c r="X1134" s="1"/>
      <c r="Y1134" s="1"/>
      <c r="Z1134" s="1"/>
    </row>
    <row r="1135" spans="1:26" ht="14.25" customHeight="1" x14ac:dyDescent="0.25">
      <c r="A1135" s="1"/>
      <c r="B1135" s="2"/>
      <c r="C1135" s="1"/>
      <c r="D1135" s="1"/>
      <c r="E1135" s="1"/>
      <c r="F1135" s="1"/>
      <c r="G1135" s="1"/>
      <c r="H1135" s="1"/>
      <c r="I1135" s="1"/>
      <c r="J1135" s="1"/>
      <c r="K1135" s="1"/>
      <c r="L1135" s="1"/>
      <c r="M1135" s="1"/>
      <c r="N1135" s="1"/>
      <c r="O1135" s="1"/>
      <c r="P1135" s="1"/>
      <c r="Q1135" s="1"/>
      <c r="R1135" s="1"/>
      <c r="S1135" s="1"/>
      <c r="T1135" s="1"/>
      <c r="U1135" s="1"/>
      <c r="V1135" s="1"/>
      <c r="W1135" s="1"/>
      <c r="X1135" s="1"/>
      <c r="Y1135" s="1"/>
      <c r="Z1135" s="1"/>
    </row>
    <row r="1136" spans="1:26" ht="14.25" customHeight="1" x14ac:dyDescent="0.25">
      <c r="A1136" s="1"/>
      <c r="B1136" s="2"/>
      <c r="C1136" s="1"/>
      <c r="D1136" s="1"/>
      <c r="E1136" s="1"/>
      <c r="F1136" s="1"/>
      <c r="G1136" s="1"/>
      <c r="H1136" s="1"/>
      <c r="I1136" s="1"/>
      <c r="J1136" s="1"/>
      <c r="K1136" s="1"/>
      <c r="L1136" s="1"/>
      <c r="M1136" s="1"/>
      <c r="N1136" s="1"/>
      <c r="O1136" s="1"/>
      <c r="P1136" s="1"/>
      <c r="Q1136" s="1"/>
      <c r="R1136" s="1"/>
      <c r="S1136" s="1"/>
      <c r="T1136" s="1"/>
      <c r="U1136" s="1"/>
      <c r="V1136" s="1"/>
      <c r="W1136" s="1"/>
      <c r="X1136" s="1"/>
      <c r="Y1136" s="1"/>
      <c r="Z1136" s="1"/>
    </row>
    <row r="1137" spans="1:26" ht="14.25" customHeight="1" x14ac:dyDescent="0.25">
      <c r="A1137" s="1"/>
      <c r="B1137" s="2"/>
      <c r="C1137" s="1"/>
      <c r="D1137" s="1"/>
      <c r="E1137" s="1"/>
      <c r="F1137" s="1"/>
      <c r="G1137" s="1"/>
      <c r="H1137" s="1"/>
      <c r="I1137" s="1"/>
      <c r="J1137" s="1"/>
      <c r="K1137" s="1"/>
      <c r="L1137" s="1"/>
      <c r="M1137" s="1"/>
      <c r="N1137" s="1"/>
      <c r="O1137" s="1"/>
      <c r="P1137" s="1"/>
      <c r="Q1137" s="1"/>
      <c r="R1137" s="1"/>
      <c r="S1137" s="1"/>
      <c r="T1137" s="1"/>
      <c r="U1137" s="1"/>
      <c r="V1137" s="1"/>
      <c r="W1137" s="1"/>
      <c r="X1137" s="1"/>
      <c r="Y1137" s="1"/>
      <c r="Z1137" s="1"/>
    </row>
    <row r="1138" spans="1:26" ht="14.25" customHeight="1" x14ac:dyDescent="0.25">
      <c r="A1138" s="1"/>
      <c r="B1138" s="2"/>
      <c r="C1138" s="1"/>
      <c r="D1138" s="1"/>
      <c r="E1138" s="1"/>
      <c r="F1138" s="1"/>
      <c r="G1138" s="1"/>
      <c r="H1138" s="1"/>
      <c r="I1138" s="1"/>
      <c r="J1138" s="1"/>
      <c r="K1138" s="1"/>
      <c r="L1138" s="1"/>
      <c r="M1138" s="1"/>
      <c r="N1138" s="1"/>
      <c r="O1138" s="1"/>
      <c r="P1138" s="1"/>
      <c r="Q1138" s="1"/>
      <c r="R1138" s="1"/>
      <c r="S1138" s="1"/>
      <c r="T1138" s="1"/>
      <c r="U1138" s="1"/>
      <c r="V1138" s="1"/>
      <c r="W1138" s="1"/>
      <c r="X1138" s="1"/>
      <c r="Y1138" s="1"/>
      <c r="Z1138" s="1"/>
    </row>
    <row r="1139" spans="1:26" ht="14.25" customHeight="1" x14ac:dyDescent="0.25">
      <c r="A1139" s="1"/>
      <c r="B1139" s="2"/>
      <c r="C1139" s="1"/>
      <c r="D1139" s="1"/>
      <c r="E1139" s="1"/>
      <c r="F1139" s="1"/>
      <c r="G1139" s="1"/>
      <c r="H1139" s="1"/>
      <c r="I1139" s="1"/>
      <c r="J1139" s="1"/>
      <c r="K1139" s="1"/>
      <c r="L1139" s="1"/>
      <c r="M1139" s="1"/>
      <c r="N1139" s="1"/>
      <c r="O1139" s="1"/>
      <c r="P1139" s="1"/>
      <c r="Q1139" s="1"/>
      <c r="R1139" s="1"/>
      <c r="S1139" s="1"/>
      <c r="T1139" s="1"/>
      <c r="U1139" s="1"/>
      <c r="V1139" s="1"/>
      <c r="W1139" s="1"/>
      <c r="X1139" s="1"/>
      <c r="Y1139" s="1"/>
      <c r="Z1139" s="1"/>
    </row>
    <row r="1140" spans="1:26" ht="14.25" customHeight="1" x14ac:dyDescent="0.25">
      <c r="A1140" s="1"/>
      <c r="B1140" s="2"/>
      <c r="C1140" s="1"/>
      <c r="D1140" s="1"/>
      <c r="E1140" s="1"/>
      <c r="F1140" s="1"/>
      <c r="G1140" s="1"/>
      <c r="H1140" s="1"/>
      <c r="I1140" s="1"/>
      <c r="J1140" s="1"/>
      <c r="K1140" s="1"/>
      <c r="L1140" s="1"/>
      <c r="M1140" s="1"/>
      <c r="N1140" s="1"/>
      <c r="O1140" s="1"/>
      <c r="P1140" s="1"/>
      <c r="Q1140" s="1"/>
      <c r="R1140" s="1"/>
      <c r="S1140" s="1"/>
      <c r="T1140" s="1"/>
      <c r="U1140" s="1"/>
      <c r="V1140" s="1"/>
      <c r="W1140" s="1"/>
      <c r="X1140" s="1"/>
      <c r="Y1140" s="1"/>
      <c r="Z1140" s="1"/>
    </row>
    <row r="1141" spans="1:26" ht="14.25" customHeight="1" x14ac:dyDescent="0.25">
      <c r="A1141" s="1"/>
      <c r="B1141" s="2"/>
      <c r="C1141" s="1"/>
      <c r="D1141" s="1"/>
      <c r="E1141" s="1"/>
      <c r="F1141" s="1"/>
      <c r="G1141" s="1"/>
      <c r="H1141" s="1"/>
      <c r="I1141" s="1"/>
      <c r="J1141" s="1"/>
      <c r="K1141" s="1"/>
      <c r="L1141" s="1"/>
      <c r="M1141" s="1"/>
      <c r="N1141" s="1"/>
      <c r="O1141" s="1"/>
      <c r="P1141" s="1"/>
      <c r="Q1141" s="1"/>
      <c r="R1141" s="1"/>
      <c r="S1141" s="1"/>
      <c r="T1141" s="1"/>
      <c r="U1141" s="1"/>
      <c r="V1141" s="1"/>
      <c r="W1141" s="1"/>
      <c r="X1141" s="1"/>
      <c r="Y1141" s="1"/>
      <c r="Z1141" s="1"/>
    </row>
    <row r="1142" spans="1:26" ht="14.25" customHeight="1" x14ac:dyDescent="0.25">
      <c r="A1142" s="1"/>
      <c r="B1142" s="2"/>
      <c r="C1142" s="1"/>
      <c r="D1142" s="1"/>
      <c r="E1142" s="1"/>
      <c r="F1142" s="1"/>
      <c r="G1142" s="1"/>
      <c r="H1142" s="1"/>
      <c r="I1142" s="1"/>
      <c r="J1142" s="1"/>
      <c r="K1142" s="1"/>
      <c r="L1142" s="1"/>
      <c r="M1142" s="1"/>
      <c r="N1142" s="1"/>
      <c r="O1142" s="1"/>
      <c r="P1142" s="1"/>
      <c r="Q1142" s="1"/>
      <c r="R1142" s="1"/>
      <c r="S1142" s="1"/>
      <c r="T1142" s="1"/>
      <c r="U1142" s="1"/>
      <c r="V1142" s="1"/>
      <c r="W1142" s="1"/>
      <c r="X1142" s="1"/>
      <c r="Y1142" s="1"/>
      <c r="Z1142" s="1"/>
    </row>
    <row r="1143" spans="1:26" ht="14.25" customHeight="1" x14ac:dyDescent="0.25">
      <c r="A1143" s="1"/>
      <c r="B1143" s="2"/>
      <c r="C1143" s="1"/>
      <c r="D1143" s="1"/>
      <c r="E1143" s="1"/>
      <c r="F1143" s="1"/>
      <c r="G1143" s="1"/>
      <c r="H1143" s="1"/>
      <c r="I1143" s="1"/>
      <c r="J1143" s="1"/>
      <c r="K1143" s="1"/>
      <c r="L1143" s="1"/>
      <c r="M1143" s="1"/>
      <c r="N1143" s="1"/>
      <c r="O1143" s="1"/>
      <c r="P1143" s="1"/>
      <c r="Q1143" s="1"/>
      <c r="R1143" s="1"/>
      <c r="S1143" s="1"/>
      <c r="T1143" s="1"/>
      <c r="U1143" s="1"/>
      <c r="V1143" s="1"/>
      <c r="W1143" s="1"/>
      <c r="X1143" s="1"/>
      <c r="Y1143" s="1"/>
      <c r="Z1143" s="1"/>
    </row>
    <row r="1144" spans="1:26" ht="14.25" customHeight="1" x14ac:dyDescent="0.25">
      <c r="A1144" s="1"/>
      <c r="B1144" s="2"/>
      <c r="C1144" s="1"/>
      <c r="D1144" s="1"/>
      <c r="E1144" s="1"/>
      <c r="F1144" s="1"/>
      <c r="G1144" s="1"/>
      <c r="H1144" s="1"/>
      <c r="I1144" s="1"/>
      <c r="J1144" s="1"/>
      <c r="K1144" s="1"/>
      <c r="L1144" s="1"/>
      <c r="M1144" s="1"/>
      <c r="N1144" s="1"/>
      <c r="O1144" s="1"/>
      <c r="P1144" s="1"/>
      <c r="Q1144" s="1"/>
      <c r="R1144" s="1"/>
      <c r="S1144" s="1"/>
      <c r="T1144" s="1"/>
      <c r="U1144" s="1"/>
      <c r="V1144" s="1"/>
      <c r="W1144" s="1"/>
      <c r="X1144" s="1"/>
      <c r="Y1144" s="1"/>
      <c r="Z1144" s="1"/>
    </row>
    <row r="1145" spans="1:26" ht="14.25" customHeight="1" x14ac:dyDescent="0.25">
      <c r="A1145" s="1"/>
      <c r="B1145" s="2"/>
      <c r="C1145" s="1"/>
      <c r="D1145" s="1"/>
      <c r="E1145" s="1"/>
      <c r="F1145" s="1"/>
      <c r="G1145" s="1"/>
      <c r="H1145" s="1"/>
      <c r="I1145" s="1"/>
      <c r="J1145" s="1"/>
      <c r="K1145" s="1"/>
      <c r="L1145" s="1"/>
      <c r="M1145" s="1"/>
      <c r="N1145" s="1"/>
      <c r="O1145" s="1"/>
      <c r="P1145" s="1"/>
      <c r="Q1145" s="1"/>
      <c r="R1145" s="1"/>
      <c r="S1145" s="1"/>
      <c r="T1145" s="1"/>
      <c r="U1145" s="1"/>
      <c r="V1145" s="1"/>
      <c r="W1145" s="1"/>
      <c r="X1145" s="1"/>
      <c r="Y1145" s="1"/>
      <c r="Z1145" s="1"/>
    </row>
    <row r="1146" spans="1:26" ht="14.25" customHeight="1" x14ac:dyDescent="0.25">
      <c r="A1146" s="1"/>
      <c r="B1146" s="2"/>
      <c r="C1146" s="1"/>
      <c r="D1146" s="1"/>
      <c r="E1146" s="1"/>
      <c r="F1146" s="1"/>
      <c r="G1146" s="1"/>
      <c r="H1146" s="1"/>
      <c r="I1146" s="1"/>
      <c r="J1146" s="1"/>
      <c r="K1146" s="1"/>
      <c r="L1146" s="1"/>
      <c r="M1146" s="1"/>
      <c r="N1146" s="1"/>
      <c r="O1146" s="1"/>
      <c r="P1146" s="1"/>
      <c r="Q1146" s="1"/>
      <c r="R1146" s="1"/>
      <c r="S1146" s="1"/>
      <c r="T1146" s="1"/>
      <c r="U1146" s="1"/>
      <c r="V1146" s="1"/>
      <c r="W1146" s="1"/>
      <c r="X1146" s="1"/>
      <c r="Y1146" s="1"/>
      <c r="Z1146" s="1"/>
    </row>
    <row r="1147" spans="1:26" ht="14.25" customHeight="1" x14ac:dyDescent="0.25">
      <c r="A1147" s="1"/>
      <c r="B1147" s="2"/>
      <c r="C1147" s="1"/>
      <c r="D1147" s="1"/>
      <c r="E1147" s="1"/>
      <c r="F1147" s="1"/>
      <c r="G1147" s="1"/>
      <c r="H1147" s="1"/>
      <c r="I1147" s="1"/>
      <c r="J1147" s="1"/>
      <c r="K1147" s="1"/>
      <c r="L1147" s="1"/>
      <c r="M1147" s="1"/>
      <c r="N1147" s="1"/>
      <c r="O1147" s="1"/>
      <c r="P1147" s="1"/>
      <c r="Q1147" s="1"/>
      <c r="R1147" s="1"/>
      <c r="S1147" s="1"/>
      <c r="T1147" s="1"/>
      <c r="U1147" s="1"/>
      <c r="V1147" s="1"/>
      <c r="W1147" s="1"/>
      <c r="X1147" s="1"/>
      <c r="Y1147" s="1"/>
      <c r="Z1147" s="1"/>
    </row>
    <row r="1148" spans="1:26" ht="14.25" customHeight="1" x14ac:dyDescent="0.25">
      <c r="A1148" s="1"/>
      <c r="B1148" s="2"/>
      <c r="C1148" s="1"/>
      <c r="D1148" s="1"/>
      <c r="E1148" s="1"/>
      <c r="F1148" s="1"/>
      <c r="G1148" s="1"/>
      <c r="H1148" s="1"/>
      <c r="I1148" s="1"/>
      <c r="J1148" s="1"/>
      <c r="K1148" s="1"/>
      <c r="L1148" s="1"/>
      <c r="M1148" s="1"/>
      <c r="N1148" s="1"/>
      <c r="O1148" s="1"/>
      <c r="P1148" s="1"/>
      <c r="Q1148" s="1"/>
      <c r="R1148" s="1"/>
      <c r="S1148" s="1"/>
      <c r="T1148" s="1"/>
      <c r="U1148" s="1"/>
      <c r="V1148" s="1"/>
      <c r="W1148" s="1"/>
      <c r="X1148" s="1"/>
      <c r="Y1148" s="1"/>
      <c r="Z1148" s="1"/>
    </row>
    <row r="1149" spans="1:26" ht="14.25" customHeight="1" x14ac:dyDescent="0.25">
      <c r="A1149" s="1"/>
      <c r="B1149" s="2"/>
      <c r="C1149" s="1"/>
      <c r="D1149" s="1"/>
      <c r="E1149" s="1"/>
      <c r="F1149" s="1"/>
      <c r="G1149" s="1"/>
      <c r="H1149" s="1"/>
      <c r="I1149" s="1"/>
      <c r="J1149" s="1"/>
      <c r="K1149" s="1"/>
      <c r="L1149" s="1"/>
      <c r="M1149" s="1"/>
      <c r="N1149" s="1"/>
      <c r="O1149" s="1"/>
      <c r="P1149" s="1"/>
      <c r="Q1149" s="1"/>
      <c r="R1149" s="1"/>
      <c r="S1149" s="1"/>
      <c r="T1149" s="1"/>
      <c r="U1149" s="1"/>
      <c r="V1149" s="1"/>
      <c r="W1149" s="1"/>
      <c r="X1149" s="1"/>
      <c r="Y1149" s="1"/>
      <c r="Z1149" s="1"/>
    </row>
    <row r="1150" spans="1:26" ht="14.25" customHeight="1" x14ac:dyDescent="0.25">
      <c r="A1150" s="1"/>
      <c r="B1150" s="2"/>
      <c r="C1150" s="1"/>
      <c r="D1150" s="1"/>
      <c r="E1150" s="1"/>
      <c r="F1150" s="1"/>
      <c r="G1150" s="1"/>
      <c r="H1150" s="1"/>
      <c r="I1150" s="1"/>
      <c r="J1150" s="1"/>
      <c r="K1150" s="1"/>
      <c r="L1150" s="1"/>
      <c r="M1150" s="1"/>
      <c r="N1150" s="1"/>
      <c r="O1150" s="1"/>
      <c r="P1150" s="1"/>
      <c r="Q1150" s="1"/>
      <c r="R1150" s="1"/>
      <c r="S1150" s="1"/>
      <c r="T1150" s="1"/>
      <c r="U1150" s="1"/>
      <c r="V1150" s="1"/>
      <c r="W1150" s="1"/>
      <c r="X1150" s="1"/>
      <c r="Y1150" s="1"/>
      <c r="Z1150" s="1"/>
    </row>
    <row r="1151" spans="1:26" ht="14.25" customHeight="1" x14ac:dyDescent="0.25">
      <c r="A1151" s="1"/>
      <c r="B1151" s="2"/>
      <c r="C1151" s="1"/>
      <c r="D1151" s="1"/>
      <c r="E1151" s="1"/>
      <c r="F1151" s="1"/>
      <c r="G1151" s="1"/>
      <c r="H1151" s="1"/>
      <c r="I1151" s="1"/>
      <c r="J1151" s="1"/>
      <c r="K1151" s="1"/>
      <c r="L1151" s="1"/>
      <c r="M1151" s="1"/>
      <c r="N1151" s="1"/>
      <c r="O1151" s="1"/>
      <c r="P1151" s="1"/>
      <c r="Q1151" s="1"/>
      <c r="R1151" s="1"/>
      <c r="S1151" s="1"/>
      <c r="T1151" s="1"/>
      <c r="U1151" s="1"/>
      <c r="V1151" s="1"/>
      <c r="W1151" s="1"/>
      <c r="X1151" s="1"/>
      <c r="Y1151" s="1"/>
      <c r="Z1151" s="1"/>
    </row>
  </sheetData>
  <autoFilter ref="A16:Z156" xr:uid="{00000000-0009-0000-0000-000000000000}"/>
  <mergeCells count="25">
    <mergeCell ref="B14:C14"/>
    <mergeCell ref="D14:H14"/>
    <mergeCell ref="I14:J14"/>
    <mergeCell ref="K14:N14"/>
    <mergeCell ref="B15:C15"/>
    <mergeCell ref="D15:H15"/>
    <mergeCell ref="I15:J15"/>
    <mergeCell ref="K15:N15"/>
    <mergeCell ref="B11:D11"/>
    <mergeCell ref="E11:F11"/>
    <mergeCell ref="G11:L11"/>
    <mergeCell ref="M11:N11"/>
    <mergeCell ref="B13:C13"/>
    <mergeCell ref="D13:H13"/>
    <mergeCell ref="I13:J13"/>
    <mergeCell ref="K13:N13"/>
    <mergeCell ref="B10:D10"/>
    <mergeCell ref="E10:F10"/>
    <mergeCell ref="G10:L10"/>
    <mergeCell ref="M10:N10"/>
    <mergeCell ref="B7:N7"/>
    <mergeCell ref="B8:D8"/>
    <mergeCell ref="E8:N8"/>
    <mergeCell ref="B9:D9"/>
    <mergeCell ref="E9:N9"/>
  </mergeCells>
  <hyperlinks>
    <hyperlink ref="L22" r:id="rId1" display="https://www.contaduria.gov.co/categorizacion-de-departamentos-distritos-y-municipios" xr:uid="{1BEBEC6D-BE86-48C0-A0C4-A8D839DF587E}"/>
    <hyperlink ref="L23" r:id="rId2" display="https://www.contaduria.gov.co/categorizacion-de-departamentos-distritos-y-municipios" xr:uid="{B638AA94-E414-48E9-869A-F9D9FA80A2A3}"/>
    <hyperlink ref="L24" r:id="rId3" display="https://www.contaduria.gov.co/categorizacion-de-departamentos-distritos-y-municipios" xr:uid="{8AB157EA-6BCF-4B1F-8498-45BA4312D4DD}"/>
    <hyperlink ref="L25" r:id="rId4" display="https://www.contaduria.gov.co/web/guest/proceso-refrendacion-categorizacion" xr:uid="{F2665F9E-58B4-4F40-A098-F10E40DEB6AA}"/>
    <hyperlink ref="L26" r:id="rId5" display="https://www.contaduria.gov.co/documents/d/guest/noticia_categorizacion_2025" xr:uid="{1CC6A093-82A9-4709-BA0C-512139B68975}"/>
    <hyperlink ref="K15" r:id="rId6" xr:uid="{08D24B82-438D-4325-A6C8-C62463BF49A7}"/>
    <hyperlink ref="L36" r:id="rId7" display="CEN PRC- 13" xr:uid="{1A203007-DA59-480C-B8B9-67C678313081}"/>
    <hyperlink ref="L38" r:id="rId8" display="CEN-PRC14" xr:uid="{F2CD042D-3E32-48AA-ABF0-121E5AACAAE3}"/>
    <hyperlink ref="L40" r:id="rId9" display="CEN-PRC15" xr:uid="{0B1BAB7A-1016-4BE3-BBC2-E5E563F23A16}"/>
    <hyperlink ref="L42" r:id="rId10" display="Revista &quot;Le cuento que&quot; - Edición agosto de 2025" xr:uid="{BED3CE59-6667-4EE9-95DC-1B6173232A3E}"/>
    <hyperlink ref="L48" r:id="rId11" display="https://www.contaduria.gov.co/web/guest/acerca-de-la-gestion-de-la-cgn" xr:uid="{B1101B80-2175-49AA-914B-73AAD17DE1E7}"/>
    <hyperlink ref="L53" r:id="rId12" display="CEN-PRC 16" xr:uid="{8297DCF7-4D0C-4338-AD7A-88FAFEC5FB9C}"/>
    <hyperlink ref="L54" r:id="rId13" display="CEN-PRC20" xr:uid="{79F9AA7F-E288-41A0-AF80-F65D6953305A}"/>
    <hyperlink ref="L55" r:id="rId14" xr:uid="{406E91ED-2F02-40E6-90D4-093DAA12296C}"/>
    <hyperlink ref="L56" r:id="rId15" xr:uid="{E7D9DFBA-10F6-41EF-8C99-455D26AAA247}"/>
    <hyperlink ref="L77" r:id="rId16" display="https://www.contaduria.gov.co/web/guest/preguntas-acerca-del-chip" xr:uid="{2EBEC9A3-44B1-44B8-A323-235945EF2248}"/>
    <hyperlink ref="L78" r:id="rId17" display="https://www.contaduria.gov.co/ayudas-chp" xr:uid="{0DCF0538-F6E9-4776-9748-EE92A78466D6}"/>
    <hyperlink ref="L79" r:id="rId18" display="https://www.contaduria.gov.co/documents/d/guest/guia-reporte-icp-convergencia" xr:uid="{E02C9A7A-88CE-411D-A566-0C67AD45609F}"/>
    <hyperlink ref="L81" r:id="rId19" display="https://www.contaduria.gov.co/documents/20127/36429/guia-instalacion-win7/08fa8b1e-f629-2a03-4d74-e1bd45bf4c96" xr:uid="{015FDB58-422B-45DF-92DC-A0DEF5D96455}"/>
    <hyperlink ref="L82" r:id="rId20" display="https://www.contaduria.gov.co/documents/20127/36429/Guia-Formularios-CHIP-Convergencia-ESFA-Gobierno.pdf/d84006cf-cfe4-aac6-5045-b2b90e8ac4cd" xr:uid="{43BD1A17-1196-459C-9126-E4F6BD0B1102}"/>
    <hyperlink ref="L83" r:id="rId21" display="https://www.contaduria.gov.co/documents/20127/6889603/res-111-2025/4ecd7775-cb42-73de-8c9b-1f3e93dc38cc" xr:uid="{3AB751A8-FACD-423F-9932-087B3BBAC0EC}"/>
    <hyperlink ref="L84" r:id="rId22" display="http://jupiter.contaduria.gov.co/ibmcognos/cgi-bin/cognos.cgi?b_action=xts.run&amp;m=portal/cc.xts&amp;m_folder=iAB681265BD52445FA7593BB4EC1D9D9F&amp;m_folder2=m-" xr:uid="{870F5593-3C09-448A-AD9F-106CE440CC58}"/>
    <hyperlink ref="L85" r:id="rId23" xr:uid="{1B34C2F8-3420-4377-A33F-C4D912944EF6}"/>
    <hyperlink ref="L86" r:id="rId24" xr:uid="{DDC8166A-261C-4C7D-A64C-4CDB89D976B5}"/>
    <hyperlink ref="L87" r:id="rId25" xr:uid="{FF776BF5-C6B9-4B51-BE81-B9E2642CED3A}"/>
    <hyperlink ref="L88" r:id="rId26" xr:uid="{5A4A2D3B-B832-46A1-AC67-D45EBA551237}"/>
    <hyperlink ref="L89" r:id="rId27" xr:uid="{E8964501-06ED-4B75-B810-92BB9F8A0D9E}"/>
    <hyperlink ref="L90" r:id="rId28" xr:uid="{796DA667-4F71-4618-85C7-F4BC7D479075}"/>
    <hyperlink ref="L91" r:id="rId29" xr:uid="{A7282E42-8CF1-499C-BD38-0605DEDB4022}"/>
    <hyperlink ref="L92" r:id="rId30" xr:uid="{81FF5A39-82E8-4F86-9D2E-73F96EBFB725}"/>
    <hyperlink ref="L93" r:id="rId31" xr:uid="{736AA061-01DC-4442-A5D7-868CAB5141B4}"/>
    <hyperlink ref="L67" r:id="rId32" xr:uid="{E94B6992-8CD1-4F82-9626-8D4975AA494F}"/>
    <hyperlink ref="L99" r:id="rId33" xr:uid="{C4BBAA01-E9A3-4155-A743-B5545AA8159E}"/>
    <hyperlink ref="L105" r:id="rId34" display="https://www.contaduria.gov.co/web/intranet/git-de-sistema-integrado-de-informacion-nacion-siin" xr:uid="{959812C8-A361-4F64-B3DA-8067FFAD72EE}"/>
    <hyperlink ref="L106" r:id="rId35" xr:uid="{D2B65780-6EF6-44A9-9315-2F675B2E16B7}"/>
    <hyperlink ref="L108" r:id="rId36" xr:uid="{04199C4E-8022-4DD9-A334-9042C687A7AE}"/>
    <hyperlink ref="L109" r:id="rId37" xr:uid="{767F2691-EFFD-4C69-967F-F95665F9C2FD}"/>
    <hyperlink ref="L110" r:id="rId38" xr:uid="{5395DE48-8575-45F1-A8F9-A0F3CFF4976F}"/>
    <hyperlink ref="L111" r:id="rId39" xr:uid="{2835C1A8-7C60-428E-B07E-A4029B171561}"/>
    <hyperlink ref="L112" r:id="rId40" xr:uid="{E334E274-8EDF-431C-97E0-D6D9D4BD1A6E}"/>
    <hyperlink ref="L114" r:id="rId41" xr:uid="{7CFD1FEB-DBF8-424D-9434-55968241554E}"/>
    <hyperlink ref="L115" r:id="rId42" xr:uid="{882F4F0C-BD09-4047-87B9-FCB18B1E5C87}"/>
    <hyperlink ref="L116" r:id="rId43" xr:uid="{2293D358-FA33-4D58-B87E-47D0D3366D1A}"/>
    <hyperlink ref="L117" r:id="rId44" xr:uid="{D183C13C-68DD-4076-9525-2A2765B2507E}"/>
    <hyperlink ref="L118" r:id="rId45" xr:uid="{03A78DA3-3525-4D47-99DB-EB4DDA1199F7}"/>
    <hyperlink ref="L135" r:id="rId46" display="Revista &quot;Le cuento que&quot; - Edición agosto de 2025" xr:uid="{9BC76406-2666-4A03-AAED-F345F8AAEDC8}"/>
    <hyperlink ref="L134" r:id="rId47" display="Revista &quot;Le cuento que&quot; - Edición agosto de 2025" xr:uid="{C0897B9A-4C8D-42F5-9CC0-7A0C3C292B65}"/>
    <hyperlink ref="L125" r:id="rId48" xr:uid="{9FB5070D-923A-42F9-B229-78B262E25B3E}"/>
    <hyperlink ref="L136" r:id="rId49" xr:uid="{137ECBC6-7ABA-4D0B-AC84-274297724844}"/>
    <hyperlink ref="L137" r:id="rId50" xr:uid="{E25F09A0-A316-48B8-B2DF-098829D34EE2}"/>
    <hyperlink ref="L138" r:id="rId51" xr:uid="{B1E45E7A-592E-456C-9F61-C97AA0A99BDF}"/>
    <hyperlink ref="L139" r:id="rId52" xr:uid="{944836EB-F8D1-4768-8017-FFCC5EAA9ABB}"/>
    <hyperlink ref="L140" r:id="rId53" xr:uid="{EBD07934-D7C4-4552-B953-BF0832775005}"/>
    <hyperlink ref="L141" r:id="rId54" xr:uid="{C0696308-DF1F-41D0-9A08-4DD3B69D19F7}"/>
    <hyperlink ref="L142" r:id="rId55" xr:uid="{889A483C-47A7-406F-925B-D76D71E1CE32}"/>
    <hyperlink ref="L143" r:id="rId56" xr:uid="{12E05E43-4515-4439-A65D-3E6E6A271867}"/>
    <hyperlink ref="L144" r:id="rId57" xr:uid="{50012862-28D6-4030-8D29-B9CA5091A912}"/>
    <hyperlink ref="L145" r:id="rId58" xr:uid="{A1A5FBB2-A813-4C93-B15C-3470C91354B8}"/>
    <hyperlink ref="L146" r:id="rId59" xr:uid="{98AEC54D-88E6-48C5-9C7A-D5B48FD1EA24}"/>
    <hyperlink ref="L147" r:id="rId60" xr:uid="{C6DB634C-4ECA-4B08-AD44-D1103455DFFF}"/>
    <hyperlink ref="L148" r:id="rId61" xr:uid="{C19D1383-0C87-4010-876E-92ADBBEF5046}"/>
    <hyperlink ref="L149" r:id="rId62" xr:uid="{3E92E3C7-0CB4-44C3-B645-CF74608520F4}"/>
    <hyperlink ref="L150" r:id="rId63" xr:uid="{5CFD7BD3-C3BD-4BC3-B3DA-F89B3E7F5231}"/>
    <hyperlink ref="L151" r:id="rId64" xr:uid="{CE4AB89B-2697-4D41-891D-79F09F1F4B8B}"/>
    <hyperlink ref="L66" r:id="rId65" display="https://www.contaduria.gov.co/documents/20127/6889603/resolucion-138-de-2025-informacion-a-reportar-pdf/7e531feb-ad31-b8ca-56c7-52956ce1ae7a" xr:uid="{455ED1F6-A09E-41C6-B291-B70E37D1C4A2}"/>
    <hyperlink ref="L43" r:id="rId66" display="Revista &quot;Le cuento que&quot; - Edición agosto de 2025" xr:uid="{DD241729-6FF0-4047-9D17-073027652233}"/>
    <hyperlink ref="L44" r:id="rId67" display="Revista &quot;Le cuento que&quot; - Edición agosto de 2025" xr:uid="{514EBFFA-D9C0-45C9-8265-C71AABE8A23E}"/>
    <hyperlink ref="L45" r:id="rId68" display="Revista &quot;Le cuento que&quot; - Edición agosto de 2025" xr:uid="{48B69E72-0234-492E-8446-6E65FAC082E9}"/>
    <hyperlink ref="L47" r:id="rId69" xr:uid="{77185FF3-0928-48A5-9050-0605B0C2A949}"/>
    <hyperlink ref="L46" r:id="rId70" xr:uid="{D26243BB-4A69-4C67-9A04-CBCECF91078D}"/>
    <hyperlink ref="L17" r:id="rId71" xr:uid="{557C666C-04E3-4316-B559-8593EA7800A0}"/>
    <hyperlink ref="L18" r:id="rId72" xr:uid="{E012262B-F26C-4615-B8FB-1C5C375B8CFF}"/>
    <hyperlink ref="L21" r:id="rId73" xr:uid="{086334ED-161F-4F83-8735-DCABDFDEA66A}"/>
    <hyperlink ref="L80" r:id="rId74" xr:uid="{3DFA4EF9-F5C5-499F-8077-306D29C6E01E}"/>
    <hyperlink ref="L113" r:id="rId75" xr:uid="{6E04A8F1-4544-4A7E-B584-CFE0FCD6DC97}"/>
    <hyperlink ref="L119" r:id="rId76" xr:uid="{1E0EC188-C650-4FEB-8469-28FC2805ABD7}"/>
    <hyperlink ref="L120" r:id="rId77" xr:uid="{EB79E8B9-A3EF-4374-94ED-EF868183F6C0}"/>
    <hyperlink ref="L121" r:id="rId78" xr:uid="{3ECB1900-76C5-4FB5-ADD3-0005B63B75B4}"/>
    <hyperlink ref="L122" r:id="rId79" xr:uid="{429B3426-F783-4464-897B-567476578C17}"/>
    <hyperlink ref="L123" r:id="rId80" xr:uid="{149D2379-7CE8-48E9-A7C1-476D50C72080}"/>
    <hyperlink ref="L124" r:id="rId81" xr:uid="{4C24F98A-47F1-4886-AB10-914818901051}"/>
    <hyperlink ref="L126" r:id="rId82" xr:uid="{2BA6AC69-2B26-41F4-8D1A-504A28E1B7EB}"/>
    <hyperlink ref="L127" r:id="rId83" xr:uid="{6D0B7770-66EA-47D3-9357-9B63EDCEACA2}"/>
    <hyperlink ref="L128" r:id="rId84" xr:uid="{0A6B8A1F-3CCD-453D-A0A8-992BD45F6AAD}"/>
    <hyperlink ref="L129" r:id="rId85" xr:uid="{2137CF5E-7CBB-4356-800D-1E4F0E2669F3}"/>
    <hyperlink ref="L130" r:id="rId86" xr:uid="{96CEE087-3040-460E-82CF-DA0317F0EE7F}"/>
    <hyperlink ref="L131" r:id="rId87" xr:uid="{F3A74DFF-0D88-4A62-8228-9C4CFC727477}"/>
    <hyperlink ref="L132" r:id="rId88" xr:uid="{A13D86CB-E780-4D7A-A15A-2EDB17215F4B}"/>
    <hyperlink ref="L133" r:id="rId89" xr:uid="{FB536025-3E6B-4821-8A41-C99A7638BEE9}"/>
    <hyperlink ref="L152" r:id="rId90" xr:uid="{01764C7F-3384-417B-B415-5AB7F4E4962F}"/>
    <hyperlink ref="L69" r:id="rId91" display="https://uaecgn-my.sharepoint.com/personal/jnoguera_contaduria_gov_co/_layouts/15/onedrive.aspx?e=5%3Af4ff077c8cc84082b4347f76af384aff&amp;sharingv2=true&amp;fromShare=true&amp;at=9&amp;CID=a9f5a57f%2D8a4a%2D4002%2D9765%2D2cef80245beb&amp;id=%2Fpersonal%2Fjnoguera%5Fcontaduria%5Fgov%5Fco%2FDocuments%2FJNOGUERA%2D%2FGIT%20Empresas%2F2025%2FMesas%20Enfoque%20Territorial%20EMP%2FPresentaciones%2FVersi%C3%B3n%20Final%20Presentaciones%20ATER%20ESE&amp;FolderCTID=0x012000C2C7AA88FEEFA5429328596D0B7A7EC5&amp;view=0" xr:uid="{BC617AD7-0BFE-44DD-B9A8-BEF1517D778B}"/>
    <hyperlink ref="L35" r:id="rId92" xr:uid="{04656B77-D532-4604-B4B7-98E67E8E10E6}"/>
    <hyperlink ref="L19" r:id="rId93" xr:uid="{8789FECB-EFBC-460B-9F4F-AEE6F1493C48}"/>
    <hyperlink ref="L20" r:id="rId94" xr:uid="{306E582B-2E7E-4109-85F0-E81AC231BA38}"/>
  </hyperlinks>
  <pageMargins left="0.7" right="0.7" top="0.75" bottom="0.75" header="0" footer="0"/>
  <pageSetup orientation="landscape"/>
  <drawing r:id="rId95"/>
  <legacyDrawing r:id="rId96"/>
  <extLst>
    <ext xmlns:x14="http://schemas.microsoft.com/office/spreadsheetml/2009/9/main" uri="{CCE6A557-97BC-4b89-ADB6-D9C93CAAB3DF}">
      <x14:dataValidations xmlns:xm="http://schemas.microsoft.com/office/excel/2006/main" count="5">
        <x14:dataValidation type="list" allowBlank="1" showErrorMessage="1" xr:uid="{D45B81AF-1218-4BDD-9B52-ADB0B600BE79}">
          <x14:formula1>
            <xm:f>Desplegables!$B$2:$B$61</xm:f>
          </x14:formula1>
          <xm:sqref>F17:F177</xm:sqref>
        </x14:dataValidation>
        <x14:dataValidation type="list" allowBlank="1" showErrorMessage="1" xr:uid="{D0E06447-FEDE-4EE8-8100-0FB9F12F8520}">
          <x14:formula1>
            <xm:f>Desplegables!$E$2:$E$7</xm:f>
          </x14:formula1>
          <xm:sqref>K17:K177</xm:sqref>
        </x14:dataValidation>
        <x14:dataValidation type="list" allowBlank="1" showErrorMessage="1" xr:uid="{2B76A72F-7AC6-419E-A4F5-B5C43ACEB146}">
          <x14:formula1>
            <xm:f>Desplegables!$C$2:$C$4</xm:f>
          </x14:formula1>
          <xm:sqref>J17:J177</xm:sqref>
        </x14:dataValidation>
        <x14:dataValidation type="list" allowBlank="1" showErrorMessage="1" xr:uid="{D0DA85E2-AA29-467E-922B-6EAE0887ECCA}">
          <x14:formula1>
            <xm:f>Desplegables!$D$2:$D$3</xm:f>
          </x14:formula1>
          <xm:sqref>N17:N177</xm:sqref>
        </x14:dataValidation>
        <x14:dataValidation type="list" allowBlank="1" showErrorMessage="1" xr:uid="{01467C6A-34A6-4968-BA86-D7D60D0F9386}">
          <x14:formula1>
            <xm:f>Desplegables!$A$2:$A$11</xm:f>
          </x14:formula1>
          <xm:sqref>E73:E177 E17:E71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150"/>
  <sheetViews>
    <sheetView tabSelected="1" view="pageBreakPreview" topLeftCell="A7" zoomScaleNormal="76" zoomScaleSheetLayoutView="100" workbookViewId="0">
      <selection activeCell="C22" sqref="C22"/>
    </sheetView>
  </sheetViews>
  <sheetFormatPr baseColWidth="10" defaultColWidth="12.7109375" defaultRowHeight="19.5" customHeight="1" x14ac:dyDescent="0.2"/>
  <cols>
    <col min="1" max="1" width="6.85546875" style="71" customWidth="1"/>
    <col min="2" max="2" width="28.7109375" style="71" customWidth="1"/>
    <col min="3" max="3" width="39.7109375" style="71" customWidth="1"/>
    <col min="4" max="4" width="16.140625" style="71" customWidth="1"/>
    <col min="5" max="5" width="17.85546875" style="71" customWidth="1"/>
    <col min="6" max="6" width="50.42578125" style="71" customWidth="1"/>
    <col min="7" max="7" width="17.85546875" style="71" customWidth="1"/>
    <col min="8" max="8" width="13.28515625" style="71" customWidth="1"/>
    <col min="9" max="9" width="21.140625" style="71" customWidth="1"/>
    <col min="10" max="10" width="17.85546875" style="71" customWidth="1"/>
    <col min="11" max="11" width="22.7109375" style="71" customWidth="1"/>
    <col min="12" max="12" width="20.28515625" style="71" customWidth="1"/>
    <col min="13" max="13" width="13.85546875" style="71" customWidth="1"/>
    <col min="14" max="14" width="17.85546875" style="71" hidden="1" customWidth="1"/>
    <col min="15" max="23" width="17.85546875" style="71" customWidth="1"/>
    <col min="24" max="16384" width="12.7109375" style="71"/>
  </cols>
  <sheetData>
    <row r="1" spans="1:23" ht="19.5" customHeight="1" x14ac:dyDescent="0.2">
      <c r="A1" s="2"/>
      <c r="B1" s="1"/>
      <c r="C1" s="1"/>
      <c r="D1" s="1"/>
      <c r="E1" s="1"/>
      <c r="F1" s="1"/>
      <c r="G1" s="1"/>
      <c r="H1" s="1"/>
      <c r="I1" s="1"/>
      <c r="J1" s="1"/>
      <c r="K1" s="1"/>
      <c r="L1" s="1"/>
      <c r="M1" s="1"/>
      <c r="N1" s="1"/>
      <c r="O1" s="1"/>
      <c r="P1" s="1"/>
      <c r="Q1" s="1"/>
      <c r="R1" s="1"/>
      <c r="S1" s="1"/>
      <c r="T1" s="1"/>
      <c r="U1" s="1"/>
      <c r="V1" s="1"/>
      <c r="W1" s="1"/>
    </row>
    <row r="2" spans="1:23" ht="19.5" customHeight="1" x14ac:dyDescent="0.2">
      <c r="A2" s="2"/>
      <c r="B2" s="1"/>
      <c r="C2" s="1"/>
      <c r="D2" s="1"/>
      <c r="E2" s="1"/>
      <c r="F2" s="1"/>
      <c r="G2" s="1"/>
      <c r="H2" s="1"/>
      <c r="I2" s="1"/>
      <c r="J2" s="1"/>
      <c r="K2" s="1"/>
      <c r="L2" s="1"/>
      <c r="M2" s="1"/>
      <c r="N2" s="1"/>
      <c r="O2" s="1"/>
      <c r="P2" s="1"/>
      <c r="Q2" s="1"/>
      <c r="R2" s="1"/>
      <c r="S2" s="1"/>
      <c r="T2" s="1"/>
      <c r="U2" s="1"/>
      <c r="V2" s="1"/>
      <c r="W2" s="1"/>
    </row>
    <row r="3" spans="1:23" ht="19.5" customHeight="1" x14ac:dyDescent="0.2">
      <c r="A3" s="2"/>
      <c r="B3" s="1"/>
      <c r="C3" s="1"/>
      <c r="D3" s="1"/>
      <c r="E3" s="1"/>
      <c r="F3" s="1"/>
      <c r="G3" s="1"/>
      <c r="H3" s="1"/>
      <c r="I3" s="1"/>
      <c r="J3" s="1"/>
      <c r="K3" s="1"/>
      <c r="L3" s="1"/>
      <c r="M3" s="1"/>
      <c r="N3" s="1"/>
      <c r="O3" s="1"/>
      <c r="P3" s="1"/>
      <c r="Q3" s="1"/>
      <c r="R3" s="1"/>
      <c r="S3" s="1"/>
      <c r="T3" s="1"/>
      <c r="U3" s="1"/>
      <c r="V3" s="1"/>
      <c r="W3" s="1"/>
    </row>
    <row r="4" spans="1:23" ht="19.5" customHeight="1" x14ac:dyDescent="0.2">
      <c r="A4" s="2"/>
      <c r="B4" s="1"/>
      <c r="C4" s="1"/>
      <c r="D4" s="1"/>
      <c r="E4" s="1"/>
      <c r="F4" s="1"/>
      <c r="G4" s="1"/>
      <c r="H4" s="1"/>
      <c r="I4" s="1"/>
      <c r="J4" s="1"/>
      <c r="K4" s="1"/>
      <c r="L4" s="1"/>
      <c r="M4" s="1"/>
      <c r="N4" s="1"/>
      <c r="O4" s="1"/>
      <c r="P4" s="1"/>
      <c r="Q4" s="1"/>
      <c r="R4" s="1"/>
      <c r="S4" s="1"/>
      <c r="T4" s="1"/>
      <c r="U4" s="1"/>
      <c r="V4" s="1"/>
      <c r="W4" s="1"/>
    </row>
    <row r="5" spans="1:23" ht="19.5" customHeight="1" x14ac:dyDescent="0.2">
      <c r="A5" s="2"/>
      <c r="B5" s="1"/>
      <c r="C5" s="1"/>
      <c r="D5" s="1"/>
      <c r="E5" s="1"/>
      <c r="F5" s="1"/>
      <c r="G5" s="1"/>
      <c r="H5" s="1"/>
      <c r="I5" s="1"/>
      <c r="J5" s="1"/>
      <c r="K5" s="1"/>
      <c r="L5" s="1"/>
      <c r="M5" s="1"/>
      <c r="N5" s="1"/>
      <c r="O5" s="1"/>
      <c r="P5" s="1"/>
      <c r="Q5" s="1"/>
      <c r="R5" s="1"/>
      <c r="S5" s="1"/>
      <c r="T5" s="1"/>
      <c r="U5" s="1"/>
      <c r="V5" s="1"/>
      <c r="W5" s="1"/>
    </row>
    <row r="6" spans="1:23" ht="19.5" customHeight="1" thickBot="1" x14ac:dyDescent="0.25">
      <c r="A6" s="2"/>
      <c r="B6" s="1"/>
      <c r="C6" s="1"/>
      <c r="D6" s="1"/>
      <c r="E6" s="1"/>
      <c r="F6" s="1"/>
      <c r="G6" s="1"/>
      <c r="H6" s="1"/>
      <c r="I6" s="1"/>
      <c r="J6" s="1"/>
      <c r="K6" s="1"/>
      <c r="L6" s="1"/>
      <c r="M6" s="1"/>
      <c r="N6" s="1"/>
      <c r="O6" s="1"/>
      <c r="P6" s="1"/>
      <c r="Q6" s="1"/>
      <c r="R6" s="1"/>
      <c r="S6" s="1"/>
      <c r="T6" s="1"/>
      <c r="U6" s="1"/>
      <c r="V6" s="1"/>
      <c r="W6" s="1"/>
    </row>
    <row r="7" spans="1:23" ht="19.5" customHeight="1" thickBot="1" x14ac:dyDescent="0.25">
      <c r="A7" s="154" t="s">
        <v>0</v>
      </c>
      <c r="B7" s="155"/>
      <c r="C7" s="155"/>
      <c r="D7" s="155"/>
      <c r="E7" s="155"/>
      <c r="F7" s="155"/>
      <c r="G7" s="155"/>
      <c r="H7" s="155"/>
      <c r="I7" s="155"/>
      <c r="J7" s="155"/>
      <c r="K7" s="155"/>
      <c r="L7" s="155"/>
      <c r="M7" s="156"/>
      <c r="N7" s="1"/>
      <c r="O7" s="1"/>
      <c r="P7" s="1"/>
      <c r="Q7" s="1"/>
      <c r="R7" s="1"/>
      <c r="S7" s="1"/>
      <c r="T7" s="1"/>
      <c r="U7" s="1"/>
      <c r="V7" s="1"/>
      <c r="W7" s="1"/>
    </row>
    <row r="8" spans="1:23" ht="19.5" customHeight="1" x14ac:dyDescent="0.2">
      <c r="A8" s="157" t="s">
        <v>1</v>
      </c>
      <c r="B8" s="158"/>
      <c r="C8" s="159"/>
      <c r="D8" s="160" t="s">
        <v>2</v>
      </c>
      <c r="E8" s="158"/>
      <c r="F8" s="158"/>
      <c r="G8" s="158"/>
      <c r="H8" s="158"/>
      <c r="I8" s="158"/>
      <c r="J8" s="158"/>
      <c r="K8" s="158"/>
      <c r="L8" s="158"/>
      <c r="M8" s="159"/>
      <c r="N8" s="1"/>
      <c r="O8" s="1"/>
      <c r="P8" s="1"/>
      <c r="Q8" s="1"/>
      <c r="R8" s="1"/>
      <c r="S8" s="1"/>
      <c r="T8" s="1"/>
      <c r="U8" s="1"/>
      <c r="V8" s="1"/>
      <c r="W8" s="1"/>
    </row>
    <row r="9" spans="1:23" ht="19.5" customHeight="1" thickBot="1" x14ac:dyDescent="0.25">
      <c r="A9" s="161" t="s">
        <v>3</v>
      </c>
      <c r="B9" s="141"/>
      <c r="C9" s="139"/>
      <c r="D9" s="162" t="s">
        <v>293</v>
      </c>
      <c r="E9" s="135"/>
      <c r="F9" s="135"/>
      <c r="G9" s="135"/>
      <c r="H9" s="135"/>
      <c r="I9" s="135"/>
      <c r="J9" s="135"/>
      <c r="K9" s="135"/>
      <c r="L9" s="135"/>
      <c r="M9" s="133"/>
      <c r="N9" s="1"/>
      <c r="O9" s="1"/>
      <c r="P9" s="1"/>
      <c r="Q9" s="1"/>
      <c r="R9" s="1"/>
      <c r="S9" s="1"/>
      <c r="T9" s="1"/>
      <c r="U9" s="1"/>
      <c r="V9" s="1"/>
      <c r="W9" s="1"/>
    </row>
    <row r="10" spans="1:23" ht="19.5" customHeight="1" x14ac:dyDescent="0.2">
      <c r="A10" s="163" t="s">
        <v>4</v>
      </c>
      <c r="B10" s="141"/>
      <c r="C10" s="139"/>
      <c r="D10" s="153" t="s">
        <v>5</v>
      </c>
      <c r="E10" s="137"/>
      <c r="F10" s="153" t="s">
        <v>6</v>
      </c>
      <c r="G10" s="150"/>
      <c r="H10" s="150"/>
      <c r="I10" s="150"/>
      <c r="J10" s="150"/>
      <c r="K10" s="137"/>
      <c r="L10" s="153" t="s">
        <v>7</v>
      </c>
      <c r="M10" s="137"/>
      <c r="N10" s="1"/>
      <c r="O10" s="1"/>
      <c r="P10" s="1"/>
      <c r="Q10" s="1"/>
      <c r="R10" s="1"/>
      <c r="S10" s="1"/>
      <c r="T10" s="1"/>
      <c r="U10" s="1"/>
      <c r="V10" s="1"/>
      <c r="W10" s="1"/>
    </row>
    <row r="11" spans="1:23" ht="19.5" customHeight="1" thickBot="1" x14ac:dyDescent="0.25">
      <c r="A11" s="143">
        <v>45975</v>
      </c>
      <c r="B11" s="144"/>
      <c r="C11" s="145"/>
      <c r="D11" s="146" t="s">
        <v>428</v>
      </c>
      <c r="E11" s="145"/>
      <c r="F11" s="147">
        <v>1</v>
      </c>
      <c r="G11" s="144"/>
      <c r="H11" s="144"/>
      <c r="I11" s="144"/>
      <c r="J11" s="144"/>
      <c r="K11" s="145"/>
      <c r="L11" s="148" t="s">
        <v>9</v>
      </c>
      <c r="M11" s="145"/>
      <c r="N11" s="1"/>
      <c r="O11" s="1"/>
      <c r="P11" s="1"/>
      <c r="Q11" s="1"/>
      <c r="R11" s="1"/>
      <c r="S11" s="1"/>
      <c r="T11" s="1"/>
      <c r="U11" s="1"/>
      <c r="V11" s="1"/>
      <c r="W11" s="1"/>
    </row>
    <row r="12" spans="1:23" ht="19.5" customHeight="1" thickBot="1" x14ac:dyDescent="0.25">
      <c r="A12" s="3"/>
      <c r="B12" s="72"/>
      <c r="C12" s="72"/>
      <c r="D12" s="5"/>
      <c r="E12" s="73"/>
      <c r="F12" s="7"/>
      <c r="G12" s="7"/>
      <c r="H12" s="7"/>
      <c r="I12" s="7"/>
      <c r="J12" s="7"/>
      <c r="K12" s="7"/>
      <c r="L12" s="7"/>
      <c r="M12" s="72"/>
      <c r="N12" s="1"/>
      <c r="O12" s="1"/>
      <c r="P12" s="1"/>
      <c r="Q12" s="1"/>
      <c r="R12" s="1"/>
      <c r="S12" s="1"/>
      <c r="T12" s="1"/>
      <c r="U12" s="1"/>
      <c r="V12" s="1"/>
      <c r="W12" s="1"/>
    </row>
    <row r="13" spans="1:23" ht="19.5" customHeight="1" x14ac:dyDescent="0.2">
      <c r="A13" s="136" t="s">
        <v>10</v>
      </c>
      <c r="B13" s="137"/>
      <c r="C13" s="149" t="s">
        <v>11</v>
      </c>
      <c r="D13" s="150"/>
      <c r="E13" s="150"/>
      <c r="F13" s="150"/>
      <c r="G13" s="137"/>
      <c r="H13" s="136" t="s">
        <v>12</v>
      </c>
      <c r="I13" s="137"/>
      <c r="J13" s="149" t="s">
        <v>123</v>
      </c>
      <c r="K13" s="151"/>
      <c r="L13" s="151"/>
      <c r="M13" s="152"/>
      <c r="N13" s="1"/>
      <c r="O13" s="1"/>
      <c r="P13" s="1"/>
      <c r="Q13" s="1"/>
      <c r="R13" s="1"/>
      <c r="S13" s="1"/>
      <c r="T13" s="1"/>
      <c r="U13" s="1"/>
      <c r="V13" s="1"/>
      <c r="W13" s="1"/>
    </row>
    <row r="14" spans="1:23" ht="19.5" customHeight="1" x14ac:dyDescent="0.2">
      <c r="A14" s="138" t="s">
        <v>13</v>
      </c>
      <c r="B14" s="139"/>
      <c r="C14" s="140" t="s">
        <v>120</v>
      </c>
      <c r="D14" s="141"/>
      <c r="E14" s="141"/>
      <c r="F14" s="141"/>
      <c r="G14" s="139"/>
      <c r="H14" s="138" t="s">
        <v>14</v>
      </c>
      <c r="I14" s="139"/>
      <c r="J14" s="140" t="s">
        <v>122</v>
      </c>
      <c r="K14" s="141"/>
      <c r="L14" s="141"/>
      <c r="M14" s="139"/>
      <c r="N14" s="1"/>
      <c r="O14" s="1"/>
      <c r="P14" s="1"/>
      <c r="Q14" s="1"/>
      <c r="R14" s="1"/>
      <c r="S14" s="1"/>
      <c r="T14" s="1"/>
      <c r="U14" s="1"/>
      <c r="V14" s="1"/>
      <c r="W14" s="1"/>
    </row>
    <row r="15" spans="1:23" ht="19.5" customHeight="1" x14ac:dyDescent="0.2">
      <c r="A15" s="132" t="s">
        <v>15</v>
      </c>
      <c r="B15" s="133"/>
      <c r="C15" s="142">
        <v>46006</v>
      </c>
      <c r="D15" s="135"/>
      <c r="E15" s="135"/>
      <c r="F15" s="135"/>
      <c r="G15" s="133"/>
      <c r="H15" s="132" t="s">
        <v>16</v>
      </c>
      <c r="I15" s="133"/>
      <c r="J15" s="134" t="s">
        <v>121</v>
      </c>
      <c r="K15" s="135"/>
      <c r="L15" s="135"/>
      <c r="M15" s="133"/>
      <c r="N15" s="1"/>
      <c r="O15" s="1"/>
      <c r="P15" s="1"/>
      <c r="Q15" s="1"/>
      <c r="R15" s="1"/>
      <c r="S15" s="1"/>
      <c r="T15" s="1"/>
      <c r="U15" s="1"/>
      <c r="V15" s="1"/>
      <c r="W15" s="1"/>
    </row>
    <row r="16" spans="1:23" ht="19.5" customHeight="1" x14ac:dyDescent="0.2">
      <c r="A16" s="85" t="s">
        <v>17</v>
      </c>
      <c r="B16" s="85" t="s">
        <v>18</v>
      </c>
      <c r="C16" s="85" t="s">
        <v>19</v>
      </c>
      <c r="D16" s="85" t="s">
        <v>20</v>
      </c>
      <c r="E16" s="85" t="s">
        <v>21</v>
      </c>
      <c r="F16" s="85" t="s">
        <v>22</v>
      </c>
      <c r="G16" s="85" t="s">
        <v>194</v>
      </c>
      <c r="H16" s="85" t="s">
        <v>23</v>
      </c>
      <c r="I16" s="85" t="s">
        <v>24</v>
      </c>
      <c r="J16" s="85" t="s">
        <v>195</v>
      </c>
      <c r="K16" s="85" t="s">
        <v>25</v>
      </c>
      <c r="L16" s="85" t="s">
        <v>26</v>
      </c>
      <c r="M16" s="85" t="s">
        <v>27</v>
      </c>
      <c r="N16" s="8"/>
      <c r="O16" s="8"/>
      <c r="P16" s="8"/>
      <c r="Q16" s="8"/>
      <c r="R16" s="8"/>
      <c r="S16" s="8"/>
      <c r="T16" s="8"/>
      <c r="U16" s="8"/>
      <c r="V16" s="8"/>
      <c r="W16" s="8"/>
    </row>
    <row r="17" spans="1:23" ht="19.5" customHeight="1" x14ac:dyDescent="0.2">
      <c r="A17" s="80">
        <v>1</v>
      </c>
      <c r="B17" s="80" t="s">
        <v>312</v>
      </c>
      <c r="C17" s="81" t="s">
        <v>306</v>
      </c>
      <c r="D17" s="80" t="s">
        <v>28</v>
      </c>
      <c r="E17" s="80" t="s">
        <v>56</v>
      </c>
      <c r="F17" s="80" t="s">
        <v>308</v>
      </c>
      <c r="G17" s="84">
        <v>45896</v>
      </c>
      <c r="H17" s="80" t="s">
        <v>103</v>
      </c>
      <c r="I17" s="80" t="s">
        <v>30</v>
      </c>
      <c r="J17" s="80" t="s">
        <v>31</v>
      </c>
      <c r="K17" s="74" t="s">
        <v>172</v>
      </c>
      <c r="L17" s="80" t="s">
        <v>103</v>
      </c>
      <c r="M17" s="80" t="s">
        <v>32</v>
      </c>
      <c r="N17" s="11"/>
      <c r="O17" s="11"/>
      <c r="P17" s="11"/>
      <c r="Q17" s="11"/>
      <c r="R17" s="11"/>
      <c r="S17" s="11"/>
      <c r="T17" s="11"/>
      <c r="U17" s="11"/>
      <c r="V17" s="11"/>
      <c r="W17" s="11"/>
    </row>
    <row r="18" spans="1:23" ht="19.5" customHeight="1" x14ac:dyDescent="0.2">
      <c r="A18" s="80">
        <v>2</v>
      </c>
      <c r="B18" s="80" t="s">
        <v>311</v>
      </c>
      <c r="C18" s="81" t="s">
        <v>309</v>
      </c>
      <c r="D18" s="80" t="s">
        <v>28</v>
      </c>
      <c r="E18" s="80" t="s">
        <v>56</v>
      </c>
      <c r="F18" s="80" t="s">
        <v>310</v>
      </c>
      <c r="G18" s="84">
        <v>45806</v>
      </c>
      <c r="H18" s="80" t="s">
        <v>103</v>
      </c>
      <c r="I18" s="80" t="s">
        <v>30</v>
      </c>
      <c r="J18" s="80" t="s">
        <v>31</v>
      </c>
      <c r="K18" s="74" t="s">
        <v>172</v>
      </c>
      <c r="L18" s="80" t="s">
        <v>103</v>
      </c>
      <c r="M18" s="80" t="s">
        <v>32</v>
      </c>
      <c r="N18" s="11"/>
      <c r="O18" s="11"/>
      <c r="P18" s="11"/>
      <c r="Q18" s="11"/>
      <c r="R18" s="11"/>
      <c r="S18" s="11"/>
      <c r="T18" s="11"/>
      <c r="U18" s="11"/>
      <c r="V18" s="11"/>
      <c r="W18" s="11"/>
    </row>
    <row r="19" spans="1:23" ht="19.5" customHeight="1" x14ac:dyDescent="0.2">
      <c r="A19" s="80">
        <v>3</v>
      </c>
      <c r="B19" s="80" t="s">
        <v>420</v>
      </c>
      <c r="C19" s="81" t="s">
        <v>419</v>
      </c>
      <c r="D19" s="80" t="s">
        <v>37</v>
      </c>
      <c r="E19" s="80" t="s">
        <v>71</v>
      </c>
      <c r="F19" s="80" t="s">
        <v>418</v>
      </c>
      <c r="G19" s="84">
        <v>45982</v>
      </c>
      <c r="H19" s="80" t="s">
        <v>103</v>
      </c>
      <c r="I19" s="80" t="s">
        <v>30</v>
      </c>
      <c r="J19" s="80" t="s">
        <v>31</v>
      </c>
      <c r="K19" s="74" t="s">
        <v>172</v>
      </c>
      <c r="L19" s="80" t="s">
        <v>103</v>
      </c>
      <c r="M19" s="80" t="s">
        <v>32</v>
      </c>
      <c r="N19" s="11"/>
      <c r="O19" s="11"/>
      <c r="P19" s="11"/>
      <c r="Q19" s="11"/>
      <c r="R19" s="11"/>
      <c r="S19" s="11"/>
      <c r="T19" s="11"/>
      <c r="U19" s="11"/>
      <c r="V19" s="11"/>
      <c r="W19" s="11"/>
    </row>
    <row r="20" spans="1:23" ht="19.5" customHeight="1" x14ac:dyDescent="0.2">
      <c r="A20" s="80">
        <v>4</v>
      </c>
      <c r="B20" s="80" t="s">
        <v>420</v>
      </c>
      <c r="C20" s="81" t="s">
        <v>421</v>
      </c>
      <c r="D20" s="80" t="s">
        <v>37</v>
      </c>
      <c r="E20" s="80" t="s">
        <v>71</v>
      </c>
      <c r="F20" s="80" t="s">
        <v>422</v>
      </c>
      <c r="G20" s="84">
        <v>45916</v>
      </c>
      <c r="H20" s="80" t="s">
        <v>103</v>
      </c>
      <c r="I20" s="80" t="s">
        <v>30</v>
      </c>
      <c r="J20" s="80" t="s">
        <v>31</v>
      </c>
      <c r="K20" s="75" t="s">
        <v>172</v>
      </c>
      <c r="L20" s="80" t="s">
        <v>103</v>
      </c>
      <c r="M20" s="80" t="s">
        <v>32</v>
      </c>
      <c r="N20" s="11"/>
      <c r="O20" s="11"/>
      <c r="P20" s="11"/>
      <c r="Q20" s="11"/>
      <c r="R20" s="11"/>
      <c r="S20" s="11"/>
      <c r="T20" s="11"/>
      <c r="U20" s="11"/>
      <c r="V20" s="11"/>
      <c r="W20" s="11"/>
    </row>
    <row r="21" spans="1:23" s="76" customFormat="1" ht="19.5" customHeight="1" x14ac:dyDescent="0.2">
      <c r="A21" s="80">
        <v>5</v>
      </c>
      <c r="B21" s="81" t="s">
        <v>175</v>
      </c>
      <c r="C21" s="81" t="s">
        <v>314</v>
      </c>
      <c r="D21" s="81" t="s">
        <v>28</v>
      </c>
      <c r="E21" s="81" t="s">
        <v>71</v>
      </c>
      <c r="F21" s="81" t="s">
        <v>315</v>
      </c>
      <c r="G21" s="82">
        <v>42697</v>
      </c>
      <c r="H21" s="81" t="s">
        <v>103</v>
      </c>
      <c r="I21" s="81" t="s">
        <v>30</v>
      </c>
      <c r="J21" s="81" t="s">
        <v>31</v>
      </c>
      <c r="K21" s="75" t="s">
        <v>172</v>
      </c>
      <c r="L21" s="81" t="s">
        <v>103</v>
      </c>
      <c r="M21" s="81" t="s">
        <v>32</v>
      </c>
      <c r="N21" s="83"/>
      <c r="O21" s="83"/>
      <c r="P21" s="83"/>
      <c r="Q21" s="83"/>
      <c r="R21" s="83"/>
      <c r="S21" s="83"/>
      <c r="T21" s="83"/>
      <c r="U21" s="83"/>
      <c r="V21" s="83"/>
      <c r="W21" s="83"/>
    </row>
    <row r="22" spans="1:23" ht="19.5" customHeight="1" x14ac:dyDescent="0.2">
      <c r="A22" s="80">
        <v>6</v>
      </c>
      <c r="B22" s="77" t="s">
        <v>102</v>
      </c>
      <c r="C22" s="81" t="s">
        <v>104</v>
      </c>
      <c r="D22" s="80" t="s">
        <v>37</v>
      </c>
      <c r="E22" s="80" t="s">
        <v>66</v>
      </c>
      <c r="F22" s="80" t="s">
        <v>107</v>
      </c>
      <c r="G22" s="82">
        <v>45623</v>
      </c>
      <c r="H22" s="80">
        <v>1</v>
      </c>
      <c r="I22" s="80" t="s">
        <v>30</v>
      </c>
      <c r="J22" s="80" t="s">
        <v>288</v>
      </c>
      <c r="K22" s="74" t="s">
        <v>172</v>
      </c>
      <c r="L22" s="80" t="s">
        <v>103</v>
      </c>
      <c r="M22" s="80" t="s">
        <v>32</v>
      </c>
      <c r="N22" s="11"/>
      <c r="O22" s="11"/>
      <c r="P22" s="11"/>
      <c r="Q22" s="11"/>
      <c r="R22" s="11"/>
      <c r="S22" s="11"/>
      <c r="T22" s="11"/>
      <c r="U22" s="11"/>
      <c r="V22" s="11"/>
      <c r="W22" s="11"/>
    </row>
    <row r="23" spans="1:23" ht="19.5" customHeight="1" x14ac:dyDescent="0.2">
      <c r="A23" s="80">
        <v>7</v>
      </c>
      <c r="B23" s="77" t="s">
        <v>102</v>
      </c>
      <c r="C23" s="81" t="s">
        <v>104</v>
      </c>
      <c r="D23" s="80" t="s">
        <v>37</v>
      </c>
      <c r="E23" s="80" t="s">
        <v>66</v>
      </c>
      <c r="F23" s="80" t="s">
        <v>105</v>
      </c>
      <c r="G23" s="84">
        <v>45761</v>
      </c>
      <c r="H23" s="80">
        <v>1</v>
      </c>
      <c r="I23" s="80" t="s">
        <v>30</v>
      </c>
      <c r="J23" s="80" t="s">
        <v>52</v>
      </c>
      <c r="K23" s="74" t="s">
        <v>172</v>
      </c>
      <c r="L23" s="80" t="s">
        <v>103</v>
      </c>
      <c r="M23" s="80" t="s">
        <v>32</v>
      </c>
      <c r="N23" s="11"/>
      <c r="O23" s="11"/>
      <c r="P23" s="11"/>
      <c r="Q23" s="11"/>
      <c r="R23" s="11"/>
      <c r="S23" s="11"/>
      <c r="T23" s="11"/>
      <c r="U23" s="11"/>
      <c r="V23" s="11"/>
      <c r="W23" s="11"/>
    </row>
    <row r="24" spans="1:23" ht="19.5" customHeight="1" x14ac:dyDescent="0.2">
      <c r="A24" s="80">
        <v>8</v>
      </c>
      <c r="B24" s="77" t="s">
        <v>102</v>
      </c>
      <c r="C24" s="81" t="s">
        <v>106</v>
      </c>
      <c r="D24" s="80" t="s">
        <v>37</v>
      </c>
      <c r="E24" s="80" t="s">
        <v>66</v>
      </c>
      <c r="F24" s="80" t="s">
        <v>108</v>
      </c>
      <c r="G24" s="81">
        <v>2025</v>
      </c>
      <c r="H24" s="80">
        <v>1</v>
      </c>
      <c r="I24" s="80" t="s">
        <v>30</v>
      </c>
      <c r="J24" s="80" t="s">
        <v>52</v>
      </c>
      <c r="K24" s="74" t="s">
        <v>172</v>
      </c>
      <c r="L24" s="80" t="s">
        <v>103</v>
      </c>
      <c r="M24" s="80" t="s">
        <v>32</v>
      </c>
      <c r="N24" s="11"/>
      <c r="O24" s="11"/>
      <c r="P24" s="11"/>
      <c r="Q24" s="11"/>
      <c r="R24" s="11"/>
      <c r="S24" s="11"/>
      <c r="T24" s="11"/>
      <c r="U24" s="11"/>
      <c r="V24" s="11"/>
      <c r="W24" s="11"/>
    </row>
    <row r="25" spans="1:23" ht="19.5" customHeight="1" x14ac:dyDescent="0.2">
      <c r="A25" s="80">
        <v>9</v>
      </c>
      <c r="B25" s="77" t="s">
        <v>102</v>
      </c>
      <c r="C25" s="81" t="s">
        <v>109</v>
      </c>
      <c r="D25" s="80" t="s">
        <v>43</v>
      </c>
      <c r="E25" s="80" t="s">
        <v>100</v>
      </c>
      <c r="F25" s="80" t="s">
        <v>110</v>
      </c>
      <c r="G25" s="81">
        <v>2025</v>
      </c>
      <c r="H25" s="80" t="s">
        <v>103</v>
      </c>
      <c r="I25" s="80" t="s">
        <v>30</v>
      </c>
      <c r="J25" s="80" t="s">
        <v>52</v>
      </c>
      <c r="K25" s="74" t="s">
        <v>172</v>
      </c>
      <c r="L25" s="80" t="s">
        <v>103</v>
      </c>
      <c r="M25" s="80" t="s">
        <v>32</v>
      </c>
      <c r="N25" s="11"/>
      <c r="O25" s="11"/>
      <c r="P25" s="11"/>
      <c r="Q25" s="11"/>
      <c r="R25" s="11"/>
      <c r="S25" s="11"/>
      <c r="T25" s="11"/>
      <c r="U25" s="11"/>
      <c r="V25" s="11"/>
      <c r="W25" s="11"/>
    </row>
    <row r="26" spans="1:23" ht="19.5" customHeight="1" x14ac:dyDescent="0.2">
      <c r="A26" s="80">
        <v>10</v>
      </c>
      <c r="B26" s="77" t="s">
        <v>102</v>
      </c>
      <c r="C26" s="81" t="s">
        <v>111</v>
      </c>
      <c r="D26" s="80" t="s">
        <v>28</v>
      </c>
      <c r="E26" s="80" t="s">
        <v>56</v>
      </c>
      <c r="F26" s="80" t="s">
        <v>188</v>
      </c>
      <c r="G26" s="84">
        <v>45623</v>
      </c>
      <c r="H26" s="80" t="s">
        <v>103</v>
      </c>
      <c r="I26" s="80" t="s">
        <v>30</v>
      </c>
      <c r="J26" s="80" t="s">
        <v>52</v>
      </c>
      <c r="K26" s="74" t="s">
        <v>172</v>
      </c>
      <c r="L26" s="80" t="s">
        <v>103</v>
      </c>
      <c r="M26" s="80" t="s">
        <v>32</v>
      </c>
      <c r="N26" s="11"/>
      <c r="O26" s="11"/>
      <c r="P26" s="11"/>
      <c r="Q26" s="11"/>
      <c r="R26" s="11"/>
      <c r="S26" s="11"/>
      <c r="T26" s="11"/>
      <c r="U26" s="11"/>
      <c r="V26" s="11"/>
      <c r="W26" s="11"/>
    </row>
    <row r="27" spans="1:23" ht="19.5" customHeight="1" x14ac:dyDescent="0.2">
      <c r="A27" s="80">
        <v>11</v>
      </c>
      <c r="B27" s="77" t="s">
        <v>102</v>
      </c>
      <c r="C27" s="81" t="s">
        <v>112</v>
      </c>
      <c r="D27" s="80" t="s">
        <v>37</v>
      </c>
      <c r="E27" s="80" t="s">
        <v>78</v>
      </c>
      <c r="F27" s="80" t="s">
        <v>113</v>
      </c>
      <c r="G27" s="82">
        <v>45939</v>
      </c>
      <c r="H27" s="80" t="s">
        <v>103</v>
      </c>
      <c r="I27" s="80" t="s">
        <v>30</v>
      </c>
      <c r="J27" s="80" t="s">
        <v>49</v>
      </c>
      <c r="K27" s="80" t="s">
        <v>114</v>
      </c>
      <c r="L27" s="80" t="s">
        <v>318</v>
      </c>
      <c r="M27" s="80" t="s">
        <v>32</v>
      </c>
      <c r="N27" s="11"/>
      <c r="O27" s="11"/>
      <c r="P27" s="11"/>
      <c r="Q27" s="11"/>
      <c r="R27" s="11"/>
      <c r="S27" s="11"/>
      <c r="T27" s="11"/>
      <c r="U27" s="11"/>
      <c r="V27" s="11"/>
      <c r="W27" s="11"/>
    </row>
    <row r="28" spans="1:23" ht="19.5" customHeight="1" x14ac:dyDescent="0.2">
      <c r="A28" s="80">
        <v>12</v>
      </c>
      <c r="B28" s="77" t="s">
        <v>102</v>
      </c>
      <c r="C28" s="81" t="s">
        <v>115</v>
      </c>
      <c r="D28" s="80" t="s">
        <v>28</v>
      </c>
      <c r="E28" s="80" t="s">
        <v>88</v>
      </c>
      <c r="F28" s="80" t="s">
        <v>116</v>
      </c>
      <c r="G28" s="81">
        <v>2025</v>
      </c>
      <c r="H28" s="80" t="s">
        <v>103</v>
      </c>
      <c r="I28" s="80" t="s">
        <v>30</v>
      </c>
      <c r="J28" s="80" t="s">
        <v>49</v>
      </c>
      <c r="K28" s="80" t="s">
        <v>114</v>
      </c>
      <c r="L28" s="80" t="s">
        <v>318</v>
      </c>
      <c r="M28" s="80" t="s">
        <v>32</v>
      </c>
      <c r="N28" s="11"/>
      <c r="O28" s="11"/>
      <c r="P28" s="11"/>
      <c r="Q28" s="11"/>
      <c r="R28" s="11"/>
      <c r="S28" s="11"/>
      <c r="T28" s="11"/>
      <c r="U28" s="11"/>
      <c r="V28" s="11"/>
      <c r="W28" s="11"/>
    </row>
    <row r="29" spans="1:23" ht="19.5" customHeight="1" x14ac:dyDescent="0.2">
      <c r="A29" s="80">
        <v>13</v>
      </c>
      <c r="B29" s="77" t="s">
        <v>102</v>
      </c>
      <c r="C29" s="81" t="s">
        <v>112</v>
      </c>
      <c r="D29" s="80" t="s">
        <v>37</v>
      </c>
      <c r="E29" s="80" t="s">
        <v>78</v>
      </c>
      <c r="F29" s="80" t="s">
        <v>113</v>
      </c>
      <c r="G29" s="84">
        <v>45618</v>
      </c>
      <c r="H29" s="80" t="s">
        <v>103</v>
      </c>
      <c r="I29" s="80" t="s">
        <v>30</v>
      </c>
      <c r="J29" s="80" t="s">
        <v>49</v>
      </c>
      <c r="K29" s="80" t="s">
        <v>119</v>
      </c>
      <c r="L29" s="80" t="s">
        <v>318</v>
      </c>
      <c r="M29" s="80" t="s">
        <v>32</v>
      </c>
      <c r="N29" s="11"/>
      <c r="O29" s="11"/>
      <c r="P29" s="11"/>
      <c r="Q29" s="11"/>
      <c r="R29" s="11"/>
      <c r="S29" s="11"/>
      <c r="T29" s="11"/>
      <c r="U29" s="11"/>
      <c r="V29" s="11"/>
      <c r="W29" s="11"/>
    </row>
    <row r="30" spans="1:23" ht="19.5" customHeight="1" x14ac:dyDescent="0.2">
      <c r="A30" s="80">
        <v>14</v>
      </c>
      <c r="B30" s="77" t="s">
        <v>102</v>
      </c>
      <c r="C30" s="81" t="s">
        <v>117</v>
      </c>
      <c r="D30" s="80" t="s">
        <v>28</v>
      </c>
      <c r="E30" s="80" t="s">
        <v>78</v>
      </c>
      <c r="F30" s="80" t="s">
        <v>118</v>
      </c>
      <c r="G30" s="84">
        <v>45624</v>
      </c>
      <c r="H30" s="80" t="s">
        <v>103</v>
      </c>
      <c r="I30" s="80" t="s">
        <v>30</v>
      </c>
      <c r="J30" s="80" t="s">
        <v>49</v>
      </c>
      <c r="K30" s="80" t="s">
        <v>119</v>
      </c>
      <c r="L30" s="80" t="s">
        <v>318</v>
      </c>
      <c r="M30" s="80" t="s">
        <v>32</v>
      </c>
      <c r="N30" s="11"/>
      <c r="O30" s="11"/>
      <c r="P30" s="11"/>
      <c r="Q30" s="11"/>
      <c r="R30" s="11"/>
      <c r="S30" s="11"/>
      <c r="T30" s="11"/>
      <c r="U30" s="11"/>
      <c r="V30" s="11"/>
      <c r="W30" s="11"/>
    </row>
    <row r="31" spans="1:23" ht="19.5" customHeight="1" x14ac:dyDescent="0.2">
      <c r="A31" s="80">
        <v>15</v>
      </c>
      <c r="B31" s="77" t="s">
        <v>102</v>
      </c>
      <c r="C31" s="81" t="s">
        <v>376</v>
      </c>
      <c r="D31" s="80" t="s">
        <v>28</v>
      </c>
      <c r="E31" s="80" t="s">
        <v>46</v>
      </c>
      <c r="F31" s="80" t="s">
        <v>377</v>
      </c>
      <c r="G31" s="82">
        <v>45989</v>
      </c>
      <c r="H31" s="80">
        <v>3</v>
      </c>
      <c r="I31" s="80" t="s">
        <v>30</v>
      </c>
      <c r="J31" s="80" t="s">
        <v>49</v>
      </c>
      <c r="K31" s="80" t="s">
        <v>379</v>
      </c>
      <c r="L31" s="80" t="s">
        <v>318</v>
      </c>
      <c r="M31" s="80" t="s">
        <v>32</v>
      </c>
      <c r="N31" s="11"/>
      <c r="O31" s="11"/>
      <c r="P31" s="11"/>
      <c r="Q31" s="11"/>
      <c r="R31" s="11"/>
      <c r="S31" s="11"/>
      <c r="T31" s="11"/>
      <c r="U31" s="11"/>
      <c r="V31" s="11"/>
      <c r="W31" s="11"/>
    </row>
    <row r="32" spans="1:23" ht="19.5" customHeight="1" x14ac:dyDescent="0.2">
      <c r="A32" s="80">
        <v>16</v>
      </c>
      <c r="B32" s="77" t="s">
        <v>124</v>
      </c>
      <c r="C32" s="81" t="s">
        <v>125</v>
      </c>
      <c r="D32" s="80" t="s">
        <v>37</v>
      </c>
      <c r="E32" s="80" t="s">
        <v>72</v>
      </c>
      <c r="F32" s="80" t="s">
        <v>126</v>
      </c>
      <c r="G32" s="84">
        <v>45558</v>
      </c>
      <c r="H32" s="80" t="s">
        <v>103</v>
      </c>
      <c r="I32" s="80" t="s">
        <v>30</v>
      </c>
      <c r="J32" s="80" t="s">
        <v>49</v>
      </c>
      <c r="K32" s="80" t="s">
        <v>127</v>
      </c>
      <c r="L32" s="80" t="s">
        <v>319</v>
      </c>
      <c r="M32" s="80" t="s">
        <v>45</v>
      </c>
      <c r="N32" s="11"/>
      <c r="O32" s="11"/>
      <c r="P32" s="11"/>
      <c r="Q32" s="11"/>
      <c r="R32" s="11"/>
      <c r="S32" s="11"/>
      <c r="T32" s="11"/>
      <c r="U32" s="11"/>
      <c r="V32" s="11"/>
      <c r="W32" s="11"/>
    </row>
    <row r="33" spans="1:23" ht="19.5" customHeight="1" x14ac:dyDescent="0.2">
      <c r="A33" s="80">
        <v>17</v>
      </c>
      <c r="B33" s="77" t="s">
        <v>124</v>
      </c>
      <c r="C33" s="81" t="s">
        <v>115</v>
      </c>
      <c r="D33" s="80" t="s">
        <v>28</v>
      </c>
      <c r="E33" s="80" t="s">
        <v>88</v>
      </c>
      <c r="F33" s="80" t="s">
        <v>128</v>
      </c>
      <c r="G33" s="81">
        <v>2025</v>
      </c>
      <c r="H33" s="80" t="s">
        <v>103</v>
      </c>
      <c r="I33" s="80" t="s">
        <v>30</v>
      </c>
      <c r="J33" s="80" t="s">
        <v>49</v>
      </c>
      <c r="K33" s="81" t="s">
        <v>127</v>
      </c>
      <c r="L33" s="80" t="s">
        <v>319</v>
      </c>
      <c r="M33" s="80" t="s">
        <v>45</v>
      </c>
      <c r="N33" s="11"/>
      <c r="O33" s="11"/>
      <c r="P33" s="11"/>
      <c r="Q33" s="11"/>
      <c r="R33" s="11"/>
      <c r="S33" s="11"/>
      <c r="T33" s="11"/>
      <c r="U33" s="11"/>
      <c r="V33" s="11"/>
      <c r="W33" s="11"/>
    </row>
    <row r="34" spans="1:23" ht="19.5" customHeight="1" x14ac:dyDescent="0.2">
      <c r="A34" s="80">
        <v>18</v>
      </c>
      <c r="B34" s="77" t="s">
        <v>124</v>
      </c>
      <c r="C34" s="81" t="s">
        <v>129</v>
      </c>
      <c r="D34" s="80" t="s">
        <v>28</v>
      </c>
      <c r="E34" s="80" t="s">
        <v>71</v>
      </c>
      <c r="F34" s="80" t="s">
        <v>130</v>
      </c>
      <c r="G34" s="84">
        <v>45593</v>
      </c>
      <c r="H34" s="80">
        <v>1</v>
      </c>
      <c r="I34" s="80" t="s">
        <v>30</v>
      </c>
      <c r="J34" s="80" t="s">
        <v>49</v>
      </c>
      <c r="K34" s="80" t="s">
        <v>103</v>
      </c>
      <c r="L34" s="81" t="s">
        <v>103</v>
      </c>
      <c r="M34" s="81" t="s">
        <v>32</v>
      </c>
      <c r="N34" s="11"/>
      <c r="O34" s="11"/>
      <c r="P34" s="11"/>
      <c r="Q34" s="11"/>
      <c r="R34" s="11"/>
      <c r="S34" s="11"/>
      <c r="T34" s="11"/>
      <c r="U34" s="11"/>
      <c r="V34" s="11"/>
      <c r="W34" s="11"/>
    </row>
    <row r="35" spans="1:23" ht="19.5" customHeight="1" x14ac:dyDescent="0.2">
      <c r="A35" s="80">
        <v>19</v>
      </c>
      <c r="B35" s="80" t="s">
        <v>133</v>
      </c>
      <c r="C35" s="81" t="s">
        <v>132</v>
      </c>
      <c r="D35" s="80" t="s">
        <v>50</v>
      </c>
      <c r="E35" s="80" t="s">
        <v>61</v>
      </c>
      <c r="F35" s="80" t="s">
        <v>134</v>
      </c>
      <c r="G35" s="84">
        <v>45904</v>
      </c>
      <c r="H35" s="80">
        <v>1</v>
      </c>
      <c r="I35" s="80" t="s">
        <v>30</v>
      </c>
      <c r="J35" s="80" t="s">
        <v>42</v>
      </c>
      <c r="K35" s="75" t="s">
        <v>172</v>
      </c>
      <c r="L35" s="80" t="s">
        <v>103</v>
      </c>
      <c r="M35" s="80" t="s">
        <v>32</v>
      </c>
      <c r="N35" s="11"/>
      <c r="O35" s="11"/>
      <c r="P35" s="11"/>
      <c r="Q35" s="11"/>
      <c r="R35" s="11"/>
      <c r="S35" s="11"/>
      <c r="T35" s="11"/>
      <c r="U35" s="11"/>
      <c r="V35" s="11"/>
      <c r="W35" s="11"/>
    </row>
    <row r="36" spans="1:23" ht="19.5" customHeight="1" x14ac:dyDescent="0.2">
      <c r="A36" s="80">
        <v>20</v>
      </c>
      <c r="B36" s="80" t="s">
        <v>102</v>
      </c>
      <c r="C36" s="81" t="s">
        <v>138</v>
      </c>
      <c r="D36" s="80" t="s">
        <v>28</v>
      </c>
      <c r="E36" s="80" t="s">
        <v>64</v>
      </c>
      <c r="F36" s="80" t="s">
        <v>139</v>
      </c>
      <c r="G36" s="84">
        <v>45909</v>
      </c>
      <c r="H36" s="80">
        <v>12</v>
      </c>
      <c r="I36" s="80" t="s">
        <v>30</v>
      </c>
      <c r="J36" s="80" t="s">
        <v>31</v>
      </c>
      <c r="K36" s="74" t="s">
        <v>172</v>
      </c>
      <c r="L36" s="80" t="s">
        <v>103</v>
      </c>
      <c r="M36" s="80" t="s">
        <v>32</v>
      </c>
      <c r="N36" s="11"/>
      <c r="O36" s="11"/>
      <c r="P36" s="11"/>
      <c r="Q36" s="11"/>
      <c r="R36" s="11"/>
      <c r="S36" s="11"/>
      <c r="T36" s="11"/>
      <c r="U36" s="11"/>
      <c r="V36" s="11"/>
      <c r="W36" s="11"/>
    </row>
    <row r="37" spans="1:23" ht="19.5" customHeight="1" x14ac:dyDescent="0.2">
      <c r="A37" s="80">
        <v>21</v>
      </c>
      <c r="B37" s="80" t="s">
        <v>102</v>
      </c>
      <c r="C37" s="81" t="s">
        <v>135</v>
      </c>
      <c r="D37" s="80" t="s">
        <v>55</v>
      </c>
      <c r="E37" s="80" t="s">
        <v>68</v>
      </c>
      <c r="F37" s="80" t="s">
        <v>375</v>
      </c>
      <c r="G37" s="84">
        <v>45896</v>
      </c>
      <c r="H37" s="80" t="s">
        <v>103</v>
      </c>
      <c r="I37" s="80" t="s">
        <v>30</v>
      </c>
      <c r="J37" s="80" t="s">
        <v>49</v>
      </c>
      <c r="K37" s="80" t="s">
        <v>423</v>
      </c>
      <c r="L37" s="80" t="s">
        <v>103</v>
      </c>
      <c r="M37" s="80" t="s">
        <v>32</v>
      </c>
      <c r="N37" s="11"/>
      <c r="O37" s="11"/>
      <c r="P37" s="11"/>
      <c r="Q37" s="11"/>
      <c r="R37" s="11"/>
      <c r="S37" s="11"/>
      <c r="T37" s="11"/>
      <c r="U37" s="11"/>
      <c r="V37" s="11"/>
      <c r="W37" s="11"/>
    </row>
    <row r="38" spans="1:23" ht="19.5" customHeight="1" x14ac:dyDescent="0.2">
      <c r="A38" s="80">
        <v>22</v>
      </c>
      <c r="B38" s="80" t="s">
        <v>124</v>
      </c>
      <c r="C38" s="81" t="s">
        <v>138</v>
      </c>
      <c r="D38" s="80" t="s">
        <v>28</v>
      </c>
      <c r="E38" s="80" t="s">
        <v>64</v>
      </c>
      <c r="F38" s="80" t="s">
        <v>140</v>
      </c>
      <c r="G38" s="84">
        <v>45909</v>
      </c>
      <c r="H38" s="80">
        <v>14</v>
      </c>
      <c r="I38" s="80" t="s">
        <v>30</v>
      </c>
      <c r="J38" s="80" t="s">
        <v>31</v>
      </c>
      <c r="K38" s="74" t="s">
        <v>172</v>
      </c>
      <c r="L38" s="80" t="s">
        <v>103</v>
      </c>
      <c r="M38" s="80" t="s">
        <v>32</v>
      </c>
      <c r="N38" s="11"/>
      <c r="O38" s="11"/>
      <c r="P38" s="11"/>
      <c r="Q38" s="11"/>
      <c r="R38" s="11"/>
      <c r="S38" s="11"/>
      <c r="T38" s="11"/>
      <c r="U38" s="11"/>
      <c r="V38" s="11"/>
      <c r="W38" s="11"/>
    </row>
    <row r="39" spans="1:23" ht="19.5" customHeight="1" x14ac:dyDescent="0.2">
      <c r="A39" s="80">
        <v>23</v>
      </c>
      <c r="B39" s="80" t="s">
        <v>124</v>
      </c>
      <c r="C39" s="81" t="s">
        <v>135</v>
      </c>
      <c r="D39" s="80" t="s">
        <v>55</v>
      </c>
      <c r="E39" s="80" t="s">
        <v>68</v>
      </c>
      <c r="F39" s="80" t="s">
        <v>136</v>
      </c>
      <c r="G39" s="84">
        <v>45896</v>
      </c>
      <c r="H39" s="80" t="s">
        <v>103</v>
      </c>
      <c r="I39" s="80" t="s">
        <v>30</v>
      </c>
      <c r="J39" s="80" t="s">
        <v>49</v>
      </c>
      <c r="K39" s="80" t="s">
        <v>423</v>
      </c>
      <c r="L39" s="80" t="s">
        <v>103</v>
      </c>
      <c r="M39" s="80" t="s">
        <v>32</v>
      </c>
      <c r="N39" s="11"/>
      <c r="O39" s="11"/>
      <c r="P39" s="11"/>
      <c r="Q39" s="11"/>
      <c r="R39" s="11"/>
      <c r="S39" s="11"/>
      <c r="T39" s="11"/>
      <c r="U39" s="11"/>
      <c r="V39" s="11"/>
      <c r="W39" s="11"/>
    </row>
    <row r="40" spans="1:23" ht="19.5" customHeight="1" x14ac:dyDescent="0.2">
      <c r="A40" s="80">
        <v>24</v>
      </c>
      <c r="B40" s="80" t="s">
        <v>137</v>
      </c>
      <c r="C40" s="81" t="s">
        <v>138</v>
      </c>
      <c r="D40" s="80" t="s">
        <v>28</v>
      </c>
      <c r="E40" s="80" t="s">
        <v>64</v>
      </c>
      <c r="F40" s="80" t="s">
        <v>141</v>
      </c>
      <c r="G40" s="84">
        <v>45909</v>
      </c>
      <c r="H40" s="80">
        <v>13</v>
      </c>
      <c r="I40" s="80" t="s">
        <v>30</v>
      </c>
      <c r="J40" s="80" t="s">
        <v>31</v>
      </c>
      <c r="K40" s="74" t="s">
        <v>172</v>
      </c>
      <c r="L40" s="80" t="s">
        <v>103</v>
      </c>
      <c r="M40" s="80" t="s">
        <v>32</v>
      </c>
      <c r="N40" s="11"/>
      <c r="O40" s="11"/>
      <c r="P40" s="11"/>
      <c r="Q40" s="11"/>
      <c r="R40" s="11"/>
      <c r="S40" s="11"/>
      <c r="T40" s="11"/>
      <c r="U40" s="11"/>
      <c r="V40" s="11"/>
      <c r="W40" s="11"/>
    </row>
    <row r="41" spans="1:23" ht="19.5" customHeight="1" x14ac:dyDescent="0.2">
      <c r="A41" s="80">
        <v>25</v>
      </c>
      <c r="B41" s="80" t="s">
        <v>137</v>
      </c>
      <c r="C41" s="81" t="s">
        <v>135</v>
      </c>
      <c r="D41" s="80" t="s">
        <v>55</v>
      </c>
      <c r="E41" s="80" t="s">
        <v>68</v>
      </c>
      <c r="F41" s="80" t="s">
        <v>142</v>
      </c>
      <c r="G41" s="84">
        <v>45896</v>
      </c>
      <c r="H41" s="80" t="s">
        <v>103</v>
      </c>
      <c r="I41" s="80" t="s">
        <v>30</v>
      </c>
      <c r="J41" s="80" t="s">
        <v>49</v>
      </c>
      <c r="K41" s="80" t="s">
        <v>423</v>
      </c>
      <c r="L41" s="80" t="s">
        <v>103</v>
      </c>
      <c r="M41" s="80" t="s">
        <v>32</v>
      </c>
      <c r="N41" s="11"/>
      <c r="O41" s="11"/>
      <c r="P41" s="11"/>
      <c r="Q41" s="11"/>
      <c r="R41" s="11"/>
      <c r="S41" s="11"/>
      <c r="T41" s="11"/>
      <c r="U41" s="11"/>
      <c r="V41" s="11"/>
      <c r="W41" s="11"/>
    </row>
    <row r="42" spans="1:23" ht="19.5" customHeight="1" x14ac:dyDescent="0.2">
      <c r="A42" s="80">
        <v>26</v>
      </c>
      <c r="B42" s="80" t="s">
        <v>137</v>
      </c>
      <c r="C42" s="81" t="s">
        <v>296</v>
      </c>
      <c r="D42" s="80" t="s">
        <v>28</v>
      </c>
      <c r="E42" s="80" t="s">
        <v>56</v>
      </c>
      <c r="F42" s="80" t="s">
        <v>297</v>
      </c>
      <c r="G42" s="84">
        <v>45863</v>
      </c>
      <c r="H42" s="80" t="s">
        <v>103</v>
      </c>
      <c r="I42" s="80" t="s">
        <v>30</v>
      </c>
      <c r="J42" s="80" t="s">
        <v>31</v>
      </c>
      <c r="K42" s="74" t="s">
        <v>172</v>
      </c>
      <c r="L42" s="80" t="s">
        <v>103</v>
      </c>
      <c r="M42" s="80" t="s">
        <v>32</v>
      </c>
      <c r="N42" s="11"/>
      <c r="O42" s="11"/>
      <c r="P42" s="11"/>
      <c r="Q42" s="11"/>
      <c r="R42" s="11"/>
      <c r="S42" s="11"/>
      <c r="T42" s="11"/>
      <c r="U42" s="11"/>
      <c r="V42" s="11"/>
      <c r="W42" s="11"/>
    </row>
    <row r="43" spans="1:23" ht="19.5" customHeight="1" x14ac:dyDescent="0.2">
      <c r="A43" s="80">
        <v>27</v>
      </c>
      <c r="B43" s="80" t="s">
        <v>145</v>
      </c>
      <c r="C43" s="81" t="s">
        <v>144</v>
      </c>
      <c r="D43" s="80" t="s">
        <v>28</v>
      </c>
      <c r="E43" s="80" t="s">
        <v>56</v>
      </c>
      <c r="F43" s="80" t="s">
        <v>143</v>
      </c>
      <c r="G43" s="84">
        <v>45863</v>
      </c>
      <c r="H43" s="80" t="s">
        <v>103</v>
      </c>
      <c r="I43" s="80" t="s">
        <v>30</v>
      </c>
      <c r="J43" s="80" t="s">
        <v>31</v>
      </c>
      <c r="K43" s="74" t="s">
        <v>172</v>
      </c>
      <c r="L43" s="80" t="s">
        <v>103</v>
      </c>
      <c r="M43" s="80" t="s">
        <v>32</v>
      </c>
      <c r="N43" s="11"/>
      <c r="O43" s="11"/>
      <c r="P43" s="11"/>
      <c r="Q43" s="11"/>
      <c r="R43" s="11"/>
      <c r="S43" s="11"/>
      <c r="T43" s="11"/>
      <c r="U43" s="11"/>
      <c r="V43" s="11"/>
      <c r="W43" s="11"/>
    </row>
    <row r="44" spans="1:23" ht="19.5" customHeight="1" x14ac:dyDescent="0.2">
      <c r="A44" s="80">
        <v>28</v>
      </c>
      <c r="B44" s="80" t="s">
        <v>300</v>
      </c>
      <c r="C44" s="81" t="s">
        <v>299</v>
      </c>
      <c r="D44" s="80" t="s">
        <v>28</v>
      </c>
      <c r="E44" s="80" t="s">
        <v>56</v>
      </c>
      <c r="F44" s="80" t="s">
        <v>295</v>
      </c>
      <c r="G44" s="84">
        <v>45777</v>
      </c>
      <c r="H44" s="80" t="s">
        <v>103</v>
      </c>
      <c r="I44" s="80" t="s">
        <v>30</v>
      </c>
      <c r="J44" s="80" t="s">
        <v>31</v>
      </c>
      <c r="K44" s="74" t="s">
        <v>172</v>
      </c>
      <c r="L44" s="80" t="s">
        <v>103</v>
      </c>
      <c r="M44" s="80" t="s">
        <v>32</v>
      </c>
      <c r="N44" s="11"/>
      <c r="O44" s="11"/>
      <c r="P44" s="11"/>
      <c r="Q44" s="11"/>
      <c r="R44" s="11"/>
      <c r="S44" s="11"/>
      <c r="T44" s="11"/>
      <c r="U44" s="11"/>
      <c r="V44" s="11"/>
      <c r="W44" s="11"/>
    </row>
    <row r="45" spans="1:23" ht="19.5" customHeight="1" x14ac:dyDescent="0.2">
      <c r="A45" s="80">
        <v>29</v>
      </c>
      <c r="B45" s="80" t="s">
        <v>301</v>
      </c>
      <c r="C45" s="81" t="s">
        <v>298</v>
      </c>
      <c r="D45" s="80" t="s">
        <v>28</v>
      </c>
      <c r="E45" s="80" t="s">
        <v>56</v>
      </c>
      <c r="F45" s="80" t="s">
        <v>294</v>
      </c>
      <c r="G45" s="84">
        <v>45832</v>
      </c>
      <c r="H45" s="80" t="s">
        <v>103</v>
      </c>
      <c r="I45" s="80" t="s">
        <v>30</v>
      </c>
      <c r="J45" s="80" t="s">
        <v>31</v>
      </c>
      <c r="K45" s="74" t="s">
        <v>172</v>
      </c>
      <c r="L45" s="80" t="s">
        <v>103</v>
      </c>
      <c r="M45" s="80" t="s">
        <v>32</v>
      </c>
      <c r="N45" s="11"/>
      <c r="O45" s="11"/>
      <c r="P45" s="11"/>
      <c r="Q45" s="11"/>
      <c r="R45" s="11"/>
      <c r="S45" s="11"/>
      <c r="T45" s="11"/>
      <c r="U45" s="11"/>
      <c r="V45" s="11"/>
      <c r="W45" s="11"/>
    </row>
    <row r="46" spans="1:23" ht="19.5" customHeight="1" x14ac:dyDescent="0.2">
      <c r="A46" s="80">
        <v>30</v>
      </c>
      <c r="B46" s="80" t="s">
        <v>305</v>
      </c>
      <c r="C46" s="81" t="s">
        <v>306</v>
      </c>
      <c r="D46" s="80" t="s">
        <v>28</v>
      </c>
      <c r="E46" s="80" t="s">
        <v>56</v>
      </c>
      <c r="F46" s="80" t="s">
        <v>307</v>
      </c>
      <c r="G46" s="84">
        <v>45896</v>
      </c>
      <c r="H46" s="80" t="s">
        <v>103</v>
      </c>
      <c r="I46" s="80" t="s">
        <v>30</v>
      </c>
      <c r="J46" s="80" t="s">
        <v>31</v>
      </c>
      <c r="K46" s="74" t="s">
        <v>172</v>
      </c>
      <c r="L46" s="80" t="s">
        <v>103</v>
      </c>
      <c r="M46" s="80" t="s">
        <v>32</v>
      </c>
      <c r="N46" s="11"/>
      <c r="O46" s="11"/>
      <c r="P46" s="11"/>
      <c r="Q46" s="11"/>
      <c r="R46" s="11"/>
      <c r="S46" s="11"/>
      <c r="T46" s="11"/>
      <c r="U46" s="11"/>
      <c r="V46" s="11"/>
      <c r="W46" s="11"/>
    </row>
    <row r="47" spans="1:23" ht="19.5" customHeight="1" x14ac:dyDescent="0.2">
      <c r="A47" s="80">
        <v>31</v>
      </c>
      <c r="B47" s="80" t="s">
        <v>303</v>
      </c>
      <c r="C47" s="81" t="s">
        <v>304</v>
      </c>
      <c r="D47" s="80" t="s">
        <v>28</v>
      </c>
      <c r="E47" s="80" t="s">
        <v>56</v>
      </c>
      <c r="F47" s="80" t="s">
        <v>302</v>
      </c>
      <c r="G47" s="84">
        <v>45924</v>
      </c>
      <c r="H47" s="80" t="s">
        <v>103</v>
      </c>
      <c r="I47" s="80" t="s">
        <v>30</v>
      </c>
      <c r="J47" s="80" t="s">
        <v>31</v>
      </c>
      <c r="K47" s="74" t="s">
        <v>172</v>
      </c>
      <c r="L47" s="80" t="s">
        <v>103</v>
      </c>
      <c r="M47" s="80" t="s">
        <v>32</v>
      </c>
      <c r="N47" s="11"/>
      <c r="O47" s="11"/>
      <c r="P47" s="11"/>
      <c r="Q47" s="11"/>
      <c r="R47" s="11"/>
      <c r="S47" s="11"/>
      <c r="T47" s="11"/>
      <c r="U47" s="11"/>
      <c r="V47" s="11"/>
      <c r="W47" s="11"/>
    </row>
    <row r="48" spans="1:23" ht="19.5" customHeight="1" x14ac:dyDescent="0.2">
      <c r="A48" s="80">
        <v>32</v>
      </c>
      <c r="B48" s="80" t="s">
        <v>145</v>
      </c>
      <c r="C48" s="81" t="s">
        <v>144</v>
      </c>
      <c r="D48" s="80" t="s">
        <v>43</v>
      </c>
      <c r="E48" s="80" t="s">
        <v>100</v>
      </c>
      <c r="F48" s="80" t="s">
        <v>146</v>
      </c>
      <c r="G48" s="84">
        <v>45860</v>
      </c>
      <c r="H48" s="80" t="s">
        <v>103</v>
      </c>
      <c r="I48" s="80" t="s">
        <v>30</v>
      </c>
      <c r="J48" s="80" t="s">
        <v>52</v>
      </c>
      <c r="K48" s="74" t="s">
        <v>172</v>
      </c>
      <c r="L48" s="80" t="s">
        <v>103</v>
      </c>
      <c r="M48" s="80" t="s">
        <v>32</v>
      </c>
      <c r="N48" s="11"/>
      <c r="O48" s="11"/>
      <c r="P48" s="11"/>
      <c r="Q48" s="11"/>
      <c r="R48" s="11"/>
      <c r="S48" s="11"/>
      <c r="T48" s="11"/>
      <c r="U48" s="11"/>
      <c r="V48" s="11"/>
      <c r="W48" s="11"/>
    </row>
    <row r="49" spans="1:23" ht="19.5" customHeight="1" x14ac:dyDescent="0.2">
      <c r="A49" s="80">
        <v>33</v>
      </c>
      <c r="B49" s="80" t="s">
        <v>147</v>
      </c>
      <c r="C49" s="81" t="s">
        <v>313</v>
      </c>
      <c r="D49" s="80" t="s">
        <v>28</v>
      </c>
      <c r="E49" s="80" t="s">
        <v>79</v>
      </c>
      <c r="F49" s="80" t="s">
        <v>131</v>
      </c>
      <c r="G49" s="84">
        <v>45950</v>
      </c>
      <c r="H49" s="80" t="s">
        <v>103</v>
      </c>
      <c r="I49" s="80" t="s">
        <v>30</v>
      </c>
      <c r="J49" s="80" t="s">
        <v>49</v>
      </c>
      <c r="K49" s="80" t="s">
        <v>148</v>
      </c>
      <c r="L49" s="80" t="s">
        <v>151</v>
      </c>
      <c r="M49" s="80" t="s">
        <v>32</v>
      </c>
      <c r="N49" s="11"/>
      <c r="O49" s="11"/>
      <c r="P49" s="11"/>
      <c r="Q49" s="11"/>
      <c r="R49" s="11"/>
      <c r="S49" s="11"/>
      <c r="T49" s="11"/>
      <c r="U49" s="11"/>
      <c r="V49" s="11"/>
      <c r="W49" s="11"/>
    </row>
    <row r="50" spans="1:23" ht="19.5" customHeight="1" x14ac:dyDescent="0.2">
      <c r="A50" s="80">
        <v>34</v>
      </c>
      <c r="B50" s="80" t="s">
        <v>147</v>
      </c>
      <c r="C50" s="81" t="s">
        <v>149</v>
      </c>
      <c r="D50" s="81" t="s">
        <v>28</v>
      </c>
      <c r="E50" s="80" t="s">
        <v>79</v>
      </c>
      <c r="F50" s="80" t="s">
        <v>150</v>
      </c>
      <c r="G50" s="80">
        <v>2025</v>
      </c>
      <c r="H50" s="80">
        <v>1</v>
      </c>
      <c r="I50" s="80" t="s">
        <v>30</v>
      </c>
      <c r="J50" s="80" t="s">
        <v>49</v>
      </c>
      <c r="K50" s="80" t="s">
        <v>148</v>
      </c>
      <c r="L50" s="80" t="s">
        <v>151</v>
      </c>
      <c r="M50" s="80" t="s">
        <v>32</v>
      </c>
      <c r="N50" s="11"/>
      <c r="O50" s="11"/>
      <c r="P50" s="11"/>
      <c r="Q50" s="11"/>
      <c r="R50" s="11"/>
      <c r="S50" s="11"/>
      <c r="T50" s="11"/>
      <c r="U50" s="11"/>
      <c r="V50" s="11"/>
      <c r="W50" s="11"/>
    </row>
    <row r="51" spans="1:23" ht="19.5" customHeight="1" x14ac:dyDescent="0.2">
      <c r="A51" s="80">
        <v>35</v>
      </c>
      <c r="B51" s="80" t="s">
        <v>155</v>
      </c>
      <c r="C51" s="81" t="s">
        <v>152</v>
      </c>
      <c r="D51" s="81" t="s">
        <v>156</v>
      </c>
      <c r="E51" s="80" t="s">
        <v>79</v>
      </c>
      <c r="F51" s="80" t="s">
        <v>154</v>
      </c>
      <c r="G51" s="80">
        <v>2025</v>
      </c>
      <c r="H51" s="80">
        <v>1</v>
      </c>
      <c r="I51" s="80" t="s">
        <v>30</v>
      </c>
      <c r="J51" s="80" t="s">
        <v>42</v>
      </c>
      <c r="K51" s="80" t="s">
        <v>153</v>
      </c>
      <c r="L51" s="80" t="s">
        <v>151</v>
      </c>
      <c r="M51" s="80" t="s">
        <v>32</v>
      </c>
      <c r="N51" s="11"/>
      <c r="O51" s="11"/>
      <c r="P51" s="11"/>
      <c r="Q51" s="11"/>
      <c r="R51" s="11"/>
      <c r="S51" s="11"/>
      <c r="T51" s="11"/>
      <c r="U51" s="11"/>
      <c r="V51" s="11"/>
      <c r="W51" s="11"/>
    </row>
    <row r="52" spans="1:23" ht="19.5" customHeight="1" x14ac:dyDescent="0.2">
      <c r="A52" s="80">
        <v>36</v>
      </c>
      <c r="B52" s="80" t="s">
        <v>157</v>
      </c>
      <c r="C52" s="81" t="s">
        <v>159</v>
      </c>
      <c r="D52" s="81" t="s">
        <v>28</v>
      </c>
      <c r="E52" s="80" t="s">
        <v>71</v>
      </c>
      <c r="F52" s="80" t="s">
        <v>160</v>
      </c>
      <c r="G52" s="84">
        <v>45912</v>
      </c>
      <c r="H52" s="80">
        <v>1</v>
      </c>
      <c r="I52" s="80" t="s">
        <v>30</v>
      </c>
      <c r="J52" s="80" t="s">
        <v>49</v>
      </c>
      <c r="K52" s="80" t="s">
        <v>161</v>
      </c>
      <c r="L52" s="80" t="s">
        <v>103</v>
      </c>
      <c r="M52" s="80" t="s">
        <v>32</v>
      </c>
      <c r="N52" s="11"/>
      <c r="O52" s="11"/>
      <c r="P52" s="11"/>
      <c r="Q52" s="11"/>
      <c r="R52" s="11"/>
      <c r="S52" s="11"/>
      <c r="T52" s="11"/>
      <c r="U52" s="11"/>
      <c r="V52" s="11"/>
      <c r="W52" s="11"/>
    </row>
    <row r="53" spans="1:23" ht="19.5" customHeight="1" x14ac:dyDescent="0.2">
      <c r="A53" s="80">
        <v>37</v>
      </c>
      <c r="B53" s="80" t="s">
        <v>155</v>
      </c>
      <c r="C53" s="81" t="s">
        <v>138</v>
      </c>
      <c r="D53" s="80" t="s">
        <v>28</v>
      </c>
      <c r="E53" s="80" t="s">
        <v>64</v>
      </c>
      <c r="F53" s="80" t="s">
        <v>242</v>
      </c>
      <c r="G53" s="84">
        <v>45897</v>
      </c>
      <c r="H53" s="80">
        <v>13</v>
      </c>
      <c r="I53" s="80" t="s">
        <v>30</v>
      </c>
      <c r="J53" s="80" t="s">
        <v>31</v>
      </c>
      <c r="K53" s="74" t="s">
        <v>172</v>
      </c>
      <c r="L53" s="80" t="s">
        <v>103</v>
      </c>
      <c r="M53" s="80" t="s">
        <v>32</v>
      </c>
      <c r="N53" s="11"/>
      <c r="O53" s="11"/>
      <c r="P53" s="11"/>
      <c r="Q53" s="11"/>
      <c r="R53" s="11"/>
      <c r="S53" s="11"/>
      <c r="T53" s="11"/>
      <c r="U53" s="11"/>
      <c r="V53" s="11"/>
      <c r="W53" s="11"/>
    </row>
    <row r="54" spans="1:23" ht="19.5" customHeight="1" x14ac:dyDescent="0.2">
      <c r="A54" s="80">
        <v>38</v>
      </c>
      <c r="B54" s="80" t="s">
        <v>157</v>
      </c>
      <c r="C54" s="81" t="s">
        <v>138</v>
      </c>
      <c r="D54" s="80" t="s">
        <v>28</v>
      </c>
      <c r="E54" s="80" t="s">
        <v>64</v>
      </c>
      <c r="F54" s="80" t="s">
        <v>158</v>
      </c>
      <c r="G54" s="84">
        <v>45897</v>
      </c>
      <c r="H54" s="80">
        <v>7</v>
      </c>
      <c r="I54" s="80" t="s">
        <v>30</v>
      </c>
      <c r="J54" s="80" t="s">
        <v>31</v>
      </c>
      <c r="K54" s="74" t="s">
        <v>172</v>
      </c>
      <c r="L54" s="80" t="s">
        <v>103</v>
      </c>
      <c r="M54" s="80" t="s">
        <v>32</v>
      </c>
      <c r="N54" s="11"/>
      <c r="O54" s="11"/>
      <c r="P54" s="11"/>
      <c r="Q54" s="11"/>
      <c r="R54" s="11"/>
      <c r="S54" s="11"/>
      <c r="T54" s="11"/>
      <c r="U54" s="11"/>
      <c r="V54" s="11"/>
      <c r="W54" s="11"/>
    </row>
    <row r="55" spans="1:23" ht="19.5" customHeight="1" x14ac:dyDescent="0.2">
      <c r="A55" s="80">
        <v>39</v>
      </c>
      <c r="B55" s="81" t="s">
        <v>145</v>
      </c>
      <c r="C55" s="81" t="s">
        <v>173</v>
      </c>
      <c r="D55" s="81" t="s">
        <v>43</v>
      </c>
      <c r="E55" s="81" t="s">
        <v>34</v>
      </c>
      <c r="F55" s="81" t="s">
        <v>219</v>
      </c>
      <c r="G55" s="84">
        <v>45481</v>
      </c>
      <c r="H55" s="80">
        <v>2</v>
      </c>
      <c r="I55" s="80" t="s">
        <v>30</v>
      </c>
      <c r="J55" s="80" t="s">
        <v>31</v>
      </c>
      <c r="K55" s="74" t="s">
        <v>172</v>
      </c>
      <c r="L55" s="81" t="s">
        <v>103</v>
      </c>
      <c r="M55" s="80" t="s">
        <v>32</v>
      </c>
      <c r="N55" s="11"/>
      <c r="O55" s="11"/>
      <c r="P55" s="11"/>
      <c r="Q55" s="11"/>
      <c r="R55" s="11"/>
      <c r="S55" s="11"/>
      <c r="T55" s="11"/>
      <c r="U55" s="11"/>
      <c r="V55" s="11"/>
      <c r="W55" s="11"/>
    </row>
    <row r="56" spans="1:23" ht="19.5" customHeight="1" x14ac:dyDescent="0.2">
      <c r="A56" s="80">
        <v>40</v>
      </c>
      <c r="B56" s="81" t="s">
        <v>145</v>
      </c>
      <c r="C56" s="81" t="s">
        <v>174</v>
      </c>
      <c r="D56" s="81" t="s">
        <v>43</v>
      </c>
      <c r="E56" s="81" t="s">
        <v>34</v>
      </c>
      <c r="F56" s="81" t="s">
        <v>220</v>
      </c>
      <c r="G56" s="84">
        <v>45790</v>
      </c>
      <c r="H56" s="80">
        <v>3</v>
      </c>
      <c r="I56" s="80" t="s">
        <v>30</v>
      </c>
      <c r="J56" s="80" t="s">
        <v>31</v>
      </c>
      <c r="K56" s="74" t="s">
        <v>172</v>
      </c>
      <c r="L56" s="81" t="s">
        <v>103</v>
      </c>
      <c r="M56" s="80" t="s">
        <v>32</v>
      </c>
      <c r="N56" s="11"/>
      <c r="O56" s="11"/>
      <c r="P56" s="11"/>
      <c r="Q56" s="11"/>
      <c r="R56" s="11"/>
      <c r="S56" s="11"/>
      <c r="T56" s="11"/>
      <c r="U56" s="11"/>
      <c r="V56" s="11"/>
      <c r="W56" s="11"/>
    </row>
    <row r="57" spans="1:23" ht="19.5" customHeight="1" x14ac:dyDescent="0.2">
      <c r="A57" s="80">
        <v>41</v>
      </c>
      <c r="B57" s="80" t="s">
        <v>145</v>
      </c>
      <c r="C57" s="81" t="s">
        <v>163</v>
      </c>
      <c r="D57" s="80" t="s">
        <v>28</v>
      </c>
      <c r="E57" s="81" t="s">
        <v>71</v>
      </c>
      <c r="F57" s="80" t="s">
        <v>164</v>
      </c>
      <c r="G57" s="84">
        <v>45950</v>
      </c>
      <c r="H57" s="80">
        <v>1</v>
      </c>
      <c r="I57" s="80" t="s">
        <v>30</v>
      </c>
      <c r="J57" s="80" t="s">
        <v>49</v>
      </c>
      <c r="K57" s="80" t="s">
        <v>162</v>
      </c>
      <c r="L57" s="80" t="s">
        <v>103</v>
      </c>
      <c r="M57" s="80" t="s">
        <v>32</v>
      </c>
      <c r="N57" s="11"/>
      <c r="O57" s="11"/>
      <c r="P57" s="11"/>
      <c r="Q57" s="11"/>
      <c r="R57" s="11"/>
      <c r="S57" s="11"/>
      <c r="T57" s="11"/>
      <c r="U57" s="11"/>
      <c r="V57" s="11"/>
      <c r="W57" s="11"/>
    </row>
    <row r="58" spans="1:23" ht="19.5" customHeight="1" x14ac:dyDescent="0.2">
      <c r="A58" s="80">
        <v>42</v>
      </c>
      <c r="B58" s="80" t="s">
        <v>145</v>
      </c>
      <c r="C58" s="81" t="s">
        <v>163</v>
      </c>
      <c r="D58" s="80" t="s">
        <v>28</v>
      </c>
      <c r="E58" s="81" t="s">
        <v>71</v>
      </c>
      <c r="F58" s="80" t="s">
        <v>164</v>
      </c>
      <c r="G58" s="84">
        <v>45950</v>
      </c>
      <c r="H58" s="80">
        <v>1</v>
      </c>
      <c r="I58" s="80" t="s">
        <v>30</v>
      </c>
      <c r="J58" s="80" t="s">
        <v>49</v>
      </c>
      <c r="K58" s="80" t="s">
        <v>167</v>
      </c>
      <c r="L58" s="80" t="s">
        <v>103</v>
      </c>
      <c r="M58" s="80" t="s">
        <v>32</v>
      </c>
      <c r="N58" s="11"/>
      <c r="O58" s="11"/>
      <c r="P58" s="11"/>
      <c r="Q58" s="11"/>
      <c r="R58" s="11"/>
      <c r="S58" s="11"/>
      <c r="T58" s="11"/>
      <c r="U58" s="11"/>
      <c r="V58" s="11"/>
      <c r="W58" s="11"/>
    </row>
    <row r="59" spans="1:23" ht="19.5" customHeight="1" x14ac:dyDescent="0.2">
      <c r="A59" s="80">
        <v>43</v>
      </c>
      <c r="B59" s="80" t="s">
        <v>145</v>
      </c>
      <c r="C59" s="81" t="s">
        <v>163</v>
      </c>
      <c r="D59" s="80" t="s">
        <v>28</v>
      </c>
      <c r="E59" s="81" t="s">
        <v>71</v>
      </c>
      <c r="F59" s="80" t="s">
        <v>166</v>
      </c>
      <c r="G59" s="84">
        <v>45912</v>
      </c>
      <c r="H59" s="80">
        <v>1</v>
      </c>
      <c r="I59" s="80" t="s">
        <v>30</v>
      </c>
      <c r="J59" s="80" t="s">
        <v>49</v>
      </c>
      <c r="K59" s="80" t="s">
        <v>165</v>
      </c>
      <c r="L59" s="80" t="s">
        <v>103</v>
      </c>
      <c r="M59" s="80" t="s">
        <v>32</v>
      </c>
      <c r="N59" s="11"/>
      <c r="O59" s="11"/>
      <c r="P59" s="11"/>
      <c r="Q59" s="11"/>
      <c r="R59" s="11"/>
      <c r="S59" s="11"/>
      <c r="T59" s="11"/>
      <c r="U59" s="11"/>
      <c r="V59" s="11"/>
      <c r="W59" s="11"/>
    </row>
    <row r="60" spans="1:23" ht="19.5" customHeight="1" x14ac:dyDescent="0.2">
      <c r="A60" s="80">
        <v>44</v>
      </c>
      <c r="B60" s="81" t="s">
        <v>175</v>
      </c>
      <c r="C60" s="81" t="s">
        <v>206</v>
      </c>
      <c r="D60" s="80" t="s">
        <v>28</v>
      </c>
      <c r="E60" s="80" t="s">
        <v>66</v>
      </c>
      <c r="F60" s="80" t="s">
        <v>205</v>
      </c>
      <c r="G60" s="84">
        <v>45813</v>
      </c>
      <c r="H60" s="80">
        <v>1</v>
      </c>
      <c r="I60" s="80" t="s">
        <v>30</v>
      </c>
      <c r="J60" s="80" t="s">
        <v>288</v>
      </c>
      <c r="K60" s="74" t="s">
        <v>172</v>
      </c>
      <c r="L60" s="80" t="s">
        <v>103</v>
      </c>
      <c r="M60" s="80" t="s">
        <v>45</v>
      </c>
      <c r="N60" s="11"/>
      <c r="O60" s="11"/>
      <c r="P60" s="11"/>
      <c r="Q60" s="11"/>
      <c r="R60" s="11"/>
      <c r="S60" s="11"/>
      <c r="T60" s="11"/>
      <c r="U60" s="11"/>
      <c r="V60" s="11"/>
      <c r="W60" s="11"/>
    </row>
    <row r="61" spans="1:23" s="76" customFormat="1" ht="19.5" customHeight="1" x14ac:dyDescent="0.2">
      <c r="A61" s="80">
        <v>45</v>
      </c>
      <c r="B61" s="81" t="s">
        <v>175</v>
      </c>
      <c r="C61" s="81" t="s">
        <v>244</v>
      </c>
      <c r="D61" s="81" t="s">
        <v>28</v>
      </c>
      <c r="E61" s="81" t="s">
        <v>66</v>
      </c>
      <c r="F61" s="81" t="s">
        <v>228</v>
      </c>
      <c r="G61" s="82">
        <v>42697</v>
      </c>
      <c r="H61" s="81" t="s">
        <v>103</v>
      </c>
      <c r="I61" s="81" t="s">
        <v>30</v>
      </c>
      <c r="J61" s="81" t="s">
        <v>31</v>
      </c>
      <c r="K61" s="75" t="s">
        <v>172</v>
      </c>
      <c r="L61" s="81" t="s">
        <v>103</v>
      </c>
      <c r="M61" s="81" t="s">
        <v>32</v>
      </c>
      <c r="N61" s="83"/>
      <c r="O61" s="83"/>
      <c r="P61" s="83"/>
      <c r="Q61" s="83"/>
      <c r="R61" s="83"/>
      <c r="S61" s="83"/>
      <c r="T61" s="83"/>
      <c r="U61" s="83"/>
      <c r="V61" s="83"/>
      <c r="W61" s="83"/>
    </row>
    <row r="62" spans="1:23" s="76" customFormat="1" ht="19.5" customHeight="1" x14ac:dyDescent="0.2">
      <c r="A62" s="80">
        <v>46</v>
      </c>
      <c r="B62" s="81" t="s">
        <v>175</v>
      </c>
      <c r="C62" s="81" t="s">
        <v>387</v>
      </c>
      <c r="D62" s="81" t="s">
        <v>40</v>
      </c>
      <c r="E62" s="81" t="s">
        <v>61</v>
      </c>
      <c r="F62" s="81" t="s">
        <v>386</v>
      </c>
      <c r="G62" s="82">
        <v>45800</v>
      </c>
      <c r="H62" s="81" t="s">
        <v>103</v>
      </c>
      <c r="I62" s="81" t="s">
        <v>30</v>
      </c>
      <c r="J62" s="81" t="s">
        <v>49</v>
      </c>
      <c r="K62" s="78" t="s">
        <v>385</v>
      </c>
      <c r="L62" s="81" t="s">
        <v>103</v>
      </c>
      <c r="M62" s="81" t="s">
        <v>32</v>
      </c>
      <c r="N62" s="83"/>
      <c r="O62" s="83"/>
      <c r="P62" s="83"/>
      <c r="Q62" s="83"/>
      <c r="R62" s="83"/>
      <c r="S62" s="83"/>
      <c r="T62" s="83"/>
      <c r="U62" s="83"/>
      <c r="V62" s="83"/>
      <c r="W62" s="83"/>
    </row>
    <row r="63" spans="1:23" s="76" customFormat="1" ht="19.5" customHeight="1" x14ac:dyDescent="0.2">
      <c r="A63" s="80">
        <v>47</v>
      </c>
      <c r="B63" s="81" t="s">
        <v>175</v>
      </c>
      <c r="C63" s="81" t="s">
        <v>388</v>
      </c>
      <c r="D63" s="81" t="s">
        <v>40</v>
      </c>
      <c r="E63" s="81" t="s">
        <v>61</v>
      </c>
      <c r="F63" s="81" t="s">
        <v>390</v>
      </c>
      <c r="G63" s="80">
        <v>2025</v>
      </c>
      <c r="H63" s="81" t="s">
        <v>103</v>
      </c>
      <c r="I63" s="81" t="s">
        <v>30</v>
      </c>
      <c r="J63" s="81" t="s">
        <v>42</v>
      </c>
      <c r="K63" s="79" t="s">
        <v>389</v>
      </c>
      <c r="L63" s="81" t="s">
        <v>103</v>
      </c>
      <c r="M63" s="81" t="s">
        <v>32</v>
      </c>
      <c r="N63" s="83"/>
      <c r="O63" s="83"/>
      <c r="P63" s="83"/>
      <c r="Q63" s="83"/>
      <c r="R63" s="83"/>
      <c r="S63" s="83"/>
      <c r="T63" s="83"/>
      <c r="U63" s="83"/>
      <c r="V63" s="83"/>
      <c r="W63" s="83"/>
    </row>
    <row r="64" spans="1:23" s="76" customFormat="1" ht="19.5" customHeight="1" x14ac:dyDescent="0.2">
      <c r="A64" s="80">
        <v>48</v>
      </c>
      <c r="B64" s="81" t="s">
        <v>399</v>
      </c>
      <c r="C64" s="81" t="s">
        <v>398</v>
      </c>
      <c r="D64" s="81" t="s">
        <v>28</v>
      </c>
      <c r="E64" s="81" t="s">
        <v>79</v>
      </c>
      <c r="F64" s="81" t="s">
        <v>397</v>
      </c>
      <c r="G64" s="80">
        <v>2025</v>
      </c>
      <c r="H64" s="81" t="s">
        <v>103</v>
      </c>
      <c r="I64" s="81" t="s">
        <v>30</v>
      </c>
      <c r="J64" s="81" t="s">
        <v>49</v>
      </c>
      <c r="K64" s="79" t="s">
        <v>395</v>
      </c>
      <c r="L64" s="80" t="s">
        <v>425</v>
      </c>
      <c r="M64" s="81" t="s">
        <v>32</v>
      </c>
      <c r="N64" s="83"/>
      <c r="O64" s="83"/>
      <c r="P64" s="83"/>
      <c r="Q64" s="83"/>
      <c r="R64" s="83"/>
      <c r="S64" s="83"/>
      <c r="T64" s="83"/>
      <c r="U64" s="83"/>
      <c r="V64" s="83"/>
      <c r="W64" s="83"/>
    </row>
    <row r="65" spans="1:23" s="76" customFormat="1" ht="19.5" customHeight="1" x14ac:dyDescent="0.2">
      <c r="A65" s="80">
        <v>49</v>
      </c>
      <c r="B65" s="81" t="s">
        <v>399</v>
      </c>
      <c r="C65" s="81" t="s">
        <v>84</v>
      </c>
      <c r="D65" s="81" t="s">
        <v>37</v>
      </c>
      <c r="E65" s="81" t="s">
        <v>84</v>
      </c>
      <c r="F65" s="81" t="s">
        <v>401</v>
      </c>
      <c r="G65" s="80">
        <v>2025</v>
      </c>
      <c r="H65" s="81" t="s">
        <v>103</v>
      </c>
      <c r="I65" s="81" t="s">
        <v>30</v>
      </c>
      <c r="J65" s="81" t="s">
        <v>49</v>
      </c>
      <c r="K65" s="79" t="s">
        <v>400</v>
      </c>
      <c r="L65" s="81" t="s">
        <v>103</v>
      </c>
      <c r="M65" s="81" t="s">
        <v>32</v>
      </c>
      <c r="N65" s="83"/>
      <c r="O65" s="83"/>
      <c r="P65" s="83"/>
      <c r="Q65" s="83"/>
      <c r="R65" s="83"/>
      <c r="S65" s="83"/>
      <c r="T65" s="83"/>
      <c r="U65" s="83"/>
      <c r="V65" s="83"/>
      <c r="W65" s="83"/>
    </row>
    <row r="66" spans="1:23" s="76" customFormat="1" ht="19.5" customHeight="1" x14ac:dyDescent="0.2">
      <c r="A66" s="80">
        <v>50</v>
      </c>
      <c r="B66" s="81" t="s">
        <v>399</v>
      </c>
      <c r="C66" s="81" t="s">
        <v>403</v>
      </c>
      <c r="D66" s="81" t="s">
        <v>404</v>
      </c>
      <c r="E66" s="81" t="s">
        <v>71</v>
      </c>
      <c r="F66" s="81" t="s">
        <v>405</v>
      </c>
      <c r="G66" s="80">
        <v>2025</v>
      </c>
      <c r="H66" s="81" t="s">
        <v>103</v>
      </c>
      <c r="I66" s="81" t="s">
        <v>30</v>
      </c>
      <c r="J66" s="81" t="s">
        <v>49</v>
      </c>
      <c r="K66" s="79" t="s">
        <v>402</v>
      </c>
      <c r="L66" s="81" t="s">
        <v>103</v>
      </c>
      <c r="M66" s="81" t="s">
        <v>32</v>
      </c>
      <c r="N66" s="83"/>
      <c r="O66" s="83"/>
      <c r="P66" s="83"/>
      <c r="Q66" s="83"/>
      <c r="R66" s="83"/>
      <c r="S66" s="83"/>
      <c r="T66" s="83"/>
      <c r="U66" s="83"/>
      <c r="V66" s="83"/>
      <c r="W66" s="83"/>
    </row>
    <row r="67" spans="1:23" s="76" customFormat="1" ht="19.5" customHeight="1" x14ac:dyDescent="0.2">
      <c r="A67" s="80">
        <v>51</v>
      </c>
      <c r="B67" s="81" t="s">
        <v>399</v>
      </c>
      <c r="C67" s="81" t="s">
        <v>406</v>
      </c>
      <c r="D67" s="81" t="s">
        <v>28</v>
      </c>
      <c r="E67" s="81" t="s">
        <v>74</v>
      </c>
      <c r="F67" s="81" t="s">
        <v>407</v>
      </c>
      <c r="G67" s="80">
        <v>2025</v>
      </c>
      <c r="H67" s="81" t="s">
        <v>103</v>
      </c>
      <c r="I67" s="81" t="s">
        <v>30</v>
      </c>
      <c r="J67" s="81" t="s">
        <v>49</v>
      </c>
      <c r="K67" s="79" t="s">
        <v>408</v>
      </c>
      <c r="L67" s="81" t="s">
        <v>103</v>
      </c>
      <c r="M67" s="81" t="s">
        <v>32</v>
      </c>
      <c r="N67" s="83"/>
      <c r="O67" s="83"/>
      <c r="P67" s="83"/>
      <c r="Q67" s="83"/>
      <c r="R67" s="83"/>
      <c r="S67" s="83"/>
      <c r="T67" s="83"/>
      <c r="U67" s="83"/>
      <c r="V67" s="83"/>
      <c r="W67" s="83"/>
    </row>
    <row r="68" spans="1:23" s="76" customFormat="1" ht="19.5" customHeight="1" x14ac:dyDescent="0.2">
      <c r="A68" s="80">
        <v>52</v>
      </c>
      <c r="B68" s="81" t="s">
        <v>399</v>
      </c>
      <c r="C68" s="81" t="s">
        <v>414</v>
      </c>
      <c r="D68" s="81" t="s">
        <v>37</v>
      </c>
      <c r="E68" s="81" t="s">
        <v>84</v>
      </c>
      <c r="F68" s="81" t="s">
        <v>411</v>
      </c>
      <c r="G68" s="80">
        <v>2025</v>
      </c>
      <c r="H68" s="81" t="s">
        <v>103</v>
      </c>
      <c r="I68" s="81" t="s">
        <v>30</v>
      </c>
      <c r="J68" s="81" t="s">
        <v>49</v>
      </c>
      <c r="K68" s="79" t="s">
        <v>409</v>
      </c>
      <c r="L68" s="81" t="s">
        <v>103</v>
      </c>
      <c r="M68" s="81" t="s">
        <v>32</v>
      </c>
      <c r="N68" s="83"/>
      <c r="O68" s="83"/>
      <c r="P68" s="83"/>
      <c r="Q68" s="83"/>
      <c r="R68" s="83"/>
      <c r="S68" s="83"/>
      <c r="T68" s="83"/>
      <c r="U68" s="83"/>
      <c r="V68" s="83"/>
      <c r="W68" s="83"/>
    </row>
    <row r="69" spans="1:23" s="76" customFormat="1" ht="19.5" customHeight="1" x14ac:dyDescent="0.2">
      <c r="A69" s="80">
        <v>53</v>
      </c>
      <c r="B69" s="81" t="s">
        <v>399</v>
      </c>
      <c r="C69" s="81" t="s">
        <v>414</v>
      </c>
      <c r="D69" s="81" t="s">
        <v>37</v>
      </c>
      <c r="E69" s="81" t="s">
        <v>84</v>
      </c>
      <c r="F69" s="81" t="s">
        <v>412</v>
      </c>
      <c r="G69" s="80">
        <v>2025</v>
      </c>
      <c r="H69" s="81" t="s">
        <v>103</v>
      </c>
      <c r="I69" s="81" t="s">
        <v>30</v>
      </c>
      <c r="J69" s="81" t="s">
        <v>49</v>
      </c>
      <c r="K69" s="79" t="s">
        <v>410</v>
      </c>
      <c r="L69" s="81" t="s">
        <v>103</v>
      </c>
      <c r="M69" s="81" t="s">
        <v>32</v>
      </c>
      <c r="N69" s="83"/>
      <c r="O69" s="83"/>
      <c r="P69" s="83"/>
      <c r="Q69" s="83"/>
      <c r="R69" s="83"/>
      <c r="S69" s="83"/>
      <c r="T69" s="83"/>
      <c r="U69" s="83"/>
      <c r="V69" s="83"/>
      <c r="W69" s="83"/>
    </row>
    <row r="70" spans="1:23" s="76" customFormat="1" ht="19.5" customHeight="1" x14ac:dyDescent="0.2">
      <c r="A70" s="80">
        <v>54</v>
      </c>
      <c r="B70" s="81" t="s">
        <v>399</v>
      </c>
      <c r="C70" s="81" t="s">
        <v>414</v>
      </c>
      <c r="D70" s="81" t="s">
        <v>37</v>
      </c>
      <c r="E70" s="81" t="s">
        <v>84</v>
      </c>
      <c r="F70" s="81" t="s">
        <v>415</v>
      </c>
      <c r="G70" s="80">
        <v>2025</v>
      </c>
      <c r="H70" s="81" t="s">
        <v>103</v>
      </c>
      <c r="I70" s="81" t="s">
        <v>30</v>
      </c>
      <c r="J70" s="81" t="s">
        <v>49</v>
      </c>
      <c r="K70" s="79" t="s">
        <v>413</v>
      </c>
      <c r="L70" s="81" t="s">
        <v>103</v>
      </c>
      <c r="M70" s="81" t="s">
        <v>32</v>
      </c>
      <c r="N70" s="83"/>
      <c r="O70" s="83"/>
      <c r="P70" s="83"/>
      <c r="Q70" s="83"/>
      <c r="R70" s="83"/>
      <c r="S70" s="83"/>
      <c r="T70" s="83"/>
      <c r="U70" s="83"/>
      <c r="V70" s="83"/>
      <c r="W70" s="83"/>
    </row>
    <row r="71" spans="1:23" ht="19.5" customHeight="1" x14ac:dyDescent="0.2">
      <c r="A71" s="80">
        <v>55</v>
      </c>
      <c r="B71" s="80" t="s">
        <v>196</v>
      </c>
      <c r="C71" s="81" t="s">
        <v>197</v>
      </c>
      <c r="D71" s="80" t="s">
        <v>43</v>
      </c>
      <c r="E71" s="80" t="s">
        <v>100</v>
      </c>
      <c r="F71" s="80" t="s">
        <v>198</v>
      </c>
      <c r="G71" s="80">
        <v>2025</v>
      </c>
      <c r="H71" s="80" t="s">
        <v>103</v>
      </c>
      <c r="I71" s="80" t="s">
        <v>30</v>
      </c>
      <c r="J71" s="80" t="s">
        <v>288</v>
      </c>
      <c r="K71" s="74" t="s">
        <v>172</v>
      </c>
      <c r="L71" s="80" t="s">
        <v>103</v>
      </c>
      <c r="M71" s="80" t="s">
        <v>32</v>
      </c>
      <c r="N71" s="11"/>
      <c r="O71" s="11"/>
      <c r="P71" s="11"/>
      <c r="Q71" s="11"/>
      <c r="R71" s="11"/>
      <c r="S71" s="11"/>
      <c r="T71" s="11"/>
      <c r="U71" s="11"/>
      <c r="V71" s="11"/>
      <c r="W71" s="11"/>
    </row>
    <row r="72" spans="1:23" ht="19.5" customHeight="1" x14ac:dyDescent="0.2">
      <c r="A72" s="80">
        <v>56</v>
      </c>
      <c r="B72" s="80" t="s">
        <v>196</v>
      </c>
      <c r="C72" s="81" t="s">
        <v>201</v>
      </c>
      <c r="D72" s="80" t="s">
        <v>50</v>
      </c>
      <c r="E72" s="80" t="s">
        <v>100</v>
      </c>
      <c r="F72" s="80" t="s">
        <v>200</v>
      </c>
      <c r="G72" s="80">
        <v>2025</v>
      </c>
      <c r="H72" s="80" t="s">
        <v>103</v>
      </c>
      <c r="I72" s="80" t="s">
        <v>30</v>
      </c>
      <c r="J72" s="80" t="s">
        <v>288</v>
      </c>
      <c r="K72" s="74" t="s">
        <v>172</v>
      </c>
      <c r="L72" s="80" t="s">
        <v>103</v>
      </c>
      <c r="M72" s="80" t="s">
        <v>32</v>
      </c>
      <c r="N72" s="11"/>
      <c r="O72" s="11"/>
      <c r="P72" s="11"/>
      <c r="Q72" s="11"/>
      <c r="R72" s="11"/>
      <c r="S72" s="11"/>
      <c r="T72" s="11"/>
      <c r="U72" s="11"/>
      <c r="V72" s="11"/>
      <c r="W72" s="11"/>
    </row>
    <row r="73" spans="1:23" ht="19.5" customHeight="1" x14ac:dyDescent="0.2">
      <c r="A73" s="80">
        <v>57</v>
      </c>
      <c r="B73" s="81" t="s">
        <v>196</v>
      </c>
      <c r="C73" s="81" t="s">
        <v>202</v>
      </c>
      <c r="D73" s="80" t="s">
        <v>28</v>
      </c>
      <c r="E73" s="80" t="s">
        <v>29</v>
      </c>
      <c r="F73" s="80" t="s">
        <v>203</v>
      </c>
      <c r="G73" s="82">
        <v>45809</v>
      </c>
      <c r="H73" s="80">
        <v>14</v>
      </c>
      <c r="I73" s="80" t="s">
        <v>30</v>
      </c>
      <c r="J73" s="80" t="s">
        <v>288</v>
      </c>
      <c r="K73" s="74" t="s">
        <v>172</v>
      </c>
      <c r="L73" s="80" t="s">
        <v>103</v>
      </c>
      <c r="M73" s="80" t="s">
        <v>32</v>
      </c>
      <c r="N73" s="11"/>
      <c r="O73" s="11"/>
      <c r="P73" s="11"/>
      <c r="Q73" s="11"/>
      <c r="R73" s="11"/>
      <c r="S73" s="11"/>
      <c r="T73" s="11"/>
      <c r="U73" s="11"/>
      <c r="V73" s="11"/>
      <c r="W73" s="11"/>
    </row>
    <row r="74" spans="1:23" ht="19.5" customHeight="1" x14ac:dyDescent="0.2">
      <c r="A74" s="80">
        <v>58</v>
      </c>
      <c r="B74" s="81" t="s">
        <v>196</v>
      </c>
      <c r="C74" s="81" t="s">
        <v>202</v>
      </c>
      <c r="D74" s="80" t="s">
        <v>28</v>
      </c>
      <c r="E74" s="80" t="s">
        <v>29</v>
      </c>
      <c r="F74" s="80" t="s">
        <v>204</v>
      </c>
      <c r="G74" s="84">
        <v>45594</v>
      </c>
      <c r="H74" s="80">
        <v>6</v>
      </c>
      <c r="I74" s="80" t="s">
        <v>30</v>
      </c>
      <c r="J74" s="80" t="s">
        <v>288</v>
      </c>
      <c r="K74" s="74" t="s">
        <v>172</v>
      </c>
      <c r="L74" s="80" t="s">
        <v>103</v>
      </c>
      <c r="M74" s="80" t="s">
        <v>32</v>
      </c>
      <c r="N74" s="11"/>
      <c r="O74" s="11"/>
      <c r="P74" s="11"/>
      <c r="Q74" s="11"/>
      <c r="R74" s="11"/>
      <c r="S74" s="11"/>
      <c r="T74" s="11"/>
      <c r="U74" s="11"/>
      <c r="V74" s="11"/>
      <c r="W74" s="11"/>
    </row>
    <row r="75" spans="1:23" ht="19.5" customHeight="1" x14ac:dyDescent="0.2">
      <c r="A75" s="80">
        <v>59</v>
      </c>
      <c r="B75" s="81" t="s">
        <v>196</v>
      </c>
      <c r="C75" s="81" t="s">
        <v>202</v>
      </c>
      <c r="D75" s="80" t="s">
        <v>28</v>
      </c>
      <c r="E75" s="80" t="s">
        <v>29</v>
      </c>
      <c r="F75" s="80" t="s">
        <v>320</v>
      </c>
      <c r="G75" s="84">
        <v>45594</v>
      </c>
      <c r="H75" s="80">
        <v>6</v>
      </c>
      <c r="I75" s="80" t="s">
        <v>30</v>
      </c>
      <c r="J75" s="80" t="s">
        <v>288</v>
      </c>
      <c r="K75" s="74" t="s">
        <v>172</v>
      </c>
      <c r="L75" s="80" t="s">
        <v>103</v>
      </c>
      <c r="M75" s="80" t="s">
        <v>32</v>
      </c>
      <c r="N75" s="11"/>
      <c r="O75" s="11"/>
      <c r="P75" s="11"/>
      <c r="Q75" s="11"/>
      <c r="R75" s="11"/>
      <c r="S75" s="11"/>
      <c r="T75" s="11"/>
      <c r="U75" s="11"/>
      <c r="V75" s="11"/>
      <c r="W75" s="11"/>
    </row>
    <row r="76" spans="1:23" ht="19.5" customHeight="1" x14ac:dyDescent="0.2">
      <c r="A76" s="80">
        <v>60</v>
      </c>
      <c r="B76" s="81" t="s">
        <v>196</v>
      </c>
      <c r="C76" s="81" t="s">
        <v>202</v>
      </c>
      <c r="D76" s="80" t="s">
        <v>28</v>
      </c>
      <c r="E76" s="80" t="s">
        <v>29</v>
      </c>
      <c r="F76" s="81" t="s">
        <v>227</v>
      </c>
      <c r="G76" s="80">
        <v>2018</v>
      </c>
      <c r="H76" s="80">
        <v>1</v>
      </c>
      <c r="I76" s="80" t="s">
        <v>30</v>
      </c>
      <c r="J76" s="80" t="s">
        <v>288</v>
      </c>
      <c r="K76" s="74" t="s">
        <v>172</v>
      </c>
      <c r="L76" s="80" t="s">
        <v>103</v>
      </c>
      <c r="M76" s="80" t="s">
        <v>45</v>
      </c>
      <c r="N76" s="11"/>
      <c r="O76" s="11"/>
      <c r="P76" s="11"/>
      <c r="Q76" s="11"/>
      <c r="R76" s="11"/>
      <c r="S76" s="11"/>
      <c r="T76" s="11"/>
      <c r="U76" s="11"/>
      <c r="V76" s="11"/>
      <c r="W76" s="11"/>
    </row>
    <row r="77" spans="1:23" ht="19.5" customHeight="1" x14ac:dyDescent="0.2">
      <c r="A77" s="80">
        <v>61</v>
      </c>
      <c r="B77" s="81" t="s">
        <v>196</v>
      </c>
      <c r="C77" s="81" t="s">
        <v>207</v>
      </c>
      <c r="D77" s="81" t="s">
        <v>28</v>
      </c>
      <c r="E77" s="81" t="s">
        <v>66</v>
      </c>
      <c r="F77" s="81" t="s">
        <v>208</v>
      </c>
      <c r="G77" s="82">
        <v>45783</v>
      </c>
      <c r="H77" s="81">
        <v>1</v>
      </c>
      <c r="I77" s="80" t="s">
        <v>30</v>
      </c>
      <c r="J77" s="80" t="s">
        <v>288</v>
      </c>
      <c r="K77" s="74" t="s">
        <v>172</v>
      </c>
      <c r="L77" s="80" t="s">
        <v>103</v>
      </c>
      <c r="M77" s="80" t="s">
        <v>32</v>
      </c>
      <c r="N77" s="11"/>
      <c r="O77" s="11"/>
      <c r="P77" s="11"/>
      <c r="Q77" s="11"/>
      <c r="R77" s="11"/>
      <c r="S77" s="11"/>
      <c r="T77" s="11"/>
      <c r="U77" s="11"/>
      <c r="V77" s="11"/>
      <c r="W77" s="11"/>
    </row>
    <row r="78" spans="1:23" ht="19.5" customHeight="1" x14ac:dyDescent="0.2">
      <c r="A78" s="80">
        <v>62</v>
      </c>
      <c r="B78" s="81" t="s">
        <v>196</v>
      </c>
      <c r="C78" s="81" t="s">
        <v>212</v>
      </c>
      <c r="D78" s="81" t="s">
        <v>37</v>
      </c>
      <c r="E78" s="81" t="s">
        <v>84</v>
      </c>
      <c r="F78" s="81" t="s">
        <v>209</v>
      </c>
      <c r="G78" s="81">
        <v>2025</v>
      </c>
      <c r="H78" s="81" t="s">
        <v>103</v>
      </c>
      <c r="I78" s="80" t="s">
        <v>30</v>
      </c>
      <c r="J78" s="80" t="s">
        <v>288</v>
      </c>
      <c r="K78" s="74" t="s">
        <v>172</v>
      </c>
      <c r="L78" s="80" t="s">
        <v>103</v>
      </c>
      <c r="M78" s="80" t="s">
        <v>32</v>
      </c>
      <c r="N78" s="11"/>
      <c r="O78" s="11"/>
      <c r="P78" s="11"/>
      <c r="Q78" s="11"/>
      <c r="R78" s="11"/>
      <c r="S78" s="11"/>
      <c r="T78" s="11"/>
      <c r="U78" s="11"/>
      <c r="V78" s="11"/>
      <c r="W78" s="11"/>
    </row>
    <row r="79" spans="1:23" ht="19.5" customHeight="1" x14ac:dyDescent="0.2">
      <c r="A79" s="80">
        <v>63</v>
      </c>
      <c r="B79" s="81" t="s">
        <v>196</v>
      </c>
      <c r="C79" s="81" t="s">
        <v>210</v>
      </c>
      <c r="D79" s="81" t="s">
        <v>290</v>
      </c>
      <c r="E79" s="81" t="s">
        <v>71</v>
      </c>
      <c r="F79" s="81" t="s">
        <v>211</v>
      </c>
      <c r="G79" s="81">
        <v>2025</v>
      </c>
      <c r="H79" s="81" t="s">
        <v>103</v>
      </c>
      <c r="I79" s="80" t="s">
        <v>30</v>
      </c>
      <c r="J79" s="80" t="s">
        <v>288</v>
      </c>
      <c r="K79" s="74" t="s">
        <v>172</v>
      </c>
      <c r="L79" s="80" t="s">
        <v>103</v>
      </c>
      <c r="M79" s="80" t="s">
        <v>32</v>
      </c>
      <c r="N79" s="11"/>
      <c r="O79" s="11"/>
      <c r="P79" s="11"/>
      <c r="Q79" s="11"/>
      <c r="R79" s="11"/>
      <c r="S79" s="11"/>
      <c r="T79" s="11"/>
      <c r="U79" s="11"/>
      <c r="V79" s="11"/>
      <c r="W79" s="11"/>
    </row>
    <row r="80" spans="1:23" ht="19.5" customHeight="1" x14ac:dyDescent="0.2">
      <c r="A80" s="80">
        <v>64</v>
      </c>
      <c r="B80" s="81" t="s">
        <v>196</v>
      </c>
      <c r="C80" s="81" t="s">
        <v>213</v>
      </c>
      <c r="D80" s="80" t="s">
        <v>28</v>
      </c>
      <c r="E80" s="80" t="s">
        <v>64</v>
      </c>
      <c r="F80" s="80" t="s">
        <v>223</v>
      </c>
      <c r="G80" s="84">
        <v>45905</v>
      </c>
      <c r="H80" s="80">
        <v>12</v>
      </c>
      <c r="I80" s="80" t="s">
        <v>30</v>
      </c>
      <c r="J80" s="80" t="s">
        <v>31</v>
      </c>
      <c r="K80" s="74" t="s">
        <v>172</v>
      </c>
      <c r="L80" s="80" t="s">
        <v>103</v>
      </c>
      <c r="M80" s="80" t="s">
        <v>32</v>
      </c>
      <c r="N80" s="11"/>
      <c r="O80" s="11"/>
      <c r="P80" s="11"/>
      <c r="Q80" s="11"/>
      <c r="R80" s="11"/>
      <c r="S80" s="11"/>
      <c r="T80" s="11"/>
      <c r="U80" s="11"/>
      <c r="V80" s="11"/>
      <c r="W80" s="11"/>
    </row>
    <row r="81" spans="1:23" ht="19.5" customHeight="1" x14ac:dyDescent="0.2">
      <c r="A81" s="80">
        <v>65</v>
      </c>
      <c r="B81" s="81" t="s">
        <v>196</v>
      </c>
      <c r="C81" s="81" t="s">
        <v>213</v>
      </c>
      <c r="D81" s="80" t="s">
        <v>28</v>
      </c>
      <c r="E81" s="80" t="s">
        <v>64</v>
      </c>
      <c r="F81" s="80" t="s">
        <v>214</v>
      </c>
      <c r="G81" s="84">
        <v>45905</v>
      </c>
      <c r="H81" s="80">
        <v>13</v>
      </c>
      <c r="I81" s="80" t="s">
        <v>30</v>
      </c>
      <c r="J81" s="80" t="s">
        <v>31</v>
      </c>
      <c r="K81" s="74" t="s">
        <v>172</v>
      </c>
      <c r="L81" s="80" t="s">
        <v>103</v>
      </c>
      <c r="M81" s="80" t="s">
        <v>32</v>
      </c>
      <c r="N81" s="11"/>
      <c r="O81" s="11"/>
      <c r="P81" s="11"/>
      <c r="Q81" s="11"/>
      <c r="R81" s="11"/>
      <c r="S81" s="11"/>
      <c r="T81" s="11"/>
      <c r="U81" s="11"/>
      <c r="V81" s="11"/>
      <c r="W81" s="11"/>
    </row>
    <row r="82" spans="1:23" ht="19.5" customHeight="1" x14ac:dyDescent="0.2">
      <c r="A82" s="80">
        <v>66</v>
      </c>
      <c r="B82" s="81" t="s">
        <v>196</v>
      </c>
      <c r="C82" s="81" t="s">
        <v>213</v>
      </c>
      <c r="D82" s="80" t="s">
        <v>28</v>
      </c>
      <c r="E82" s="80" t="s">
        <v>64</v>
      </c>
      <c r="F82" s="80" t="s">
        <v>215</v>
      </c>
      <c r="G82" s="84">
        <v>45909</v>
      </c>
      <c r="H82" s="80">
        <v>13</v>
      </c>
      <c r="I82" s="80" t="s">
        <v>30</v>
      </c>
      <c r="J82" s="80" t="s">
        <v>31</v>
      </c>
      <c r="K82" s="74" t="s">
        <v>172</v>
      </c>
      <c r="L82" s="80" t="s">
        <v>103</v>
      </c>
      <c r="M82" s="80" t="s">
        <v>32</v>
      </c>
      <c r="N82" s="11"/>
      <c r="O82" s="11"/>
      <c r="P82" s="11"/>
      <c r="Q82" s="11"/>
      <c r="R82" s="11"/>
      <c r="S82" s="11"/>
      <c r="T82" s="11"/>
      <c r="U82" s="11"/>
      <c r="V82" s="11"/>
      <c r="W82" s="11"/>
    </row>
    <row r="83" spans="1:23" ht="19.5" customHeight="1" x14ac:dyDescent="0.2">
      <c r="A83" s="80">
        <v>67</v>
      </c>
      <c r="B83" s="81" t="s">
        <v>196</v>
      </c>
      <c r="C83" s="81" t="s">
        <v>213</v>
      </c>
      <c r="D83" s="80" t="s">
        <v>28</v>
      </c>
      <c r="E83" s="80" t="s">
        <v>64</v>
      </c>
      <c r="F83" s="80" t="s">
        <v>216</v>
      </c>
      <c r="G83" s="84">
        <v>45909</v>
      </c>
      <c r="H83" s="80">
        <v>18</v>
      </c>
      <c r="I83" s="80" t="s">
        <v>30</v>
      </c>
      <c r="J83" s="80" t="s">
        <v>31</v>
      </c>
      <c r="K83" s="74" t="s">
        <v>172</v>
      </c>
      <c r="L83" s="80" t="s">
        <v>103</v>
      </c>
      <c r="M83" s="80" t="s">
        <v>32</v>
      </c>
      <c r="N83" s="11"/>
      <c r="O83" s="11"/>
      <c r="P83" s="11"/>
      <c r="Q83" s="11"/>
      <c r="R83" s="11"/>
      <c r="S83" s="11"/>
      <c r="T83" s="11"/>
      <c r="U83" s="11"/>
      <c r="V83" s="11"/>
      <c r="W83" s="11"/>
    </row>
    <row r="84" spans="1:23" ht="19.5" customHeight="1" x14ac:dyDescent="0.2">
      <c r="A84" s="80">
        <v>68</v>
      </c>
      <c r="B84" s="81" t="s">
        <v>196</v>
      </c>
      <c r="C84" s="81" t="s">
        <v>213</v>
      </c>
      <c r="D84" s="81" t="s">
        <v>28</v>
      </c>
      <c r="E84" s="81" t="s">
        <v>64</v>
      </c>
      <c r="F84" s="80" t="s">
        <v>217</v>
      </c>
      <c r="G84" s="84">
        <v>45909</v>
      </c>
      <c r="H84" s="80">
        <v>7</v>
      </c>
      <c r="I84" s="80" t="s">
        <v>30</v>
      </c>
      <c r="J84" s="80" t="s">
        <v>31</v>
      </c>
      <c r="K84" s="74" t="s">
        <v>218</v>
      </c>
      <c r="L84" s="80" t="s">
        <v>103</v>
      </c>
      <c r="M84" s="80" t="s">
        <v>32</v>
      </c>
      <c r="N84" s="11"/>
      <c r="O84" s="11"/>
      <c r="P84" s="11"/>
      <c r="Q84" s="11"/>
      <c r="R84" s="11"/>
      <c r="S84" s="11"/>
      <c r="T84" s="11"/>
      <c r="U84" s="11"/>
      <c r="V84" s="11"/>
      <c r="W84" s="11"/>
    </row>
    <row r="85" spans="1:23" ht="19.5" customHeight="1" x14ac:dyDescent="0.2">
      <c r="A85" s="80">
        <v>69</v>
      </c>
      <c r="B85" s="81" t="s">
        <v>196</v>
      </c>
      <c r="C85" s="81" t="s">
        <v>213</v>
      </c>
      <c r="D85" s="81" t="s">
        <v>37</v>
      </c>
      <c r="E85" s="81" t="s">
        <v>34</v>
      </c>
      <c r="F85" s="80" t="s">
        <v>221</v>
      </c>
      <c r="G85" s="84">
        <v>45790</v>
      </c>
      <c r="H85" s="80">
        <v>3</v>
      </c>
      <c r="I85" s="80" t="s">
        <v>30</v>
      </c>
      <c r="J85" s="80" t="s">
        <v>31</v>
      </c>
      <c r="K85" s="74" t="s">
        <v>172</v>
      </c>
      <c r="L85" s="80" t="s">
        <v>103</v>
      </c>
      <c r="M85" s="80" t="s">
        <v>32</v>
      </c>
      <c r="N85" s="11"/>
      <c r="O85" s="11"/>
      <c r="P85" s="11"/>
      <c r="Q85" s="11"/>
      <c r="R85" s="11"/>
      <c r="S85" s="11"/>
      <c r="T85" s="11"/>
      <c r="U85" s="11"/>
      <c r="V85" s="11"/>
      <c r="W85" s="11"/>
    </row>
    <row r="86" spans="1:23" ht="19.5" customHeight="1" x14ac:dyDescent="0.2">
      <c r="A86" s="80">
        <v>70</v>
      </c>
      <c r="B86" s="81" t="s">
        <v>196</v>
      </c>
      <c r="C86" s="81" t="s">
        <v>213</v>
      </c>
      <c r="D86" s="81" t="s">
        <v>37</v>
      </c>
      <c r="E86" s="81" t="s">
        <v>34</v>
      </c>
      <c r="F86" s="80" t="s">
        <v>215</v>
      </c>
      <c r="G86" s="84">
        <v>45905</v>
      </c>
      <c r="H86" s="80">
        <v>4</v>
      </c>
      <c r="I86" s="80" t="s">
        <v>30</v>
      </c>
      <c r="J86" s="80" t="s">
        <v>31</v>
      </c>
      <c r="K86" s="74" t="s">
        <v>172</v>
      </c>
      <c r="L86" s="80" t="s">
        <v>103</v>
      </c>
      <c r="M86" s="80" t="s">
        <v>32</v>
      </c>
      <c r="N86" s="11"/>
      <c r="O86" s="11"/>
      <c r="P86" s="11"/>
      <c r="Q86" s="11"/>
      <c r="R86" s="11"/>
      <c r="S86" s="11"/>
      <c r="T86" s="11"/>
      <c r="U86" s="11"/>
      <c r="V86" s="11"/>
      <c r="W86" s="11"/>
    </row>
    <row r="87" spans="1:23" ht="19.5" customHeight="1" x14ac:dyDescent="0.2">
      <c r="A87" s="80">
        <v>71</v>
      </c>
      <c r="B87" s="81" t="s">
        <v>196</v>
      </c>
      <c r="C87" s="81" t="s">
        <v>213</v>
      </c>
      <c r="D87" s="81" t="s">
        <v>37</v>
      </c>
      <c r="E87" s="81" t="s">
        <v>34</v>
      </c>
      <c r="F87" s="80" t="s">
        <v>222</v>
      </c>
      <c r="G87" s="84">
        <v>45905</v>
      </c>
      <c r="H87" s="80">
        <v>1</v>
      </c>
      <c r="I87" s="80" t="s">
        <v>30</v>
      </c>
      <c r="J87" s="80" t="s">
        <v>31</v>
      </c>
      <c r="K87" s="74" t="s">
        <v>172</v>
      </c>
      <c r="L87" s="80" t="s">
        <v>103</v>
      </c>
      <c r="M87" s="80" t="s">
        <v>32</v>
      </c>
      <c r="N87" s="11"/>
      <c r="O87" s="11"/>
      <c r="P87" s="11"/>
      <c r="Q87" s="11"/>
      <c r="R87" s="11"/>
      <c r="S87" s="11"/>
      <c r="T87" s="11"/>
      <c r="U87" s="11"/>
      <c r="V87" s="11"/>
      <c r="W87" s="11"/>
    </row>
    <row r="88" spans="1:23" ht="19.5" customHeight="1" x14ac:dyDescent="0.2">
      <c r="A88" s="80">
        <v>72</v>
      </c>
      <c r="B88" s="81" t="s">
        <v>196</v>
      </c>
      <c r="C88" s="81" t="s">
        <v>135</v>
      </c>
      <c r="D88" s="81" t="s">
        <v>55</v>
      </c>
      <c r="E88" s="81" t="s">
        <v>68</v>
      </c>
      <c r="F88" s="80" t="s">
        <v>224</v>
      </c>
      <c r="G88" s="80">
        <v>2025</v>
      </c>
      <c r="H88" s="80">
        <v>1</v>
      </c>
      <c r="I88" s="80" t="s">
        <v>30</v>
      </c>
      <c r="J88" s="80" t="s">
        <v>49</v>
      </c>
      <c r="K88" s="80" t="s">
        <v>423</v>
      </c>
      <c r="L88" s="80" t="s">
        <v>103</v>
      </c>
      <c r="M88" s="80" t="s">
        <v>32</v>
      </c>
      <c r="N88" s="11"/>
      <c r="O88" s="11"/>
      <c r="P88" s="11"/>
      <c r="Q88" s="11"/>
      <c r="R88" s="11"/>
      <c r="S88" s="11"/>
      <c r="T88" s="11"/>
      <c r="U88" s="11"/>
      <c r="V88" s="11"/>
      <c r="W88" s="11"/>
    </row>
    <row r="89" spans="1:23" ht="19.5" customHeight="1" x14ac:dyDescent="0.2">
      <c r="A89" s="80">
        <v>73</v>
      </c>
      <c r="B89" s="81" t="s">
        <v>196</v>
      </c>
      <c r="C89" s="81" t="s">
        <v>135</v>
      </c>
      <c r="D89" s="81" t="s">
        <v>55</v>
      </c>
      <c r="E89" s="81" t="s">
        <v>68</v>
      </c>
      <c r="F89" s="80" t="s">
        <v>225</v>
      </c>
      <c r="G89" s="80">
        <v>2025</v>
      </c>
      <c r="H89" s="80">
        <v>1</v>
      </c>
      <c r="I89" s="80" t="s">
        <v>30</v>
      </c>
      <c r="J89" s="80" t="s">
        <v>49</v>
      </c>
      <c r="K89" s="80" t="s">
        <v>423</v>
      </c>
      <c r="L89" s="80" t="s">
        <v>103</v>
      </c>
      <c r="M89" s="80" t="s">
        <v>32</v>
      </c>
      <c r="N89" s="11"/>
      <c r="O89" s="11"/>
      <c r="P89" s="11"/>
      <c r="Q89" s="11"/>
      <c r="R89" s="11"/>
      <c r="S89" s="11"/>
      <c r="T89" s="11"/>
      <c r="U89" s="11"/>
      <c r="V89" s="11"/>
      <c r="W89" s="11"/>
    </row>
    <row r="90" spans="1:23" ht="19.5" customHeight="1" x14ac:dyDescent="0.2">
      <c r="A90" s="80">
        <v>74</v>
      </c>
      <c r="B90" s="81" t="s">
        <v>196</v>
      </c>
      <c r="C90" s="81" t="s">
        <v>135</v>
      </c>
      <c r="D90" s="81" t="s">
        <v>55</v>
      </c>
      <c r="E90" s="81" t="s">
        <v>68</v>
      </c>
      <c r="F90" s="80" t="s">
        <v>226</v>
      </c>
      <c r="G90" s="80">
        <v>2025</v>
      </c>
      <c r="H90" s="80">
        <v>1</v>
      </c>
      <c r="I90" s="80" t="s">
        <v>30</v>
      </c>
      <c r="J90" s="80" t="s">
        <v>49</v>
      </c>
      <c r="K90" s="80" t="s">
        <v>423</v>
      </c>
      <c r="L90" s="80" t="s">
        <v>103</v>
      </c>
      <c r="M90" s="80" t="s">
        <v>32</v>
      </c>
      <c r="N90" s="11"/>
      <c r="O90" s="11"/>
      <c r="P90" s="11"/>
      <c r="Q90" s="11"/>
      <c r="R90" s="11"/>
      <c r="S90" s="11"/>
      <c r="T90" s="11"/>
      <c r="U90" s="11"/>
      <c r="V90" s="11"/>
      <c r="W90" s="11"/>
    </row>
    <row r="91" spans="1:23" ht="19.5" customHeight="1" x14ac:dyDescent="0.2">
      <c r="A91" s="80">
        <v>75</v>
      </c>
      <c r="B91" s="81" t="s">
        <v>196</v>
      </c>
      <c r="C91" s="81" t="s">
        <v>135</v>
      </c>
      <c r="D91" s="81" t="s">
        <v>55</v>
      </c>
      <c r="E91" s="81" t="s">
        <v>68</v>
      </c>
      <c r="F91" s="80" t="s">
        <v>216</v>
      </c>
      <c r="G91" s="80">
        <v>2025</v>
      </c>
      <c r="H91" s="80">
        <v>1</v>
      </c>
      <c r="I91" s="80" t="s">
        <v>30</v>
      </c>
      <c r="J91" s="80" t="s">
        <v>49</v>
      </c>
      <c r="K91" s="80" t="s">
        <v>423</v>
      </c>
      <c r="L91" s="80" t="s">
        <v>103</v>
      </c>
      <c r="M91" s="80" t="s">
        <v>32</v>
      </c>
      <c r="N91" s="11"/>
      <c r="O91" s="11"/>
      <c r="P91" s="11"/>
      <c r="Q91" s="11"/>
      <c r="R91" s="11"/>
      <c r="S91" s="11"/>
      <c r="T91" s="11"/>
      <c r="U91" s="11"/>
      <c r="V91" s="11"/>
      <c r="W91" s="11"/>
    </row>
    <row r="92" spans="1:23" ht="19.5" customHeight="1" x14ac:dyDescent="0.2">
      <c r="A92" s="80">
        <v>76</v>
      </c>
      <c r="B92" s="81" t="s">
        <v>196</v>
      </c>
      <c r="C92" s="81" t="s">
        <v>135</v>
      </c>
      <c r="D92" s="81" t="s">
        <v>55</v>
      </c>
      <c r="E92" s="81" t="s">
        <v>68</v>
      </c>
      <c r="F92" s="80" t="s">
        <v>217</v>
      </c>
      <c r="G92" s="80">
        <v>2025</v>
      </c>
      <c r="H92" s="80">
        <v>1</v>
      </c>
      <c r="I92" s="80" t="s">
        <v>30</v>
      </c>
      <c r="J92" s="80" t="s">
        <v>49</v>
      </c>
      <c r="K92" s="80" t="s">
        <v>423</v>
      </c>
      <c r="L92" s="80" t="s">
        <v>103</v>
      </c>
      <c r="M92" s="80" t="s">
        <v>32</v>
      </c>
      <c r="N92" s="11"/>
      <c r="O92" s="11"/>
      <c r="P92" s="11"/>
      <c r="Q92" s="11"/>
      <c r="R92" s="11"/>
      <c r="S92" s="11"/>
      <c r="T92" s="11"/>
      <c r="U92" s="11"/>
      <c r="V92" s="11"/>
      <c r="W92" s="11"/>
    </row>
    <row r="93" spans="1:23" ht="19.5" customHeight="1" x14ac:dyDescent="0.2">
      <c r="A93" s="80">
        <v>77</v>
      </c>
      <c r="B93" s="81" t="s">
        <v>196</v>
      </c>
      <c r="C93" s="81" t="s">
        <v>245</v>
      </c>
      <c r="D93" s="81" t="s">
        <v>28</v>
      </c>
      <c r="E93" s="81" t="s">
        <v>66</v>
      </c>
      <c r="F93" s="81" t="s">
        <v>243</v>
      </c>
      <c r="G93" s="84">
        <v>42697</v>
      </c>
      <c r="H93" s="80" t="s">
        <v>103</v>
      </c>
      <c r="I93" s="80" t="s">
        <v>30</v>
      </c>
      <c r="J93" s="80" t="s">
        <v>31</v>
      </c>
      <c r="K93" s="74" t="s">
        <v>172</v>
      </c>
      <c r="L93" s="80" t="s">
        <v>103</v>
      </c>
      <c r="M93" s="80" t="s">
        <v>32</v>
      </c>
      <c r="N93" s="11"/>
      <c r="O93" s="11"/>
      <c r="P93" s="11"/>
      <c r="Q93" s="11"/>
      <c r="R93" s="11"/>
      <c r="S93" s="11"/>
      <c r="T93" s="11"/>
      <c r="U93" s="11"/>
      <c r="V93" s="11"/>
      <c r="W93" s="11"/>
    </row>
    <row r="94" spans="1:23" ht="19.5" customHeight="1" x14ac:dyDescent="0.2">
      <c r="A94" s="80">
        <v>78</v>
      </c>
      <c r="B94" s="81" t="s">
        <v>196</v>
      </c>
      <c r="C94" s="81" t="s">
        <v>147</v>
      </c>
      <c r="D94" s="81" t="s">
        <v>28</v>
      </c>
      <c r="E94" s="81" t="s">
        <v>79</v>
      </c>
      <c r="F94" s="80" t="s">
        <v>230</v>
      </c>
      <c r="G94" s="80">
        <v>2025</v>
      </c>
      <c r="H94" s="80">
        <v>1</v>
      </c>
      <c r="I94" s="80" t="s">
        <v>30</v>
      </c>
      <c r="J94" s="80" t="s">
        <v>49</v>
      </c>
      <c r="K94" s="80" t="s">
        <v>229</v>
      </c>
      <c r="L94" s="80" t="s">
        <v>426</v>
      </c>
      <c r="M94" s="80" t="s">
        <v>32</v>
      </c>
      <c r="N94" s="11"/>
      <c r="O94" s="11"/>
      <c r="P94" s="11"/>
      <c r="Q94" s="11"/>
      <c r="R94" s="11"/>
      <c r="S94" s="11"/>
      <c r="T94" s="11"/>
      <c r="U94" s="11"/>
      <c r="V94" s="11"/>
      <c r="W94" s="11"/>
    </row>
    <row r="95" spans="1:23" ht="19.5" customHeight="1" x14ac:dyDescent="0.2">
      <c r="A95" s="80">
        <v>79</v>
      </c>
      <c r="B95" s="81" t="s">
        <v>196</v>
      </c>
      <c r="C95" s="81" t="s">
        <v>235</v>
      </c>
      <c r="D95" s="86" t="s">
        <v>28</v>
      </c>
      <c r="E95" s="81" t="s">
        <v>79</v>
      </c>
      <c r="F95" s="80" t="s">
        <v>237</v>
      </c>
      <c r="G95" s="80">
        <v>2025</v>
      </c>
      <c r="H95" s="80">
        <v>1</v>
      </c>
      <c r="I95" s="80" t="s">
        <v>30</v>
      </c>
      <c r="J95" s="80" t="s">
        <v>49</v>
      </c>
      <c r="K95" s="80" t="s">
        <v>234</v>
      </c>
      <c r="L95" s="80" t="s">
        <v>427</v>
      </c>
      <c r="M95" s="80" t="s">
        <v>32</v>
      </c>
      <c r="N95" s="11"/>
      <c r="O95" s="11"/>
      <c r="P95" s="11"/>
      <c r="Q95" s="11"/>
      <c r="R95" s="11"/>
      <c r="S95" s="11"/>
      <c r="T95" s="11"/>
      <c r="U95" s="11"/>
      <c r="V95" s="11"/>
      <c r="W95" s="11"/>
    </row>
    <row r="96" spans="1:23" ht="19.5" customHeight="1" x14ac:dyDescent="0.2">
      <c r="A96" s="80">
        <v>80</v>
      </c>
      <c r="B96" s="81" t="s">
        <v>196</v>
      </c>
      <c r="C96" s="81" t="s">
        <v>236</v>
      </c>
      <c r="D96" s="81" t="s">
        <v>43</v>
      </c>
      <c r="E96" s="81" t="s">
        <v>79</v>
      </c>
      <c r="F96" s="80" t="s">
        <v>238</v>
      </c>
      <c r="G96" s="80">
        <v>2025</v>
      </c>
      <c r="H96" s="80" t="s">
        <v>103</v>
      </c>
      <c r="I96" s="80" t="s">
        <v>30</v>
      </c>
      <c r="J96" s="80" t="s">
        <v>49</v>
      </c>
      <c r="K96" s="80" t="s">
        <v>231</v>
      </c>
      <c r="L96" s="80" t="s">
        <v>427</v>
      </c>
      <c r="M96" s="80" t="s">
        <v>32</v>
      </c>
      <c r="N96" s="11"/>
      <c r="O96" s="11"/>
      <c r="P96" s="11"/>
      <c r="Q96" s="11"/>
      <c r="R96" s="11"/>
      <c r="S96" s="11"/>
      <c r="T96" s="11"/>
      <c r="U96" s="11"/>
      <c r="V96" s="11"/>
      <c r="W96" s="11"/>
    </row>
    <row r="97" spans="1:23" ht="19.5" customHeight="1" x14ac:dyDescent="0.2">
      <c r="A97" s="80">
        <v>81</v>
      </c>
      <c r="B97" s="81" t="s">
        <v>196</v>
      </c>
      <c r="C97" s="81" t="s">
        <v>239</v>
      </c>
      <c r="D97" s="81" t="s">
        <v>37</v>
      </c>
      <c r="E97" s="81" t="s">
        <v>79</v>
      </c>
      <c r="F97" s="80" t="s">
        <v>240</v>
      </c>
      <c r="G97" s="81">
        <v>2025</v>
      </c>
      <c r="H97" s="80" t="s">
        <v>103</v>
      </c>
      <c r="I97" s="80" t="s">
        <v>30</v>
      </c>
      <c r="J97" s="80" t="s">
        <v>49</v>
      </c>
      <c r="K97" s="80" t="s">
        <v>231</v>
      </c>
      <c r="L97" s="80" t="s">
        <v>427</v>
      </c>
      <c r="M97" s="80" t="s">
        <v>32</v>
      </c>
      <c r="N97" s="11"/>
      <c r="O97" s="11"/>
      <c r="P97" s="11"/>
      <c r="Q97" s="11"/>
      <c r="R97" s="11"/>
      <c r="S97" s="11"/>
      <c r="T97" s="11"/>
      <c r="U97" s="11"/>
      <c r="V97" s="11"/>
      <c r="W97" s="11"/>
    </row>
    <row r="98" spans="1:23" ht="19.5" customHeight="1" x14ac:dyDescent="0.2">
      <c r="A98" s="80">
        <v>82</v>
      </c>
      <c r="B98" s="81" t="s">
        <v>196</v>
      </c>
      <c r="C98" s="81" t="s">
        <v>235</v>
      </c>
      <c r="D98" s="81" t="s">
        <v>37</v>
      </c>
      <c r="E98" s="81" t="s">
        <v>79</v>
      </c>
      <c r="F98" s="80" t="s">
        <v>241</v>
      </c>
      <c r="G98" s="80">
        <v>2025</v>
      </c>
      <c r="H98" s="80" t="s">
        <v>103</v>
      </c>
      <c r="I98" s="80" t="s">
        <v>30</v>
      </c>
      <c r="J98" s="80" t="s">
        <v>49</v>
      </c>
      <c r="K98" s="80" t="s">
        <v>231</v>
      </c>
      <c r="L98" s="80" t="s">
        <v>427</v>
      </c>
      <c r="M98" s="80" t="s">
        <v>32</v>
      </c>
      <c r="N98" s="11"/>
      <c r="O98" s="11"/>
      <c r="P98" s="11"/>
      <c r="Q98" s="11"/>
      <c r="R98" s="11"/>
      <c r="S98" s="11"/>
      <c r="T98" s="11"/>
      <c r="U98" s="11"/>
      <c r="V98" s="11"/>
      <c r="W98" s="11"/>
    </row>
    <row r="99" spans="1:23" ht="19.5" customHeight="1" x14ac:dyDescent="0.2">
      <c r="A99" s="80">
        <v>83</v>
      </c>
      <c r="B99" s="80" t="s">
        <v>246</v>
      </c>
      <c r="C99" s="81" t="s">
        <v>248</v>
      </c>
      <c r="D99" s="81" t="s">
        <v>28</v>
      </c>
      <c r="E99" s="81" t="s">
        <v>66</v>
      </c>
      <c r="F99" s="80" t="s">
        <v>247</v>
      </c>
      <c r="G99" s="80">
        <v>2015</v>
      </c>
      <c r="H99" s="80" t="s">
        <v>103</v>
      </c>
      <c r="I99" s="80" t="s">
        <v>30</v>
      </c>
      <c r="J99" s="80" t="s">
        <v>52</v>
      </c>
      <c r="K99" s="74" t="s">
        <v>172</v>
      </c>
      <c r="L99" s="80" t="s">
        <v>103</v>
      </c>
      <c r="M99" s="80" t="s">
        <v>32</v>
      </c>
      <c r="N99" s="11"/>
      <c r="O99" s="11"/>
      <c r="P99" s="11"/>
      <c r="Q99" s="11"/>
      <c r="R99" s="11"/>
      <c r="S99" s="11"/>
      <c r="T99" s="11"/>
      <c r="U99" s="11"/>
      <c r="V99" s="11"/>
      <c r="W99" s="11"/>
    </row>
    <row r="100" spans="1:23" ht="19.5" customHeight="1" x14ac:dyDescent="0.2">
      <c r="A100" s="80">
        <v>84</v>
      </c>
      <c r="B100" s="80" t="s">
        <v>246</v>
      </c>
      <c r="C100" s="81" t="s">
        <v>249</v>
      </c>
      <c r="D100" s="81" t="s">
        <v>290</v>
      </c>
      <c r="E100" s="81" t="s">
        <v>100</v>
      </c>
      <c r="F100" s="80" t="s">
        <v>250</v>
      </c>
      <c r="G100" s="80">
        <v>2025</v>
      </c>
      <c r="H100" s="80" t="s">
        <v>103</v>
      </c>
      <c r="I100" s="80" t="s">
        <v>30</v>
      </c>
      <c r="J100" s="80" t="s">
        <v>52</v>
      </c>
      <c r="K100" s="74" t="s">
        <v>199</v>
      </c>
      <c r="L100" s="80" t="s">
        <v>103</v>
      </c>
      <c r="M100" s="80" t="s">
        <v>32</v>
      </c>
      <c r="N100" s="11"/>
      <c r="O100" s="11"/>
      <c r="P100" s="11"/>
      <c r="Q100" s="11"/>
      <c r="R100" s="11"/>
      <c r="S100" s="11"/>
      <c r="T100" s="11"/>
      <c r="U100" s="11"/>
      <c r="V100" s="11"/>
      <c r="W100" s="11"/>
    </row>
    <row r="101" spans="1:23" ht="19.5" customHeight="1" x14ac:dyDescent="0.2">
      <c r="A101" s="80">
        <v>85</v>
      </c>
      <c r="B101" s="80" t="s">
        <v>246</v>
      </c>
      <c r="C101" s="81" t="s">
        <v>253</v>
      </c>
      <c r="D101" s="81" t="s">
        <v>28</v>
      </c>
      <c r="E101" s="81" t="s">
        <v>34</v>
      </c>
      <c r="F101" s="80" t="s">
        <v>252</v>
      </c>
      <c r="G101" s="84">
        <v>45758</v>
      </c>
      <c r="H101" s="80">
        <v>2</v>
      </c>
      <c r="I101" s="80" t="s">
        <v>30</v>
      </c>
      <c r="J101" s="80" t="s">
        <v>52</v>
      </c>
      <c r="K101" s="74" t="s">
        <v>172</v>
      </c>
      <c r="L101" s="80" t="s">
        <v>103</v>
      </c>
      <c r="M101" s="80" t="s">
        <v>32</v>
      </c>
      <c r="N101" s="11"/>
      <c r="O101" s="11"/>
      <c r="P101" s="11"/>
      <c r="Q101" s="11"/>
      <c r="R101" s="11"/>
      <c r="S101" s="11"/>
      <c r="T101" s="11"/>
      <c r="U101" s="11"/>
      <c r="V101" s="11"/>
      <c r="W101" s="11"/>
    </row>
    <row r="102" spans="1:23" ht="19.5" customHeight="1" x14ac:dyDescent="0.2">
      <c r="A102" s="80">
        <v>86</v>
      </c>
      <c r="B102" s="80" t="s">
        <v>246</v>
      </c>
      <c r="C102" s="81" t="s">
        <v>253</v>
      </c>
      <c r="D102" s="81" t="s">
        <v>28</v>
      </c>
      <c r="E102" s="81" t="s">
        <v>34</v>
      </c>
      <c r="F102" s="80" t="s">
        <v>251</v>
      </c>
      <c r="G102" s="84">
        <v>45698</v>
      </c>
      <c r="H102" s="80">
        <v>1</v>
      </c>
      <c r="I102" s="80" t="s">
        <v>30</v>
      </c>
      <c r="J102" s="80" t="s">
        <v>52</v>
      </c>
      <c r="K102" s="74" t="s">
        <v>172</v>
      </c>
      <c r="L102" s="80" t="s">
        <v>103</v>
      </c>
      <c r="M102" s="80" t="s">
        <v>32</v>
      </c>
      <c r="N102" s="11"/>
      <c r="O102" s="11"/>
      <c r="P102" s="11"/>
      <c r="Q102" s="11"/>
      <c r="R102" s="11"/>
      <c r="S102" s="11"/>
      <c r="T102" s="11"/>
      <c r="U102" s="11"/>
      <c r="V102" s="11"/>
      <c r="W102" s="11"/>
    </row>
    <row r="103" spans="1:23" ht="19.5" customHeight="1" x14ac:dyDescent="0.2">
      <c r="A103" s="80">
        <v>87</v>
      </c>
      <c r="B103" s="80" t="s">
        <v>321</v>
      </c>
      <c r="C103" s="81" t="s">
        <v>322</v>
      </c>
      <c r="D103" s="81" t="s">
        <v>28</v>
      </c>
      <c r="E103" s="81" t="s">
        <v>64</v>
      </c>
      <c r="F103" s="80" t="s">
        <v>256</v>
      </c>
      <c r="G103" s="84">
        <v>45834</v>
      </c>
      <c r="H103" s="80">
        <v>2</v>
      </c>
      <c r="I103" s="80" t="s">
        <v>30</v>
      </c>
      <c r="J103" s="80" t="s">
        <v>52</v>
      </c>
      <c r="K103" s="74" t="s">
        <v>172</v>
      </c>
      <c r="L103" s="81" t="s">
        <v>416</v>
      </c>
      <c r="M103" s="80" t="s">
        <v>32</v>
      </c>
      <c r="N103" s="11"/>
      <c r="O103" s="11"/>
      <c r="P103" s="11"/>
      <c r="Q103" s="11"/>
      <c r="R103" s="11"/>
      <c r="S103" s="11"/>
      <c r="T103" s="11"/>
      <c r="U103" s="11"/>
      <c r="V103" s="11"/>
      <c r="W103" s="11"/>
    </row>
    <row r="104" spans="1:23" ht="19.5" customHeight="1" x14ac:dyDescent="0.2">
      <c r="A104" s="80">
        <v>88</v>
      </c>
      <c r="B104" s="80" t="s">
        <v>321</v>
      </c>
      <c r="C104" s="81" t="s">
        <v>323</v>
      </c>
      <c r="D104" s="81" t="s">
        <v>28</v>
      </c>
      <c r="E104" s="81" t="s">
        <v>64</v>
      </c>
      <c r="F104" s="80" t="s">
        <v>257</v>
      </c>
      <c r="G104" s="84">
        <v>45833</v>
      </c>
      <c r="H104" s="80">
        <v>3</v>
      </c>
      <c r="I104" s="80" t="s">
        <v>30</v>
      </c>
      <c r="J104" s="80" t="s">
        <v>52</v>
      </c>
      <c r="K104" s="74" t="s">
        <v>172</v>
      </c>
      <c r="L104" s="81" t="s">
        <v>416</v>
      </c>
      <c r="M104" s="80" t="s">
        <v>32</v>
      </c>
      <c r="N104" s="11"/>
      <c r="O104" s="11"/>
      <c r="P104" s="11"/>
      <c r="Q104" s="11"/>
      <c r="R104" s="11"/>
      <c r="S104" s="11"/>
      <c r="T104" s="11"/>
      <c r="U104" s="11"/>
      <c r="V104" s="11"/>
      <c r="W104" s="11"/>
    </row>
    <row r="105" spans="1:23" ht="19.5" customHeight="1" x14ac:dyDescent="0.2">
      <c r="A105" s="80">
        <v>89</v>
      </c>
      <c r="B105" s="80" t="s">
        <v>321</v>
      </c>
      <c r="C105" s="81" t="s">
        <v>324</v>
      </c>
      <c r="D105" s="81" t="s">
        <v>28</v>
      </c>
      <c r="E105" s="81" t="s">
        <v>64</v>
      </c>
      <c r="F105" s="80" t="s">
        <v>255</v>
      </c>
      <c r="G105" s="84">
        <v>45832</v>
      </c>
      <c r="H105" s="80">
        <v>2</v>
      </c>
      <c r="I105" s="80" t="s">
        <v>30</v>
      </c>
      <c r="J105" s="80" t="s">
        <v>288</v>
      </c>
      <c r="K105" s="74" t="s">
        <v>172</v>
      </c>
      <c r="L105" s="81" t="s">
        <v>417</v>
      </c>
      <c r="M105" s="80" t="s">
        <v>32</v>
      </c>
      <c r="N105" s="11"/>
      <c r="O105" s="11"/>
      <c r="P105" s="11"/>
      <c r="Q105" s="11"/>
      <c r="R105" s="11"/>
      <c r="S105" s="11"/>
      <c r="T105" s="11"/>
      <c r="U105" s="11"/>
      <c r="V105" s="11"/>
      <c r="W105" s="11"/>
    </row>
    <row r="106" spans="1:23" ht="19.5" customHeight="1" x14ac:dyDescent="0.2">
      <c r="A106" s="80">
        <v>90</v>
      </c>
      <c r="B106" s="80" t="s">
        <v>321</v>
      </c>
      <c r="C106" s="81" t="s">
        <v>325</v>
      </c>
      <c r="D106" s="81" t="s">
        <v>28</v>
      </c>
      <c r="E106" s="81" t="s">
        <v>64</v>
      </c>
      <c r="F106" s="80" t="s">
        <v>254</v>
      </c>
      <c r="G106" s="84">
        <v>45834</v>
      </c>
      <c r="H106" s="80">
        <v>4</v>
      </c>
      <c r="I106" s="80" t="s">
        <v>30</v>
      </c>
      <c r="J106" s="80" t="s">
        <v>288</v>
      </c>
      <c r="K106" s="74" t="s">
        <v>172</v>
      </c>
      <c r="L106" s="81" t="s">
        <v>416</v>
      </c>
      <c r="M106" s="80" t="s">
        <v>32</v>
      </c>
      <c r="N106" s="11"/>
      <c r="O106" s="11"/>
      <c r="P106" s="11"/>
      <c r="Q106" s="11"/>
      <c r="R106" s="11"/>
      <c r="S106" s="11"/>
      <c r="T106" s="11"/>
      <c r="U106" s="11"/>
      <c r="V106" s="11"/>
      <c r="W106" s="11"/>
    </row>
    <row r="107" spans="1:23" ht="19.5" customHeight="1" x14ac:dyDescent="0.2">
      <c r="A107" s="80">
        <v>91</v>
      </c>
      <c r="B107" s="80" t="s">
        <v>321</v>
      </c>
      <c r="C107" s="81" t="s">
        <v>326</v>
      </c>
      <c r="D107" s="81" t="s">
        <v>28</v>
      </c>
      <c r="E107" s="81" t="s">
        <v>64</v>
      </c>
      <c r="F107" s="80" t="s">
        <v>327</v>
      </c>
      <c r="G107" s="84">
        <v>45818</v>
      </c>
      <c r="H107" s="80">
        <v>3</v>
      </c>
      <c r="I107" s="80" t="s">
        <v>30</v>
      </c>
      <c r="J107" s="80" t="s">
        <v>288</v>
      </c>
      <c r="K107" s="74" t="s">
        <v>172</v>
      </c>
      <c r="L107" s="81" t="s">
        <v>417</v>
      </c>
      <c r="M107" s="80" t="s">
        <v>32</v>
      </c>
      <c r="N107" s="11"/>
      <c r="O107" s="11"/>
      <c r="P107" s="11"/>
      <c r="Q107" s="11"/>
      <c r="R107" s="11"/>
      <c r="S107" s="11"/>
      <c r="T107" s="11"/>
      <c r="U107" s="11"/>
      <c r="V107" s="11"/>
      <c r="W107" s="11"/>
    </row>
    <row r="108" spans="1:23" ht="19.5" customHeight="1" x14ac:dyDescent="0.2">
      <c r="A108" s="80">
        <v>92</v>
      </c>
      <c r="B108" s="80" t="s">
        <v>321</v>
      </c>
      <c r="C108" s="81" t="s">
        <v>259</v>
      </c>
      <c r="D108" s="81" t="s">
        <v>28</v>
      </c>
      <c r="E108" s="81" t="s">
        <v>64</v>
      </c>
      <c r="F108" s="80" t="s">
        <v>260</v>
      </c>
      <c r="G108" s="84">
        <v>45743</v>
      </c>
      <c r="H108" s="80">
        <v>1</v>
      </c>
      <c r="I108" s="80" t="s">
        <v>30</v>
      </c>
      <c r="J108" s="80" t="s">
        <v>288</v>
      </c>
      <c r="K108" s="74" t="s">
        <v>172</v>
      </c>
      <c r="L108" s="81" t="s">
        <v>417</v>
      </c>
      <c r="M108" s="80" t="s">
        <v>32</v>
      </c>
      <c r="N108" s="11"/>
      <c r="O108" s="11"/>
      <c r="P108" s="11"/>
      <c r="Q108" s="11"/>
      <c r="R108" s="11"/>
      <c r="S108" s="11"/>
      <c r="T108" s="11"/>
      <c r="U108" s="11"/>
      <c r="V108" s="11"/>
      <c r="W108" s="11"/>
    </row>
    <row r="109" spans="1:23" ht="19.5" customHeight="1" x14ac:dyDescent="0.2">
      <c r="A109" s="80">
        <v>93</v>
      </c>
      <c r="B109" s="80" t="s">
        <v>321</v>
      </c>
      <c r="C109" s="81" t="s">
        <v>261</v>
      </c>
      <c r="D109" s="81" t="s">
        <v>28</v>
      </c>
      <c r="E109" s="81" t="s">
        <v>64</v>
      </c>
      <c r="F109" s="80" t="s">
        <v>262</v>
      </c>
      <c r="G109" s="84">
        <v>45701</v>
      </c>
      <c r="H109" s="80">
        <v>1</v>
      </c>
      <c r="I109" s="80" t="s">
        <v>30</v>
      </c>
      <c r="J109" s="80" t="s">
        <v>288</v>
      </c>
      <c r="K109" s="74" t="s">
        <v>172</v>
      </c>
      <c r="L109" s="81" t="s">
        <v>417</v>
      </c>
      <c r="M109" s="80" t="s">
        <v>32</v>
      </c>
      <c r="N109" s="11"/>
      <c r="O109" s="11"/>
      <c r="P109" s="11"/>
      <c r="Q109" s="11"/>
      <c r="R109" s="11"/>
      <c r="S109" s="11"/>
      <c r="T109" s="11"/>
      <c r="U109" s="11"/>
      <c r="V109" s="11"/>
      <c r="W109" s="11"/>
    </row>
    <row r="110" spans="1:23" ht="19.5" customHeight="1" x14ac:dyDescent="0.2">
      <c r="A110" s="80">
        <v>94</v>
      </c>
      <c r="B110" s="80" t="s">
        <v>321</v>
      </c>
      <c r="C110" s="81" t="s">
        <v>263</v>
      </c>
      <c r="D110" s="81" t="s">
        <v>28</v>
      </c>
      <c r="E110" s="81" t="s">
        <v>64</v>
      </c>
      <c r="F110" s="81" t="s">
        <v>264</v>
      </c>
      <c r="G110" s="84">
        <v>45400</v>
      </c>
      <c r="H110" s="80">
        <v>1</v>
      </c>
      <c r="I110" s="80" t="s">
        <v>30</v>
      </c>
      <c r="J110" s="80" t="s">
        <v>288</v>
      </c>
      <c r="K110" s="74" t="s">
        <v>172</v>
      </c>
      <c r="L110" s="81" t="s">
        <v>417</v>
      </c>
      <c r="M110" s="80" t="s">
        <v>32</v>
      </c>
      <c r="N110" s="11"/>
      <c r="O110" s="11"/>
      <c r="P110" s="11"/>
      <c r="Q110" s="11"/>
      <c r="R110" s="11"/>
      <c r="S110" s="11"/>
      <c r="T110" s="11"/>
      <c r="U110" s="11"/>
      <c r="V110" s="11"/>
      <c r="W110" s="11"/>
    </row>
    <row r="111" spans="1:23" ht="19.5" customHeight="1" x14ac:dyDescent="0.2">
      <c r="A111" s="80">
        <v>95</v>
      </c>
      <c r="B111" s="80" t="s">
        <v>321</v>
      </c>
      <c r="C111" s="81" t="s">
        <v>328</v>
      </c>
      <c r="D111" s="81" t="s">
        <v>28</v>
      </c>
      <c r="E111" s="81" t="s">
        <v>64</v>
      </c>
      <c r="F111" s="80" t="s">
        <v>265</v>
      </c>
      <c r="G111" s="84">
        <v>44650</v>
      </c>
      <c r="H111" s="80">
        <v>2</v>
      </c>
      <c r="I111" s="80" t="s">
        <v>30</v>
      </c>
      <c r="J111" s="80" t="s">
        <v>288</v>
      </c>
      <c r="K111" s="74" t="s">
        <v>172</v>
      </c>
      <c r="L111" s="81" t="s">
        <v>417</v>
      </c>
      <c r="M111" s="80" t="s">
        <v>32</v>
      </c>
      <c r="N111" s="11"/>
      <c r="O111" s="11"/>
      <c r="P111" s="11"/>
      <c r="Q111" s="11"/>
      <c r="R111" s="11"/>
      <c r="S111" s="11"/>
      <c r="T111" s="11"/>
      <c r="U111" s="11"/>
      <c r="V111" s="11"/>
      <c r="W111" s="11"/>
    </row>
    <row r="112" spans="1:23" ht="19.5" customHeight="1" x14ac:dyDescent="0.2">
      <c r="A112" s="80">
        <v>96</v>
      </c>
      <c r="B112" s="80" t="s">
        <v>321</v>
      </c>
      <c r="C112" s="81" t="s">
        <v>266</v>
      </c>
      <c r="D112" s="81" t="s">
        <v>28</v>
      </c>
      <c r="E112" s="81" t="s">
        <v>64</v>
      </c>
      <c r="F112" s="80" t="s">
        <v>267</v>
      </c>
      <c r="G112" s="84">
        <v>44873</v>
      </c>
      <c r="H112" s="80">
        <v>3</v>
      </c>
      <c r="I112" s="80" t="s">
        <v>30</v>
      </c>
      <c r="J112" s="80" t="s">
        <v>288</v>
      </c>
      <c r="K112" s="74" t="s">
        <v>172</v>
      </c>
      <c r="L112" s="81" t="s">
        <v>417</v>
      </c>
      <c r="M112" s="80" t="s">
        <v>32</v>
      </c>
      <c r="N112" s="11"/>
      <c r="O112" s="11"/>
      <c r="P112" s="11"/>
      <c r="Q112" s="11"/>
      <c r="R112" s="11"/>
      <c r="S112" s="11"/>
      <c r="T112" s="11"/>
      <c r="U112" s="11"/>
      <c r="V112" s="11"/>
      <c r="W112" s="11"/>
    </row>
    <row r="113" spans="1:23" ht="19.5" customHeight="1" x14ac:dyDescent="0.2">
      <c r="A113" s="80">
        <v>97</v>
      </c>
      <c r="B113" s="80" t="s">
        <v>321</v>
      </c>
      <c r="C113" s="81" t="s">
        <v>329</v>
      </c>
      <c r="D113" s="81" t="s">
        <v>28</v>
      </c>
      <c r="E113" s="81" t="s">
        <v>64</v>
      </c>
      <c r="F113" s="80" t="s">
        <v>330</v>
      </c>
      <c r="G113" s="84">
        <v>44875</v>
      </c>
      <c r="H113" s="80">
        <v>1</v>
      </c>
      <c r="I113" s="80" t="s">
        <v>30</v>
      </c>
      <c r="J113" s="80" t="s">
        <v>288</v>
      </c>
      <c r="K113" s="74" t="s">
        <v>172</v>
      </c>
      <c r="L113" s="81" t="s">
        <v>417</v>
      </c>
      <c r="M113" s="80" t="s">
        <v>32</v>
      </c>
      <c r="N113" s="11"/>
      <c r="O113" s="11"/>
      <c r="P113" s="11"/>
      <c r="Q113" s="11"/>
      <c r="R113" s="11"/>
      <c r="S113" s="11"/>
      <c r="T113" s="11"/>
      <c r="U113" s="11"/>
      <c r="V113" s="11"/>
      <c r="W113" s="11"/>
    </row>
    <row r="114" spans="1:23" ht="19.5" customHeight="1" x14ac:dyDescent="0.2">
      <c r="A114" s="80">
        <v>98</v>
      </c>
      <c r="B114" s="80" t="s">
        <v>321</v>
      </c>
      <c r="C114" s="81" t="s">
        <v>331</v>
      </c>
      <c r="D114" s="81" t="s">
        <v>28</v>
      </c>
      <c r="E114" s="81" t="s">
        <v>64</v>
      </c>
      <c r="F114" s="80" t="s">
        <v>332</v>
      </c>
      <c r="G114" s="84">
        <v>44923</v>
      </c>
      <c r="H114" s="80">
        <v>3</v>
      </c>
      <c r="I114" s="80" t="s">
        <v>30</v>
      </c>
      <c r="J114" s="80" t="s">
        <v>288</v>
      </c>
      <c r="K114" s="74" t="s">
        <v>172</v>
      </c>
      <c r="L114" s="81" t="s">
        <v>417</v>
      </c>
      <c r="M114" s="80" t="s">
        <v>32</v>
      </c>
      <c r="N114" s="11"/>
      <c r="O114" s="11"/>
      <c r="P114" s="11"/>
      <c r="Q114" s="11"/>
      <c r="R114" s="11"/>
      <c r="S114" s="11"/>
      <c r="T114" s="11"/>
      <c r="U114" s="11"/>
      <c r="V114" s="11"/>
      <c r="W114" s="11"/>
    </row>
    <row r="115" spans="1:23" ht="19.5" customHeight="1" x14ac:dyDescent="0.2">
      <c r="A115" s="80">
        <v>99</v>
      </c>
      <c r="B115" s="80" t="s">
        <v>321</v>
      </c>
      <c r="C115" s="81" t="s">
        <v>333</v>
      </c>
      <c r="D115" s="81" t="s">
        <v>28</v>
      </c>
      <c r="E115" s="81" t="s">
        <v>64</v>
      </c>
      <c r="F115" s="81" t="s">
        <v>334</v>
      </c>
      <c r="G115" s="84">
        <v>44622</v>
      </c>
      <c r="H115" s="80">
        <v>2</v>
      </c>
      <c r="I115" s="80" t="s">
        <v>30</v>
      </c>
      <c r="J115" s="80" t="s">
        <v>288</v>
      </c>
      <c r="K115" s="74" t="s">
        <v>172</v>
      </c>
      <c r="L115" s="81" t="s">
        <v>417</v>
      </c>
      <c r="M115" s="80" t="s">
        <v>32</v>
      </c>
      <c r="N115" s="11"/>
      <c r="O115" s="11"/>
      <c r="P115" s="11"/>
      <c r="Q115" s="11"/>
      <c r="R115" s="11"/>
      <c r="S115" s="11"/>
      <c r="T115" s="11"/>
      <c r="U115" s="11"/>
      <c r="V115" s="11"/>
      <c r="W115" s="11"/>
    </row>
    <row r="116" spans="1:23" ht="19.5" customHeight="1" x14ac:dyDescent="0.2">
      <c r="A116" s="80">
        <v>100</v>
      </c>
      <c r="B116" s="80" t="s">
        <v>321</v>
      </c>
      <c r="C116" s="81" t="s">
        <v>335</v>
      </c>
      <c r="D116" s="81" t="s">
        <v>28</v>
      </c>
      <c r="E116" s="81" t="s">
        <v>64</v>
      </c>
      <c r="F116" s="80" t="s">
        <v>337</v>
      </c>
      <c r="G116" s="84">
        <v>44637</v>
      </c>
      <c r="H116" s="80">
        <v>2</v>
      </c>
      <c r="I116" s="80" t="s">
        <v>30</v>
      </c>
      <c r="J116" s="80" t="s">
        <v>288</v>
      </c>
      <c r="K116" s="74" t="s">
        <v>172</v>
      </c>
      <c r="L116" s="81" t="s">
        <v>417</v>
      </c>
      <c r="M116" s="80" t="s">
        <v>32</v>
      </c>
      <c r="N116" s="11"/>
      <c r="O116" s="11"/>
      <c r="P116" s="11"/>
      <c r="Q116" s="11"/>
      <c r="R116" s="11"/>
      <c r="S116" s="11"/>
      <c r="T116" s="11"/>
      <c r="U116" s="11"/>
      <c r="V116" s="11"/>
      <c r="W116" s="11"/>
    </row>
    <row r="117" spans="1:23" ht="19.5" customHeight="1" x14ac:dyDescent="0.2">
      <c r="A117" s="80">
        <v>101</v>
      </c>
      <c r="B117" s="80" t="s">
        <v>321</v>
      </c>
      <c r="C117" s="81" t="s">
        <v>336</v>
      </c>
      <c r="D117" s="81" t="s">
        <v>28</v>
      </c>
      <c r="E117" s="81" t="s">
        <v>64</v>
      </c>
      <c r="F117" s="80" t="s">
        <v>337</v>
      </c>
      <c r="G117" s="84">
        <v>44315</v>
      </c>
      <c r="H117" s="80">
        <v>1</v>
      </c>
      <c r="I117" s="80" t="s">
        <v>30</v>
      </c>
      <c r="J117" s="80" t="s">
        <v>288</v>
      </c>
      <c r="K117" s="74" t="s">
        <v>172</v>
      </c>
      <c r="L117" s="81" t="s">
        <v>417</v>
      </c>
      <c r="M117" s="80" t="s">
        <v>32</v>
      </c>
      <c r="N117" s="11"/>
      <c r="O117" s="11"/>
      <c r="P117" s="11"/>
      <c r="Q117" s="11"/>
      <c r="R117" s="11"/>
      <c r="S117" s="11"/>
      <c r="T117" s="11"/>
      <c r="U117" s="11"/>
      <c r="V117" s="11"/>
      <c r="W117" s="11"/>
    </row>
    <row r="118" spans="1:23" ht="19.5" customHeight="1" x14ac:dyDescent="0.2">
      <c r="A118" s="80">
        <v>102</v>
      </c>
      <c r="B118" s="80" t="s">
        <v>321</v>
      </c>
      <c r="C118" s="81" t="s">
        <v>357</v>
      </c>
      <c r="D118" s="81" t="s">
        <v>28</v>
      </c>
      <c r="E118" s="81" t="s">
        <v>64</v>
      </c>
      <c r="F118" s="80" t="s">
        <v>338</v>
      </c>
      <c r="G118" s="84">
        <v>43712</v>
      </c>
      <c r="H118" s="80">
        <v>1</v>
      </c>
      <c r="I118" s="80" t="s">
        <v>30</v>
      </c>
      <c r="J118" s="80" t="s">
        <v>288</v>
      </c>
      <c r="K118" s="74" t="s">
        <v>172</v>
      </c>
      <c r="L118" s="81" t="s">
        <v>417</v>
      </c>
      <c r="M118" s="80" t="s">
        <v>32</v>
      </c>
      <c r="N118" s="11"/>
      <c r="O118" s="11"/>
      <c r="P118" s="11"/>
      <c r="Q118" s="11"/>
      <c r="R118" s="11"/>
      <c r="S118" s="11"/>
      <c r="T118" s="11"/>
      <c r="U118" s="11"/>
      <c r="V118" s="11"/>
      <c r="W118" s="11"/>
    </row>
    <row r="119" spans="1:23" ht="19.5" customHeight="1" x14ac:dyDescent="0.2">
      <c r="A119" s="80">
        <v>103</v>
      </c>
      <c r="B119" s="80" t="s">
        <v>321</v>
      </c>
      <c r="C119" s="81" t="s">
        <v>270</v>
      </c>
      <c r="D119" s="81" t="s">
        <v>28</v>
      </c>
      <c r="E119" s="81" t="s">
        <v>64</v>
      </c>
      <c r="F119" s="80" t="s">
        <v>271</v>
      </c>
      <c r="G119" s="84">
        <v>45960</v>
      </c>
      <c r="H119" s="80">
        <v>4</v>
      </c>
      <c r="I119" s="80" t="s">
        <v>30</v>
      </c>
      <c r="J119" s="80" t="s">
        <v>288</v>
      </c>
      <c r="K119" s="74" t="s">
        <v>172</v>
      </c>
      <c r="L119" s="81" t="s">
        <v>417</v>
      </c>
      <c r="M119" s="80" t="s">
        <v>32</v>
      </c>
      <c r="N119" s="11"/>
      <c r="O119" s="11"/>
      <c r="P119" s="11"/>
      <c r="Q119" s="11"/>
      <c r="R119" s="11"/>
      <c r="S119" s="11"/>
      <c r="T119" s="11"/>
      <c r="U119" s="11"/>
      <c r="V119" s="11"/>
      <c r="W119" s="11"/>
    </row>
    <row r="120" spans="1:23" ht="19.5" customHeight="1" x14ac:dyDescent="0.2">
      <c r="A120" s="80">
        <v>104</v>
      </c>
      <c r="B120" s="80" t="s">
        <v>339</v>
      </c>
      <c r="C120" s="81" t="s">
        <v>341</v>
      </c>
      <c r="D120" s="81" t="s">
        <v>28</v>
      </c>
      <c r="E120" s="81" t="s">
        <v>64</v>
      </c>
      <c r="F120" s="80" t="s">
        <v>340</v>
      </c>
      <c r="G120" s="84">
        <v>45874</v>
      </c>
      <c r="H120" s="80">
        <v>3</v>
      </c>
      <c r="I120" s="80" t="s">
        <v>30</v>
      </c>
      <c r="J120" s="80" t="s">
        <v>288</v>
      </c>
      <c r="K120" s="74" t="s">
        <v>172</v>
      </c>
      <c r="L120" s="81" t="s">
        <v>417</v>
      </c>
      <c r="M120" s="81" t="s">
        <v>32</v>
      </c>
      <c r="N120" s="11"/>
      <c r="O120" s="11"/>
      <c r="P120" s="11"/>
      <c r="Q120" s="11"/>
      <c r="R120" s="11"/>
      <c r="S120" s="11"/>
      <c r="T120" s="11"/>
      <c r="U120" s="11"/>
      <c r="V120" s="11"/>
      <c r="W120" s="11"/>
    </row>
    <row r="121" spans="1:23" ht="19.5" customHeight="1" x14ac:dyDescent="0.2">
      <c r="A121" s="80">
        <v>105</v>
      </c>
      <c r="B121" s="80" t="s">
        <v>339</v>
      </c>
      <c r="C121" s="81" t="s">
        <v>342</v>
      </c>
      <c r="D121" s="81" t="s">
        <v>28</v>
      </c>
      <c r="E121" s="81" t="s">
        <v>64</v>
      </c>
      <c r="F121" s="80" t="s">
        <v>258</v>
      </c>
      <c r="G121" s="84">
        <v>45833</v>
      </c>
      <c r="H121" s="80">
        <v>3</v>
      </c>
      <c r="I121" s="80" t="s">
        <v>30</v>
      </c>
      <c r="J121" s="80" t="s">
        <v>288</v>
      </c>
      <c r="K121" s="74" t="s">
        <v>172</v>
      </c>
      <c r="L121" s="81" t="s">
        <v>417</v>
      </c>
      <c r="M121" s="81" t="s">
        <v>32</v>
      </c>
      <c r="N121" s="11"/>
      <c r="O121" s="11"/>
      <c r="P121" s="11"/>
      <c r="Q121" s="11"/>
      <c r="R121" s="11"/>
      <c r="S121" s="11"/>
      <c r="T121" s="11"/>
      <c r="U121" s="11"/>
      <c r="V121" s="11"/>
      <c r="W121" s="11"/>
    </row>
    <row r="122" spans="1:23" ht="19.5" customHeight="1" x14ac:dyDescent="0.2">
      <c r="A122" s="80">
        <v>106</v>
      </c>
      <c r="B122" s="80" t="s">
        <v>339</v>
      </c>
      <c r="C122" s="81" t="s">
        <v>343</v>
      </c>
      <c r="D122" s="81" t="s">
        <v>28</v>
      </c>
      <c r="E122" s="81" t="s">
        <v>64</v>
      </c>
      <c r="F122" s="80" t="s">
        <v>344</v>
      </c>
      <c r="G122" s="84">
        <v>45832</v>
      </c>
      <c r="H122" s="80">
        <v>2</v>
      </c>
      <c r="I122" s="80" t="s">
        <v>30</v>
      </c>
      <c r="J122" s="80" t="s">
        <v>288</v>
      </c>
      <c r="K122" s="74" t="s">
        <v>172</v>
      </c>
      <c r="L122" s="81" t="s">
        <v>417</v>
      </c>
      <c r="M122" s="81" t="s">
        <v>32</v>
      </c>
      <c r="N122" s="11"/>
      <c r="O122" s="11"/>
      <c r="P122" s="11"/>
      <c r="Q122" s="11"/>
      <c r="R122" s="11"/>
      <c r="S122" s="11"/>
      <c r="T122" s="11"/>
      <c r="U122" s="11"/>
      <c r="V122" s="11"/>
      <c r="W122" s="11"/>
    </row>
    <row r="123" spans="1:23" ht="19.5" customHeight="1" x14ac:dyDescent="0.2">
      <c r="A123" s="80">
        <v>107</v>
      </c>
      <c r="B123" s="80" t="s">
        <v>339</v>
      </c>
      <c r="C123" s="81" t="s">
        <v>346</v>
      </c>
      <c r="D123" s="81" t="s">
        <v>28</v>
      </c>
      <c r="E123" s="81" t="s">
        <v>64</v>
      </c>
      <c r="F123" s="80" t="s">
        <v>345</v>
      </c>
      <c r="G123" s="84">
        <v>45834</v>
      </c>
      <c r="H123" s="80">
        <v>3</v>
      </c>
      <c r="I123" s="80" t="s">
        <v>30</v>
      </c>
      <c r="J123" s="80" t="s">
        <v>288</v>
      </c>
      <c r="K123" s="74" t="s">
        <v>172</v>
      </c>
      <c r="L123" s="81" t="s">
        <v>417</v>
      </c>
      <c r="M123" s="81" t="s">
        <v>32</v>
      </c>
      <c r="N123" s="11"/>
      <c r="O123" s="11"/>
      <c r="P123" s="11"/>
      <c r="Q123" s="11"/>
      <c r="R123" s="11"/>
      <c r="S123" s="11"/>
      <c r="T123" s="11"/>
      <c r="U123" s="11"/>
      <c r="V123" s="11"/>
      <c r="W123" s="11"/>
    </row>
    <row r="124" spans="1:23" ht="19.5" customHeight="1" x14ac:dyDescent="0.2">
      <c r="A124" s="80">
        <v>108</v>
      </c>
      <c r="B124" s="80" t="s">
        <v>339</v>
      </c>
      <c r="C124" s="81" t="s">
        <v>347</v>
      </c>
      <c r="D124" s="81" t="s">
        <v>28</v>
      </c>
      <c r="E124" s="81" t="s">
        <v>64</v>
      </c>
      <c r="F124" s="80" t="s">
        <v>348</v>
      </c>
      <c r="G124" s="84">
        <v>43822</v>
      </c>
      <c r="H124" s="80">
        <v>2</v>
      </c>
      <c r="I124" s="80" t="s">
        <v>30</v>
      </c>
      <c r="J124" s="80" t="s">
        <v>288</v>
      </c>
      <c r="K124" s="74" t="s">
        <v>172</v>
      </c>
      <c r="L124" s="81" t="s">
        <v>417</v>
      </c>
      <c r="M124" s="81" t="s">
        <v>32</v>
      </c>
      <c r="N124" s="11"/>
      <c r="O124" s="11"/>
      <c r="P124" s="11"/>
      <c r="Q124" s="11"/>
      <c r="R124" s="11"/>
      <c r="S124" s="11"/>
      <c r="T124" s="11"/>
      <c r="U124" s="11"/>
      <c r="V124" s="11"/>
      <c r="W124" s="11"/>
    </row>
    <row r="125" spans="1:23" ht="19.5" customHeight="1" x14ac:dyDescent="0.2">
      <c r="A125" s="80">
        <v>109</v>
      </c>
      <c r="B125" s="80" t="s">
        <v>339</v>
      </c>
      <c r="C125" s="81" t="s">
        <v>349</v>
      </c>
      <c r="D125" s="81" t="s">
        <v>28</v>
      </c>
      <c r="E125" s="81" t="s">
        <v>64</v>
      </c>
      <c r="F125" s="80" t="s">
        <v>350</v>
      </c>
      <c r="G125" s="84">
        <v>44330</v>
      </c>
      <c r="H125" s="80">
        <v>1</v>
      </c>
      <c r="I125" s="80" t="s">
        <v>30</v>
      </c>
      <c r="J125" s="80" t="s">
        <v>288</v>
      </c>
      <c r="K125" s="74" t="s">
        <v>172</v>
      </c>
      <c r="L125" s="81" t="s">
        <v>417</v>
      </c>
      <c r="M125" s="81" t="s">
        <v>32</v>
      </c>
      <c r="N125" s="11"/>
      <c r="O125" s="11"/>
      <c r="P125" s="11"/>
      <c r="Q125" s="11"/>
      <c r="R125" s="11"/>
      <c r="S125" s="11"/>
      <c r="T125" s="11"/>
      <c r="U125" s="11"/>
      <c r="V125" s="11"/>
      <c r="W125" s="11"/>
    </row>
    <row r="126" spans="1:23" ht="19.5" customHeight="1" x14ac:dyDescent="0.2">
      <c r="A126" s="80">
        <v>110</v>
      </c>
      <c r="B126" s="80" t="s">
        <v>339</v>
      </c>
      <c r="C126" s="81" t="s">
        <v>351</v>
      </c>
      <c r="D126" s="81" t="s">
        <v>28</v>
      </c>
      <c r="E126" s="81" t="s">
        <v>64</v>
      </c>
      <c r="F126" s="80" t="s">
        <v>352</v>
      </c>
      <c r="G126" s="84">
        <v>43294</v>
      </c>
      <c r="H126" s="80">
        <v>1</v>
      </c>
      <c r="I126" s="80" t="s">
        <v>30</v>
      </c>
      <c r="J126" s="80" t="s">
        <v>288</v>
      </c>
      <c r="K126" s="74" t="s">
        <v>172</v>
      </c>
      <c r="L126" s="81" t="s">
        <v>417</v>
      </c>
      <c r="M126" s="81" t="s">
        <v>32</v>
      </c>
      <c r="N126" s="11"/>
      <c r="O126" s="11"/>
      <c r="P126" s="11"/>
      <c r="Q126" s="11"/>
      <c r="R126" s="11"/>
      <c r="S126" s="11"/>
      <c r="T126" s="11"/>
      <c r="U126" s="11"/>
      <c r="V126" s="11"/>
      <c r="W126" s="11"/>
    </row>
    <row r="127" spans="1:23" ht="19.5" customHeight="1" x14ac:dyDescent="0.2">
      <c r="A127" s="80">
        <v>111</v>
      </c>
      <c r="B127" s="80" t="s">
        <v>339</v>
      </c>
      <c r="C127" s="81" t="s">
        <v>353</v>
      </c>
      <c r="D127" s="81" t="s">
        <v>28</v>
      </c>
      <c r="E127" s="81" t="s">
        <v>64</v>
      </c>
      <c r="F127" s="80" t="s">
        <v>354</v>
      </c>
      <c r="G127" s="84">
        <v>45698</v>
      </c>
      <c r="H127" s="80">
        <v>1</v>
      </c>
      <c r="I127" s="80" t="s">
        <v>30</v>
      </c>
      <c r="J127" s="80" t="s">
        <v>288</v>
      </c>
      <c r="K127" s="74" t="s">
        <v>172</v>
      </c>
      <c r="L127" s="81" t="s">
        <v>417</v>
      </c>
      <c r="M127" s="81" t="s">
        <v>32</v>
      </c>
      <c r="N127" s="11"/>
      <c r="O127" s="11"/>
      <c r="P127" s="11"/>
      <c r="Q127" s="11"/>
      <c r="R127" s="11"/>
      <c r="S127" s="11"/>
      <c r="T127" s="11"/>
      <c r="U127" s="11"/>
      <c r="V127" s="11"/>
      <c r="W127" s="11"/>
    </row>
    <row r="128" spans="1:23" ht="19.5" customHeight="1" x14ac:dyDescent="0.2">
      <c r="A128" s="80">
        <v>112</v>
      </c>
      <c r="B128" s="80" t="s">
        <v>246</v>
      </c>
      <c r="C128" s="81" t="s">
        <v>268</v>
      </c>
      <c r="D128" s="81" t="s">
        <v>28</v>
      </c>
      <c r="E128" s="81" t="s">
        <v>56</v>
      </c>
      <c r="F128" s="80" t="s">
        <v>143</v>
      </c>
      <c r="G128" s="84">
        <v>45863</v>
      </c>
      <c r="H128" s="80" t="s">
        <v>103</v>
      </c>
      <c r="I128" s="80" t="s">
        <v>30</v>
      </c>
      <c r="J128" s="80" t="s">
        <v>31</v>
      </c>
      <c r="K128" s="74" t="s">
        <v>172</v>
      </c>
      <c r="L128" s="80" t="s">
        <v>103</v>
      </c>
      <c r="M128" s="80" t="s">
        <v>32</v>
      </c>
      <c r="N128" s="11"/>
      <c r="O128" s="11"/>
      <c r="P128" s="11"/>
      <c r="Q128" s="11"/>
      <c r="R128" s="11"/>
      <c r="S128" s="11"/>
      <c r="T128" s="11"/>
      <c r="U128" s="11"/>
      <c r="V128" s="11"/>
      <c r="W128" s="11"/>
    </row>
    <row r="129" spans="1:23" ht="19.5" customHeight="1" x14ac:dyDescent="0.2">
      <c r="A129" s="80">
        <v>113</v>
      </c>
      <c r="B129" s="80" t="s">
        <v>246</v>
      </c>
      <c r="C129" s="81" t="s">
        <v>269</v>
      </c>
      <c r="D129" s="81" t="s">
        <v>28</v>
      </c>
      <c r="E129" s="81" t="s">
        <v>56</v>
      </c>
      <c r="F129" s="80" t="s">
        <v>143</v>
      </c>
      <c r="G129" s="84">
        <v>45954</v>
      </c>
      <c r="H129" s="80" t="s">
        <v>103</v>
      </c>
      <c r="I129" s="80" t="s">
        <v>30</v>
      </c>
      <c r="J129" s="80" t="s">
        <v>31</v>
      </c>
      <c r="K129" s="74" t="s">
        <v>172</v>
      </c>
      <c r="L129" s="80" t="s">
        <v>103</v>
      </c>
      <c r="M129" s="80" t="s">
        <v>32</v>
      </c>
      <c r="N129" s="11"/>
      <c r="O129" s="11"/>
      <c r="P129" s="11"/>
      <c r="Q129" s="11"/>
      <c r="R129" s="11"/>
      <c r="S129" s="11"/>
      <c r="T129" s="11"/>
      <c r="U129" s="11"/>
      <c r="V129" s="11"/>
      <c r="W129" s="11"/>
    </row>
    <row r="130" spans="1:23" ht="19.5" customHeight="1" x14ac:dyDescent="0.2">
      <c r="A130" s="80">
        <v>114</v>
      </c>
      <c r="B130" s="80" t="s">
        <v>246</v>
      </c>
      <c r="C130" s="81" t="s">
        <v>213</v>
      </c>
      <c r="D130" s="81" t="s">
        <v>28</v>
      </c>
      <c r="E130" s="81" t="s">
        <v>64</v>
      </c>
      <c r="F130" s="80" t="s">
        <v>272</v>
      </c>
      <c r="G130" s="84">
        <v>45897</v>
      </c>
      <c r="H130" s="80">
        <v>14</v>
      </c>
      <c r="I130" s="80" t="s">
        <v>30</v>
      </c>
      <c r="J130" s="80" t="s">
        <v>31</v>
      </c>
      <c r="K130" s="74" t="s">
        <v>172</v>
      </c>
      <c r="L130" s="80" t="s">
        <v>103</v>
      </c>
      <c r="M130" s="80" t="s">
        <v>32</v>
      </c>
      <c r="N130" s="11"/>
      <c r="O130" s="11"/>
      <c r="P130" s="11"/>
      <c r="Q130" s="11"/>
      <c r="R130" s="11"/>
      <c r="S130" s="11"/>
      <c r="T130" s="11"/>
      <c r="U130" s="11"/>
      <c r="V130" s="11"/>
      <c r="W130" s="11"/>
    </row>
    <row r="131" spans="1:23" ht="19.5" customHeight="1" x14ac:dyDescent="0.2">
      <c r="A131" s="80">
        <v>115</v>
      </c>
      <c r="B131" s="80" t="s">
        <v>246</v>
      </c>
      <c r="C131" s="81" t="s">
        <v>213</v>
      </c>
      <c r="D131" s="81" t="s">
        <v>28</v>
      </c>
      <c r="E131" s="81" t="s">
        <v>64</v>
      </c>
      <c r="F131" s="80" t="s">
        <v>273</v>
      </c>
      <c r="G131" s="84">
        <v>45897</v>
      </c>
      <c r="H131" s="80">
        <v>11</v>
      </c>
      <c r="I131" s="80" t="s">
        <v>30</v>
      </c>
      <c r="J131" s="80" t="s">
        <v>31</v>
      </c>
      <c r="K131" s="74" t="s">
        <v>172</v>
      </c>
      <c r="L131" s="80" t="s">
        <v>103</v>
      </c>
      <c r="M131" s="80" t="s">
        <v>32</v>
      </c>
      <c r="N131" s="11"/>
      <c r="O131" s="11"/>
      <c r="P131" s="11"/>
      <c r="Q131" s="11"/>
      <c r="R131" s="11"/>
      <c r="S131" s="11"/>
      <c r="T131" s="11"/>
      <c r="U131" s="11"/>
      <c r="V131" s="11"/>
      <c r="W131" s="11"/>
    </row>
    <row r="132" spans="1:23" ht="19.5" customHeight="1" x14ac:dyDescent="0.2">
      <c r="A132" s="80">
        <v>116</v>
      </c>
      <c r="B132" s="80" t="s">
        <v>246</v>
      </c>
      <c r="C132" s="81" t="s">
        <v>213</v>
      </c>
      <c r="D132" s="81" t="s">
        <v>28</v>
      </c>
      <c r="E132" s="81" t="s">
        <v>64</v>
      </c>
      <c r="F132" s="80" t="s">
        <v>274</v>
      </c>
      <c r="G132" s="84">
        <v>45897</v>
      </c>
      <c r="H132" s="80">
        <v>15</v>
      </c>
      <c r="I132" s="80" t="s">
        <v>30</v>
      </c>
      <c r="J132" s="80" t="s">
        <v>31</v>
      </c>
      <c r="K132" s="74" t="s">
        <v>172</v>
      </c>
      <c r="L132" s="80" t="s">
        <v>103</v>
      </c>
      <c r="M132" s="80" t="s">
        <v>32</v>
      </c>
      <c r="N132" s="11"/>
      <c r="O132" s="11"/>
      <c r="P132" s="11"/>
      <c r="Q132" s="11"/>
      <c r="R132" s="11"/>
      <c r="S132" s="11"/>
      <c r="T132" s="11"/>
      <c r="U132" s="11"/>
      <c r="V132" s="11"/>
      <c r="W132" s="11"/>
    </row>
    <row r="133" spans="1:23" ht="19.5" customHeight="1" x14ac:dyDescent="0.2">
      <c r="A133" s="80">
        <v>117</v>
      </c>
      <c r="B133" s="80" t="s">
        <v>246</v>
      </c>
      <c r="C133" s="81" t="s">
        <v>272</v>
      </c>
      <c r="D133" s="81" t="s">
        <v>37</v>
      </c>
      <c r="E133" s="81" t="s">
        <v>34</v>
      </c>
      <c r="F133" s="80" t="s">
        <v>275</v>
      </c>
      <c r="G133" s="84">
        <v>45790</v>
      </c>
      <c r="H133" s="80">
        <v>3</v>
      </c>
      <c r="I133" s="80" t="s">
        <v>30</v>
      </c>
      <c r="J133" s="80" t="s">
        <v>31</v>
      </c>
      <c r="K133" s="74" t="s">
        <v>172</v>
      </c>
      <c r="L133" s="80" t="s">
        <v>103</v>
      </c>
      <c r="M133" s="80" t="s">
        <v>32</v>
      </c>
      <c r="N133" s="11"/>
      <c r="O133" s="11"/>
      <c r="P133" s="11"/>
      <c r="Q133" s="11"/>
      <c r="R133" s="11"/>
      <c r="S133" s="11"/>
      <c r="T133" s="11"/>
      <c r="U133" s="11"/>
      <c r="V133" s="11"/>
      <c r="W133" s="11"/>
    </row>
    <row r="134" spans="1:23" ht="19.5" customHeight="1" x14ac:dyDescent="0.2">
      <c r="A134" s="80">
        <v>118</v>
      </c>
      <c r="B134" s="80" t="s">
        <v>246</v>
      </c>
      <c r="C134" s="81" t="s">
        <v>272</v>
      </c>
      <c r="D134" s="81" t="s">
        <v>37</v>
      </c>
      <c r="E134" s="81" t="s">
        <v>34</v>
      </c>
      <c r="F134" s="80" t="s">
        <v>276</v>
      </c>
      <c r="G134" s="84">
        <v>45790</v>
      </c>
      <c r="H134" s="80">
        <v>3</v>
      </c>
      <c r="I134" s="80" t="s">
        <v>30</v>
      </c>
      <c r="J134" s="80" t="s">
        <v>31</v>
      </c>
      <c r="K134" s="74" t="s">
        <v>172</v>
      </c>
      <c r="L134" s="80" t="s">
        <v>103</v>
      </c>
      <c r="M134" s="80" t="s">
        <v>32</v>
      </c>
      <c r="N134" s="11"/>
      <c r="O134" s="11"/>
      <c r="P134" s="11"/>
      <c r="Q134" s="11"/>
      <c r="R134" s="11"/>
      <c r="S134" s="11"/>
      <c r="T134" s="11"/>
      <c r="U134" s="11"/>
      <c r="V134" s="11"/>
      <c r="W134" s="11"/>
    </row>
    <row r="135" spans="1:23" ht="19.5" customHeight="1" x14ac:dyDescent="0.2">
      <c r="A135" s="80">
        <v>119</v>
      </c>
      <c r="B135" s="80" t="s">
        <v>246</v>
      </c>
      <c r="C135" s="81" t="s">
        <v>272</v>
      </c>
      <c r="D135" s="81" t="s">
        <v>37</v>
      </c>
      <c r="E135" s="81" t="s">
        <v>34</v>
      </c>
      <c r="F135" s="80" t="s">
        <v>277</v>
      </c>
      <c r="G135" s="84">
        <v>45790</v>
      </c>
      <c r="H135" s="80">
        <v>3</v>
      </c>
      <c r="I135" s="80" t="s">
        <v>30</v>
      </c>
      <c r="J135" s="80" t="s">
        <v>31</v>
      </c>
      <c r="K135" s="74" t="s">
        <v>172</v>
      </c>
      <c r="L135" s="80" t="s">
        <v>103</v>
      </c>
      <c r="M135" s="80" t="s">
        <v>32</v>
      </c>
      <c r="N135" s="11"/>
      <c r="O135" s="11"/>
      <c r="P135" s="11"/>
      <c r="Q135" s="11"/>
      <c r="R135" s="11"/>
      <c r="S135" s="11"/>
      <c r="T135" s="11"/>
      <c r="U135" s="11"/>
      <c r="V135" s="11"/>
      <c r="W135" s="11"/>
    </row>
    <row r="136" spans="1:23" ht="19.5" customHeight="1" x14ac:dyDescent="0.2">
      <c r="A136" s="80">
        <v>120</v>
      </c>
      <c r="B136" s="80" t="s">
        <v>246</v>
      </c>
      <c r="C136" s="81" t="s">
        <v>272</v>
      </c>
      <c r="D136" s="81" t="s">
        <v>37</v>
      </c>
      <c r="E136" s="81" t="s">
        <v>34</v>
      </c>
      <c r="F136" s="80" t="s">
        <v>278</v>
      </c>
      <c r="G136" s="84">
        <v>45790</v>
      </c>
      <c r="H136" s="80">
        <v>3</v>
      </c>
      <c r="I136" s="80" t="s">
        <v>30</v>
      </c>
      <c r="J136" s="80" t="s">
        <v>31</v>
      </c>
      <c r="K136" s="74" t="s">
        <v>172</v>
      </c>
      <c r="L136" s="80" t="s">
        <v>103</v>
      </c>
      <c r="M136" s="80" t="s">
        <v>32</v>
      </c>
      <c r="N136" s="11"/>
      <c r="O136" s="11"/>
      <c r="P136" s="11"/>
      <c r="Q136" s="11"/>
      <c r="R136" s="11"/>
      <c r="S136" s="11"/>
      <c r="T136" s="11"/>
      <c r="U136" s="11"/>
      <c r="V136" s="11"/>
      <c r="W136" s="11"/>
    </row>
    <row r="137" spans="1:23" ht="19.5" customHeight="1" x14ac:dyDescent="0.2">
      <c r="A137" s="80">
        <v>121</v>
      </c>
      <c r="B137" s="80" t="s">
        <v>246</v>
      </c>
      <c r="C137" s="81" t="s">
        <v>284</v>
      </c>
      <c r="D137" s="81" t="s">
        <v>43</v>
      </c>
      <c r="E137" s="81" t="s">
        <v>34</v>
      </c>
      <c r="F137" s="80" t="s">
        <v>279</v>
      </c>
      <c r="G137" s="84">
        <v>45790</v>
      </c>
      <c r="H137" s="80">
        <v>3</v>
      </c>
      <c r="I137" s="80" t="s">
        <v>30</v>
      </c>
      <c r="J137" s="80" t="s">
        <v>31</v>
      </c>
      <c r="K137" s="74" t="s">
        <v>172</v>
      </c>
      <c r="L137" s="80" t="s">
        <v>103</v>
      </c>
      <c r="M137" s="80" t="s">
        <v>32</v>
      </c>
      <c r="N137" s="11"/>
      <c r="O137" s="11"/>
      <c r="P137" s="11"/>
      <c r="Q137" s="11"/>
      <c r="R137" s="11"/>
      <c r="S137" s="11"/>
      <c r="T137" s="11"/>
      <c r="U137" s="11"/>
      <c r="V137" s="11"/>
      <c r="W137" s="11"/>
    </row>
    <row r="138" spans="1:23" ht="19.5" customHeight="1" x14ac:dyDescent="0.2">
      <c r="A138" s="80">
        <v>122</v>
      </c>
      <c r="B138" s="80" t="s">
        <v>246</v>
      </c>
      <c r="C138" s="81" t="s">
        <v>284</v>
      </c>
      <c r="D138" s="81" t="s">
        <v>43</v>
      </c>
      <c r="E138" s="81" t="s">
        <v>34</v>
      </c>
      <c r="F138" s="80" t="s">
        <v>280</v>
      </c>
      <c r="G138" s="84">
        <v>45898</v>
      </c>
      <c r="H138" s="80">
        <v>4</v>
      </c>
      <c r="I138" s="80" t="s">
        <v>30</v>
      </c>
      <c r="J138" s="80" t="s">
        <v>31</v>
      </c>
      <c r="K138" s="74" t="s">
        <v>172</v>
      </c>
      <c r="L138" s="80" t="s">
        <v>103</v>
      </c>
      <c r="M138" s="80" t="s">
        <v>32</v>
      </c>
      <c r="N138" s="11"/>
      <c r="O138" s="11"/>
      <c r="P138" s="11"/>
      <c r="Q138" s="11"/>
      <c r="R138" s="11"/>
      <c r="S138" s="11"/>
      <c r="T138" s="11"/>
      <c r="U138" s="11"/>
      <c r="V138" s="11"/>
      <c r="W138" s="11"/>
    </row>
    <row r="139" spans="1:23" ht="19.5" customHeight="1" x14ac:dyDescent="0.2">
      <c r="A139" s="80">
        <v>123</v>
      </c>
      <c r="B139" s="80" t="s">
        <v>246</v>
      </c>
      <c r="C139" s="81" t="s">
        <v>284</v>
      </c>
      <c r="D139" s="81" t="s">
        <v>37</v>
      </c>
      <c r="E139" s="81" t="s">
        <v>34</v>
      </c>
      <c r="F139" s="80" t="s">
        <v>281</v>
      </c>
      <c r="G139" s="84">
        <v>45790</v>
      </c>
      <c r="H139" s="80">
        <v>3</v>
      </c>
      <c r="I139" s="80" t="s">
        <v>30</v>
      </c>
      <c r="J139" s="80" t="s">
        <v>31</v>
      </c>
      <c r="K139" s="74" t="s">
        <v>172</v>
      </c>
      <c r="L139" s="80" t="s">
        <v>103</v>
      </c>
      <c r="M139" s="80" t="s">
        <v>32</v>
      </c>
      <c r="N139" s="11"/>
      <c r="O139" s="11"/>
      <c r="P139" s="11"/>
      <c r="Q139" s="11"/>
      <c r="R139" s="11"/>
      <c r="S139" s="11"/>
      <c r="T139" s="11"/>
      <c r="U139" s="11"/>
      <c r="V139" s="11"/>
      <c r="W139" s="11"/>
    </row>
    <row r="140" spans="1:23" ht="19.5" customHeight="1" x14ac:dyDescent="0.2">
      <c r="A140" s="80">
        <v>124</v>
      </c>
      <c r="B140" s="80" t="s">
        <v>246</v>
      </c>
      <c r="C140" s="81" t="s">
        <v>284</v>
      </c>
      <c r="D140" s="81" t="s">
        <v>37</v>
      </c>
      <c r="E140" s="81" t="s">
        <v>34</v>
      </c>
      <c r="F140" s="80" t="s">
        <v>282</v>
      </c>
      <c r="G140" s="84">
        <v>45790</v>
      </c>
      <c r="H140" s="80">
        <v>3</v>
      </c>
      <c r="I140" s="80" t="s">
        <v>30</v>
      </c>
      <c r="J140" s="80" t="s">
        <v>31</v>
      </c>
      <c r="K140" s="74" t="s">
        <v>172</v>
      </c>
      <c r="L140" s="80" t="s">
        <v>103</v>
      </c>
      <c r="M140" s="80" t="s">
        <v>32</v>
      </c>
      <c r="N140" s="11"/>
      <c r="O140" s="11"/>
      <c r="P140" s="11"/>
      <c r="Q140" s="11"/>
      <c r="R140" s="11"/>
      <c r="S140" s="11"/>
      <c r="T140" s="11"/>
      <c r="U140" s="11"/>
      <c r="V140" s="11"/>
      <c r="W140" s="11"/>
    </row>
    <row r="141" spans="1:23" ht="19.5" customHeight="1" x14ac:dyDescent="0.2">
      <c r="A141" s="80">
        <v>125</v>
      </c>
      <c r="B141" s="80" t="s">
        <v>246</v>
      </c>
      <c r="C141" s="81" t="s">
        <v>284</v>
      </c>
      <c r="D141" s="81" t="s">
        <v>43</v>
      </c>
      <c r="E141" s="81" t="s">
        <v>34</v>
      </c>
      <c r="F141" s="80" t="s">
        <v>283</v>
      </c>
      <c r="G141" s="84">
        <v>45761</v>
      </c>
      <c r="H141" s="80">
        <v>3</v>
      </c>
      <c r="I141" s="80" t="s">
        <v>30</v>
      </c>
      <c r="J141" s="80" t="s">
        <v>31</v>
      </c>
      <c r="K141" s="74" t="s">
        <v>172</v>
      </c>
      <c r="L141" s="80" t="s">
        <v>103</v>
      </c>
      <c r="M141" s="80" t="s">
        <v>32</v>
      </c>
      <c r="N141" s="11"/>
      <c r="O141" s="11"/>
      <c r="P141" s="11"/>
      <c r="Q141" s="11"/>
      <c r="R141" s="11"/>
      <c r="S141" s="11"/>
      <c r="T141" s="11"/>
      <c r="U141" s="11"/>
      <c r="V141" s="11"/>
      <c r="W141" s="11"/>
    </row>
    <row r="142" spans="1:23" ht="19.5" customHeight="1" x14ac:dyDescent="0.2">
      <c r="A142" s="80">
        <v>126</v>
      </c>
      <c r="B142" s="80" t="s">
        <v>246</v>
      </c>
      <c r="C142" s="81" t="s">
        <v>274</v>
      </c>
      <c r="D142" s="81" t="s">
        <v>37</v>
      </c>
      <c r="E142" s="81" t="s">
        <v>34</v>
      </c>
      <c r="F142" s="80" t="s">
        <v>285</v>
      </c>
      <c r="G142" s="84">
        <v>45790</v>
      </c>
      <c r="H142" s="80">
        <v>3</v>
      </c>
      <c r="I142" s="80" t="s">
        <v>30</v>
      </c>
      <c r="J142" s="80" t="s">
        <v>31</v>
      </c>
      <c r="K142" s="74" t="s">
        <v>172</v>
      </c>
      <c r="L142" s="80" t="s">
        <v>103</v>
      </c>
      <c r="M142" s="80" t="s">
        <v>32</v>
      </c>
      <c r="N142" s="11"/>
      <c r="O142" s="11"/>
      <c r="P142" s="11"/>
      <c r="Q142" s="11"/>
      <c r="R142" s="11"/>
      <c r="S142" s="11"/>
      <c r="T142" s="11"/>
      <c r="U142" s="11"/>
      <c r="V142" s="11"/>
      <c r="W142" s="11"/>
    </row>
    <row r="143" spans="1:23" ht="19.5" customHeight="1" x14ac:dyDescent="0.2">
      <c r="A143" s="80">
        <v>127</v>
      </c>
      <c r="B143" s="80" t="s">
        <v>246</v>
      </c>
      <c r="C143" s="81" t="s">
        <v>274</v>
      </c>
      <c r="D143" s="81" t="s">
        <v>37</v>
      </c>
      <c r="E143" s="81" t="s">
        <v>34</v>
      </c>
      <c r="F143" s="80" t="s">
        <v>286</v>
      </c>
      <c r="G143" s="84">
        <v>45898</v>
      </c>
      <c r="H143" s="80">
        <v>5</v>
      </c>
      <c r="I143" s="80" t="s">
        <v>30</v>
      </c>
      <c r="J143" s="80" t="s">
        <v>31</v>
      </c>
      <c r="K143" s="75" t="s">
        <v>172</v>
      </c>
      <c r="L143" s="80" t="s">
        <v>103</v>
      </c>
      <c r="M143" s="80" t="s">
        <v>32</v>
      </c>
      <c r="N143" s="11"/>
      <c r="O143" s="11"/>
      <c r="P143" s="11"/>
      <c r="Q143" s="11"/>
      <c r="R143" s="11"/>
      <c r="S143" s="11"/>
      <c r="T143" s="11"/>
      <c r="U143" s="11"/>
      <c r="V143" s="11"/>
      <c r="W143" s="11"/>
    </row>
    <row r="144" spans="1:23" ht="19.5" customHeight="1" x14ac:dyDescent="0.2">
      <c r="A144" s="80">
        <v>128</v>
      </c>
      <c r="B144" s="80" t="s">
        <v>246</v>
      </c>
      <c r="C144" s="81" t="s">
        <v>274</v>
      </c>
      <c r="D144" s="81" t="s">
        <v>43</v>
      </c>
      <c r="E144" s="81" t="s">
        <v>34</v>
      </c>
      <c r="F144" s="80" t="s">
        <v>287</v>
      </c>
      <c r="G144" s="84">
        <v>45481</v>
      </c>
      <c r="H144" s="80">
        <v>3</v>
      </c>
      <c r="I144" s="80" t="s">
        <v>30</v>
      </c>
      <c r="J144" s="80" t="s">
        <v>31</v>
      </c>
      <c r="K144" s="74" t="s">
        <v>172</v>
      </c>
      <c r="L144" s="80" t="s">
        <v>103</v>
      </c>
      <c r="M144" s="80" t="s">
        <v>32</v>
      </c>
      <c r="N144" s="11"/>
      <c r="O144" s="11"/>
      <c r="P144" s="11"/>
      <c r="Q144" s="11"/>
      <c r="R144" s="11"/>
      <c r="S144" s="11"/>
      <c r="T144" s="11"/>
      <c r="U144" s="11"/>
      <c r="V144" s="11"/>
      <c r="W144" s="11"/>
    </row>
    <row r="145" spans="1:23" ht="19.5" customHeight="1" x14ac:dyDescent="0.2">
      <c r="A145" s="80">
        <v>129</v>
      </c>
      <c r="B145" s="80" t="s">
        <v>246</v>
      </c>
      <c r="C145" s="81" t="s">
        <v>274</v>
      </c>
      <c r="D145" s="81" t="s">
        <v>37</v>
      </c>
      <c r="E145" s="81" t="s">
        <v>34</v>
      </c>
      <c r="F145" s="80" t="s">
        <v>355</v>
      </c>
      <c r="G145" s="84">
        <v>45790</v>
      </c>
      <c r="H145" s="80">
        <v>3</v>
      </c>
      <c r="I145" s="80" t="s">
        <v>30</v>
      </c>
      <c r="J145" s="80" t="s">
        <v>31</v>
      </c>
      <c r="K145" s="74" t="s">
        <v>172</v>
      </c>
      <c r="L145" s="80" t="s">
        <v>103</v>
      </c>
      <c r="M145" s="80" t="s">
        <v>32</v>
      </c>
      <c r="N145" s="11"/>
      <c r="O145" s="11"/>
      <c r="P145" s="11"/>
      <c r="Q145" s="11"/>
      <c r="R145" s="11"/>
      <c r="S145" s="11"/>
      <c r="T145" s="11"/>
      <c r="U145" s="11"/>
      <c r="V145" s="11"/>
      <c r="W145" s="11"/>
    </row>
    <row r="146" spans="1:23" ht="19.5" customHeight="1" x14ac:dyDescent="0.2">
      <c r="A146" s="80">
        <v>130</v>
      </c>
      <c r="B146" s="80" t="s">
        <v>246</v>
      </c>
      <c r="C146" s="81" t="s">
        <v>274</v>
      </c>
      <c r="D146" s="81" t="s">
        <v>28</v>
      </c>
      <c r="E146" s="81" t="s">
        <v>191</v>
      </c>
      <c r="F146" s="80" t="s">
        <v>356</v>
      </c>
      <c r="G146" s="84">
        <v>45790</v>
      </c>
      <c r="H146" s="80">
        <v>3</v>
      </c>
      <c r="I146" s="80" t="s">
        <v>30</v>
      </c>
      <c r="J146" s="80" t="s">
        <v>31</v>
      </c>
      <c r="K146" s="74" t="s">
        <v>172</v>
      </c>
      <c r="L146" s="80" t="s">
        <v>103</v>
      </c>
      <c r="M146" s="80" t="s">
        <v>32</v>
      </c>
      <c r="N146" s="11"/>
      <c r="O146" s="11"/>
      <c r="P146" s="11"/>
      <c r="Q146" s="11"/>
      <c r="R146" s="11"/>
      <c r="S146" s="11"/>
      <c r="T146" s="11"/>
      <c r="U146" s="11"/>
      <c r="V146" s="11"/>
      <c r="W146" s="11"/>
    </row>
    <row r="147" spans="1:23" ht="19.5" customHeight="1" x14ac:dyDescent="0.2">
      <c r="A147" s="80">
        <v>131</v>
      </c>
      <c r="B147" s="80" t="s">
        <v>246</v>
      </c>
      <c r="C147" s="81" t="s">
        <v>358</v>
      </c>
      <c r="D147" s="81" t="s">
        <v>28</v>
      </c>
      <c r="E147" s="81" t="s">
        <v>75</v>
      </c>
      <c r="F147" s="80" t="s">
        <v>362</v>
      </c>
      <c r="G147" s="80">
        <v>2025</v>
      </c>
      <c r="H147" s="80" t="s">
        <v>103</v>
      </c>
      <c r="I147" s="80" t="s">
        <v>30</v>
      </c>
      <c r="J147" s="80" t="s">
        <v>49</v>
      </c>
      <c r="K147" s="80" t="s">
        <v>359</v>
      </c>
      <c r="L147" s="80" t="s">
        <v>360</v>
      </c>
      <c r="M147" s="80" t="s">
        <v>32</v>
      </c>
      <c r="N147" s="11"/>
      <c r="O147" s="11"/>
      <c r="P147" s="11"/>
      <c r="Q147" s="11"/>
      <c r="R147" s="11"/>
      <c r="S147" s="11"/>
      <c r="T147" s="11"/>
      <c r="U147" s="11"/>
      <c r="V147" s="11"/>
      <c r="W147" s="11"/>
    </row>
    <row r="148" spans="1:23" ht="19.5" customHeight="1" x14ac:dyDescent="0.2">
      <c r="A148" s="80">
        <v>132</v>
      </c>
      <c r="B148" s="80" t="s">
        <v>246</v>
      </c>
      <c r="C148" s="81" t="s">
        <v>361</v>
      </c>
      <c r="D148" s="81" t="s">
        <v>37</v>
      </c>
      <c r="E148" s="81" t="s">
        <v>78</v>
      </c>
      <c r="F148" s="80" t="s">
        <v>363</v>
      </c>
      <c r="G148" s="80">
        <v>2025</v>
      </c>
      <c r="H148" s="80" t="s">
        <v>103</v>
      </c>
      <c r="I148" s="80" t="s">
        <v>30</v>
      </c>
      <c r="J148" s="80" t="s">
        <v>49</v>
      </c>
      <c r="K148" s="80" t="s">
        <v>364</v>
      </c>
      <c r="L148" s="80" t="s">
        <v>365</v>
      </c>
      <c r="M148" s="80" t="s">
        <v>32</v>
      </c>
      <c r="N148" s="11"/>
      <c r="O148" s="11"/>
      <c r="P148" s="11"/>
      <c r="Q148" s="11"/>
      <c r="R148" s="11"/>
      <c r="S148" s="11"/>
      <c r="T148" s="11"/>
      <c r="U148" s="11"/>
      <c r="V148" s="11"/>
      <c r="W148" s="11"/>
    </row>
    <row r="149" spans="1:23" ht="19.5" customHeight="1" x14ac:dyDescent="0.2">
      <c r="A149" s="80">
        <v>133</v>
      </c>
      <c r="B149" s="80" t="s">
        <v>246</v>
      </c>
      <c r="C149" s="81" t="s">
        <v>369</v>
      </c>
      <c r="D149" s="81" t="s">
        <v>370</v>
      </c>
      <c r="E149" s="81" t="s">
        <v>78</v>
      </c>
      <c r="F149" s="80" t="s">
        <v>368</v>
      </c>
      <c r="G149" s="80">
        <v>2025</v>
      </c>
      <c r="H149" s="80" t="s">
        <v>103</v>
      </c>
      <c r="I149" s="81" t="s">
        <v>30</v>
      </c>
      <c r="J149" s="81" t="s">
        <v>49</v>
      </c>
      <c r="K149" s="81" t="s">
        <v>366</v>
      </c>
      <c r="L149" s="81" t="s">
        <v>367</v>
      </c>
      <c r="M149" s="80" t="s">
        <v>32</v>
      </c>
      <c r="N149" s="11"/>
      <c r="O149" s="11"/>
      <c r="P149" s="11"/>
      <c r="Q149" s="11"/>
      <c r="R149" s="11"/>
      <c r="S149" s="11"/>
      <c r="T149" s="11"/>
      <c r="U149" s="11"/>
      <c r="V149" s="11"/>
      <c r="W149" s="11"/>
    </row>
    <row r="150" spans="1:23" ht="19.5" customHeight="1" x14ac:dyDescent="0.2">
      <c r="A150" s="80">
        <v>134</v>
      </c>
      <c r="B150" s="80" t="s">
        <v>246</v>
      </c>
      <c r="C150" s="81" t="s">
        <v>373</v>
      </c>
      <c r="D150" s="81" t="s">
        <v>28</v>
      </c>
      <c r="E150" s="81" t="s">
        <v>78</v>
      </c>
      <c r="F150" s="80" t="s">
        <v>374</v>
      </c>
      <c r="G150" s="80">
        <v>2025</v>
      </c>
      <c r="H150" s="80" t="s">
        <v>103</v>
      </c>
      <c r="I150" s="81" t="s">
        <v>30</v>
      </c>
      <c r="J150" s="81" t="s">
        <v>49</v>
      </c>
      <c r="K150" s="81" t="s">
        <v>371</v>
      </c>
      <c r="L150" s="81" t="s">
        <v>372</v>
      </c>
      <c r="M150" s="80" t="s">
        <v>32</v>
      </c>
      <c r="N150" s="11"/>
      <c r="O150" s="11"/>
      <c r="P150" s="11"/>
      <c r="Q150" s="11"/>
      <c r="R150" s="11"/>
      <c r="S150" s="11"/>
      <c r="T150" s="11"/>
      <c r="U150" s="11"/>
      <c r="V150" s="11"/>
      <c r="W150" s="11"/>
    </row>
  </sheetData>
  <autoFilter ref="A16:W150" xr:uid="{00000000-0009-0000-0000-000000000000}"/>
  <mergeCells count="25">
    <mergeCell ref="F10:K10"/>
    <mergeCell ref="L10:M10"/>
    <mergeCell ref="A7:M7"/>
    <mergeCell ref="A8:C8"/>
    <mergeCell ref="D8:M8"/>
    <mergeCell ref="A9:C9"/>
    <mergeCell ref="D9:M9"/>
    <mergeCell ref="A10:C10"/>
    <mergeCell ref="D10:E10"/>
    <mergeCell ref="A11:C11"/>
    <mergeCell ref="D11:E11"/>
    <mergeCell ref="F11:K11"/>
    <mergeCell ref="L11:M11"/>
    <mergeCell ref="C13:G13"/>
    <mergeCell ref="H13:I13"/>
    <mergeCell ref="J13:M13"/>
    <mergeCell ref="H15:I15"/>
    <mergeCell ref="J15:M15"/>
    <mergeCell ref="A13:B13"/>
    <mergeCell ref="A14:B14"/>
    <mergeCell ref="C14:G14"/>
    <mergeCell ref="H14:I14"/>
    <mergeCell ref="J14:M14"/>
    <mergeCell ref="A15:B15"/>
    <mergeCell ref="C15:G15"/>
  </mergeCells>
  <hyperlinks>
    <hyperlink ref="K22" r:id="rId1" display="https://www.contaduria.gov.co/categorizacion-de-departamentos-distritos-y-municipios" xr:uid="{00000000-0004-0000-0000-000000000000}"/>
    <hyperlink ref="K23" r:id="rId2" display="https://www.contaduria.gov.co/categorizacion-de-departamentos-distritos-y-municipios" xr:uid="{00000000-0004-0000-0000-000001000000}"/>
    <hyperlink ref="K24" r:id="rId3" display="https://www.contaduria.gov.co/categorizacion-de-departamentos-distritos-y-municipios" xr:uid="{00000000-0004-0000-0000-000002000000}"/>
    <hyperlink ref="K25" r:id="rId4" display="https://www.contaduria.gov.co/web/guest/proceso-refrendacion-categorizacion" xr:uid="{00000000-0004-0000-0000-000003000000}"/>
    <hyperlink ref="K26" r:id="rId5" display="https://www.contaduria.gov.co/documents/d/guest/noticia_categorizacion_2025" xr:uid="{00000000-0004-0000-0000-000004000000}"/>
    <hyperlink ref="J15" r:id="rId6" xr:uid="{00000000-0004-0000-0000-000005000000}"/>
    <hyperlink ref="K36" r:id="rId7" display="CEN PRC- 13" xr:uid="{00000000-0004-0000-0000-000006000000}"/>
    <hyperlink ref="K38" r:id="rId8" display="CEN-PRC14" xr:uid="{00000000-0004-0000-0000-000007000000}"/>
    <hyperlink ref="K40" r:id="rId9" display="CEN-PRC15" xr:uid="{00000000-0004-0000-0000-000008000000}"/>
    <hyperlink ref="K42" r:id="rId10" display="Revista &quot;Le cuento que&quot; - Edición agosto de 2025" xr:uid="{00000000-0004-0000-0000-000009000000}"/>
    <hyperlink ref="K48" r:id="rId11" display="https://www.contaduria.gov.co/web/guest/acerca-de-la-gestion-de-la-cgn" xr:uid="{00000000-0004-0000-0000-00000A000000}"/>
    <hyperlink ref="K53" r:id="rId12" display="CEN-PRC 16" xr:uid="{00000000-0004-0000-0000-00000B000000}"/>
    <hyperlink ref="K54" r:id="rId13" display="CEN-PRC20" xr:uid="{00000000-0004-0000-0000-00000C000000}"/>
    <hyperlink ref="K55" r:id="rId14" xr:uid="{00000000-0004-0000-0000-00000D000000}"/>
    <hyperlink ref="K56" r:id="rId15" xr:uid="{00000000-0004-0000-0000-00000E000000}"/>
    <hyperlink ref="K71" r:id="rId16" display="https://www.contaduria.gov.co/web/guest/preguntas-acerca-del-chip" xr:uid="{00000000-0004-0000-0000-00000F000000}"/>
    <hyperlink ref="K72" r:id="rId17" display="https://www.contaduria.gov.co/ayudas-chp" xr:uid="{00000000-0004-0000-0000-000010000000}"/>
    <hyperlink ref="K73" r:id="rId18" display="https://www.contaduria.gov.co/documents/d/guest/guia-reporte-icp-convergencia" xr:uid="{00000000-0004-0000-0000-000011000000}"/>
    <hyperlink ref="K75" r:id="rId19" display="https://www.contaduria.gov.co/documents/20127/36429/guia-instalacion-win7/08fa8b1e-f629-2a03-4d74-e1bd45bf4c96" xr:uid="{00000000-0004-0000-0000-000012000000}"/>
    <hyperlink ref="K76" r:id="rId20" display="https://www.contaduria.gov.co/documents/20127/36429/Guia-Formularios-CHIP-Convergencia-ESFA-Gobierno.pdf/d84006cf-cfe4-aac6-5045-b2b90e8ac4cd" xr:uid="{00000000-0004-0000-0000-000013000000}"/>
    <hyperlink ref="K77" r:id="rId21" display="https://www.contaduria.gov.co/documents/20127/6889603/res-111-2025/4ecd7775-cb42-73de-8c9b-1f3e93dc38cc" xr:uid="{00000000-0004-0000-0000-000015000000}"/>
    <hyperlink ref="K78" r:id="rId22" display="http://jupiter.contaduria.gov.co/ibmcognos/cgi-bin/cognos.cgi?b_action=xts.run&amp;m=portal/cc.xts&amp;m_folder=iAB681265BD52445FA7593BB4EC1D9D9F&amp;m_folder2=m-" xr:uid="{00000000-0004-0000-0000-000016000000}"/>
    <hyperlink ref="K79" r:id="rId23" xr:uid="{00000000-0004-0000-0000-000017000000}"/>
    <hyperlink ref="K80" r:id="rId24" xr:uid="{00000000-0004-0000-0000-000018000000}"/>
    <hyperlink ref="K81" r:id="rId25" xr:uid="{00000000-0004-0000-0000-000019000000}"/>
    <hyperlink ref="K82" r:id="rId26" xr:uid="{00000000-0004-0000-0000-00001A000000}"/>
    <hyperlink ref="K83" r:id="rId27" xr:uid="{00000000-0004-0000-0000-00001B000000}"/>
    <hyperlink ref="K84" r:id="rId28" xr:uid="{00000000-0004-0000-0000-00001C000000}"/>
    <hyperlink ref="K85" r:id="rId29" xr:uid="{00000000-0004-0000-0000-00001D000000}"/>
    <hyperlink ref="K86" r:id="rId30" xr:uid="{00000000-0004-0000-0000-00001E000000}"/>
    <hyperlink ref="K87" r:id="rId31" xr:uid="{00000000-0004-0000-0000-00001F000000}"/>
    <hyperlink ref="K61" r:id="rId32" xr:uid="{00000000-0004-0000-0000-000020000000}"/>
    <hyperlink ref="K93" r:id="rId33" xr:uid="{00000000-0004-0000-0000-000021000000}"/>
    <hyperlink ref="K99" r:id="rId34" display="https://www.contaduria.gov.co/web/intranet/git-de-sistema-integrado-de-informacion-nacion-siin" xr:uid="{00000000-0004-0000-0000-000022000000}"/>
    <hyperlink ref="K100" r:id="rId35" xr:uid="{00000000-0004-0000-0000-000023000000}"/>
    <hyperlink ref="K102" r:id="rId36" xr:uid="{00000000-0004-0000-0000-000024000000}"/>
    <hyperlink ref="K103" r:id="rId37" xr:uid="{00000000-0004-0000-0000-000025000000}"/>
    <hyperlink ref="K104" r:id="rId38" xr:uid="{00000000-0004-0000-0000-000026000000}"/>
    <hyperlink ref="K105" r:id="rId39" xr:uid="{00000000-0004-0000-0000-000027000000}"/>
    <hyperlink ref="K106" r:id="rId40" xr:uid="{00000000-0004-0000-0000-000028000000}"/>
    <hyperlink ref="K108" r:id="rId41" xr:uid="{00000000-0004-0000-0000-00002D000000}"/>
    <hyperlink ref="K109" r:id="rId42" xr:uid="{00000000-0004-0000-0000-00002E000000}"/>
    <hyperlink ref="K110" r:id="rId43" xr:uid="{00000000-0004-0000-0000-00002F000000}"/>
    <hyperlink ref="K111" r:id="rId44" xr:uid="{00000000-0004-0000-0000-000030000000}"/>
    <hyperlink ref="K112" r:id="rId45" xr:uid="{00000000-0004-0000-0000-000032000000}"/>
    <hyperlink ref="K129" r:id="rId46" display="Revista &quot;Le cuento que&quot; - Edición agosto de 2025" xr:uid="{00000000-0004-0000-0000-000033000000}"/>
    <hyperlink ref="K128" r:id="rId47" display="Revista &quot;Le cuento que&quot; - Edición agosto de 2025" xr:uid="{00000000-0004-0000-0000-000034000000}"/>
    <hyperlink ref="K119" r:id="rId48" xr:uid="{00000000-0004-0000-0000-000035000000}"/>
    <hyperlink ref="K130" r:id="rId49" xr:uid="{00000000-0004-0000-0000-000036000000}"/>
    <hyperlink ref="K131" r:id="rId50" xr:uid="{00000000-0004-0000-0000-000037000000}"/>
    <hyperlink ref="K132" r:id="rId51" xr:uid="{00000000-0004-0000-0000-000038000000}"/>
    <hyperlink ref="K133" r:id="rId52" xr:uid="{00000000-0004-0000-0000-000039000000}"/>
    <hyperlink ref="K134" r:id="rId53" xr:uid="{00000000-0004-0000-0000-00003A000000}"/>
    <hyperlink ref="K135" r:id="rId54" xr:uid="{00000000-0004-0000-0000-00003B000000}"/>
    <hyperlink ref="K136" r:id="rId55" xr:uid="{00000000-0004-0000-0000-00003C000000}"/>
    <hyperlink ref="K137" r:id="rId56" xr:uid="{00000000-0004-0000-0000-00003D000000}"/>
    <hyperlink ref="K138" r:id="rId57" xr:uid="{00000000-0004-0000-0000-00003E000000}"/>
    <hyperlink ref="K139" r:id="rId58" xr:uid="{00000000-0004-0000-0000-00003F000000}"/>
    <hyperlink ref="K140" r:id="rId59" xr:uid="{00000000-0004-0000-0000-000040000000}"/>
    <hyperlink ref="K141" r:id="rId60" xr:uid="{00000000-0004-0000-0000-000041000000}"/>
    <hyperlink ref="K142" r:id="rId61" xr:uid="{00000000-0004-0000-0000-000042000000}"/>
    <hyperlink ref="K143" r:id="rId62" xr:uid="{00000000-0004-0000-0000-000043000000}"/>
    <hyperlink ref="K144" r:id="rId63" xr:uid="{00000000-0004-0000-0000-000044000000}"/>
    <hyperlink ref="K145" r:id="rId64" xr:uid="{00000000-0004-0000-0000-000045000000}"/>
    <hyperlink ref="K60" r:id="rId65" display="https://www.contaduria.gov.co/documents/20127/6889603/resolucion-138-de-2025-informacion-a-reportar-pdf/7e531feb-ad31-b8ca-56c7-52956ce1ae7a" xr:uid="{6838DA57-C110-4E24-A04B-A820B820916C}"/>
    <hyperlink ref="K43" r:id="rId66" display="Revista &quot;Le cuento que&quot; - Edición agosto de 2025" xr:uid="{6C292FFD-5BF0-4A08-9523-A1F3DA77178C}"/>
    <hyperlink ref="K44" r:id="rId67" display="Revista &quot;Le cuento que&quot; - Edición agosto de 2025" xr:uid="{CC87E5B0-9AB8-4CC3-A4CA-C99DD2FC44FE}"/>
    <hyperlink ref="K45" r:id="rId68" display="Revista &quot;Le cuento que&quot; - Edición agosto de 2025" xr:uid="{4F41D250-40BF-448A-A152-33729F94547F}"/>
    <hyperlink ref="K47" r:id="rId69" xr:uid="{F2E4B2F3-8479-4204-95EF-E81EEFA1B828}"/>
    <hyperlink ref="K46" r:id="rId70" xr:uid="{6785DF77-6850-49F8-8E03-34562FBA8DBF}"/>
    <hyperlink ref="K17" r:id="rId71" xr:uid="{81C5BCC6-34C4-43F0-8078-96AE6911D576}"/>
    <hyperlink ref="K18" r:id="rId72" xr:uid="{F334F81B-B254-40E2-AE37-446455B3A092}"/>
    <hyperlink ref="K21" r:id="rId73" xr:uid="{49EB9544-819B-40D0-A7B7-4DFC0A623B5C}"/>
    <hyperlink ref="K74" r:id="rId74" xr:uid="{600E93A8-35F8-4F97-B75A-09F287855290}"/>
    <hyperlink ref="K107" r:id="rId75" xr:uid="{305AC514-8A7A-4C8D-AC2C-A46300A2F053}"/>
    <hyperlink ref="K113" r:id="rId76" xr:uid="{7D5559A5-DDF1-48AD-B986-7D42DE85CB72}"/>
    <hyperlink ref="K114" r:id="rId77" xr:uid="{8DA022B5-4896-4AB9-9E12-E52041024C0B}"/>
    <hyperlink ref="K115" r:id="rId78" xr:uid="{DB5B55D4-A35C-482F-80F1-7D02A9B04895}"/>
    <hyperlink ref="K116" r:id="rId79" xr:uid="{281F78B0-E4DE-4540-A3CD-FA627523A8C0}"/>
    <hyperlink ref="K117" r:id="rId80" xr:uid="{6B1980C7-9105-4734-9CF2-2A9023F9E7E9}"/>
    <hyperlink ref="K118" r:id="rId81" xr:uid="{25109E6C-7464-4D42-949C-1126174ED58B}"/>
    <hyperlink ref="K120" r:id="rId82" xr:uid="{F42ED4D5-9075-4363-B792-37C927EB48E5}"/>
    <hyperlink ref="K121" r:id="rId83" xr:uid="{37D41308-E5F5-423F-9EC8-31AFC99F6290}"/>
    <hyperlink ref="K122" r:id="rId84" xr:uid="{DB8EFF01-1EFF-4275-AC6C-B7F7C3879508}"/>
    <hyperlink ref="K123" r:id="rId85" xr:uid="{80C6B890-4366-44C5-A3BA-77D5BA470FFF}"/>
    <hyperlink ref="K124" r:id="rId86" xr:uid="{49F7812C-5D0A-451F-95C0-9779DB68EE4B}"/>
    <hyperlink ref="K125" r:id="rId87" xr:uid="{913FCE9F-9309-49C7-BB8C-CDECFC6CC6F5}"/>
    <hyperlink ref="K126" r:id="rId88" xr:uid="{5D7B202C-D4A1-45FB-9708-84E68F98E102}"/>
    <hyperlink ref="K127" r:id="rId89" xr:uid="{6E7A71F5-C52F-4A5C-9AB7-5FE68FE21CC8}"/>
    <hyperlink ref="K146" r:id="rId90" xr:uid="{052955D5-C7CA-416D-B16F-2D4739941E77}"/>
    <hyperlink ref="K63" r:id="rId91" display="https://uaecgn-my.sharepoint.com/personal/jnoguera_contaduria_gov_co/_layouts/15/onedrive.aspx?e=5%3Af4ff077c8cc84082b4347f76af384aff&amp;sharingv2=true&amp;fromShare=true&amp;at=9&amp;CID=a9f5a57f%2D8a4a%2D4002%2D9765%2D2cef80245beb&amp;id=%2Fpersonal%2Fjnoguera%5Fcontaduria%5Fgov%5Fco%2FDocuments%2FJNOGUERA%2D%2FGIT%20Empresas%2F2025%2FMesas%20Enfoque%20Territorial%20EMP%2FPresentaciones%2FVersi%C3%B3n%20Final%20Presentaciones%20ATER%20ESE&amp;FolderCTID=0x012000C2C7AA88FEEFA5429328596D0B7A7EC5&amp;view=0" xr:uid="{D1B6D96F-D3D8-4954-8062-534C7B20B9A2}"/>
    <hyperlink ref="K35" r:id="rId92" xr:uid="{3035B634-38E7-4224-98D3-96B21378DE6C}"/>
    <hyperlink ref="K19" r:id="rId93" xr:uid="{93C015D9-962B-463C-B3C2-68F1891917B4}"/>
    <hyperlink ref="K20" r:id="rId94" xr:uid="{E7FD5456-770E-4F06-BDF5-35B2028DAC5C}"/>
  </hyperlinks>
  <printOptions horizontalCentered="1"/>
  <pageMargins left="0.70866141732283472" right="0.70866141732283472" top="0.74803149606299213" bottom="0.74803149606299213" header="0" footer="0"/>
  <pageSetup scale="40" orientation="landscape" r:id="rId95"/>
  <rowBreaks count="8" manualBreakCount="8">
    <brk id="27" max="12" man="1"/>
    <brk id="39" max="12" man="1"/>
    <brk id="55" max="12" man="1"/>
    <brk id="68" max="12" man="1"/>
    <brk id="91" max="12" man="1"/>
    <brk id="108" max="12" man="1"/>
    <brk id="124" max="12" man="1"/>
    <brk id="146" max="12" man="1"/>
  </rowBreaks>
  <colBreaks count="1" manualBreakCount="1">
    <brk id="14" max="1048575" man="1"/>
  </colBreaks>
  <drawing r:id="rId96"/>
  <extLst>
    <ext xmlns:x14="http://schemas.microsoft.com/office/spreadsheetml/2009/9/main" uri="{CCE6A557-97BC-4b89-ADB6-D9C93CAAB3DF}">
      <x14:dataValidations xmlns:xm="http://schemas.microsoft.com/office/excel/2006/main" count="5">
        <x14:dataValidation type="list" allowBlank="1" showErrorMessage="1" xr:uid="{00000000-0002-0000-0000-000004000000}">
          <x14:formula1>
            <xm:f>Desplegables!$A$2:$A$11</xm:f>
          </x14:formula1>
          <xm:sqref>D67:D150 D17:D65</xm:sqref>
        </x14:dataValidation>
        <x14:dataValidation type="list" allowBlank="1" showErrorMessage="1" xr:uid="{00000000-0002-0000-0000-000000000000}">
          <x14:formula1>
            <xm:f>Desplegables!$D$2:$D$3</xm:f>
          </x14:formula1>
          <xm:sqref>M17:M150</xm:sqref>
        </x14:dataValidation>
        <x14:dataValidation type="list" allowBlank="1" showErrorMessage="1" xr:uid="{00000000-0002-0000-0000-000001000000}">
          <x14:formula1>
            <xm:f>Desplegables!$C$2:$C$4</xm:f>
          </x14:formula1>
          <xm:sqref>I17:I150</xm:sqref>
        </x14:dataValidation>
        <x14:dataValidation type="list" allowBlank="1" showErrorMessage="1" xr:uid="{00000000-0002-0000-0000-000002000000}">
          <x14:formula1>
            <xm:f>Desplegables!$E$2:$E$7</xm:f>
          </x14:formula1>
          <xm:sqref>J17:J150</xm:sqref>
        </x14:dataValidation>
        <x14:dataValidation type="list" allowBlank="1" showErrorMessage="1" xr:uid="{00000000-0002-0000-0000-000003000000}">
          <x14:formula1>
            <xm:f>Desplegables!$B$2:$B$61</xm:f>
          </x14:formula1>
          <xm:sqref>E17:E150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CD8832-7646-43C0-9969-4E6BE11CA44D}">
  <dimension ref="A6:AC59"/>
  <sheetViews>
    <sheetView view="pageBreakPreview" topLeftCell="A13" zoomScale="115" zoomScaleNormal="92" zoomScaleSheetLayoutView="115" workbookViewId="0">
      <selection activeCell="A11" sqref="A11:C11"/>
    </sheetView>
  </sheetViews>
  <sheetFormatPr baseColWidth="10" defaultColWidth="17.85546875" defaultRowHeight="15.75" customHeight="1" x14ac:dyDescent="0.25"/>
  <cols>
    <col min="1" max="1" width="8.140625" style="88" customWidth="1"/>
    <col min="2" max="2" width="28.7109375" style="87" customWidth="1"/>
    <col min="3" max="3" width="42.7109375" style="87" customWidth="1"/>
    <col min="4" max="4" width="33.28515625" style="87" customWidth="1"/>
    <col min="5" max="5" width="48.5703125" style="88" customWidth="1"/>
    <col min="6" max="6" width="21.85546875" style="87" customWidth="1"/>
    <col min="7" max="7" width="17.85546875" style="88"/>
    <col min="8" max="8" width="22.28515625" style="88" customWidth="1"/>
    <col min="9" max="9" width="19.28515625" style="87" customWidth="1"/>
    <col min="10" max="10" width="21.85546875" style="87" customWidth="1"/>
    <col min="11" max="11" width="23.7109375" style="87" customWidth="1"/>
    <col min="12" max="13" width="17.85546875" style="87"/>
    <col min="14" max="14" width="27.7109375" style="87" customWidth="1"/>
    <col min="15" max="15" width="20" style="87" customWidth="1"/>
    <col min="16" max="16384" width="17.85546875" style="87"/>
  </cols>
  <sheetData>
    <row r="6" spans="1:16" ht="15.75" customHeight="1" thickBot="1" x14ac:dyDescent="0.3"/>
    <row r="7" spans="1:16" ht="15.75" customHeight="1" thickBot="1" x14ac:dyDescent="0.25">
      <c r="A7" s="213" t="s">
        <v>620</v>
      </c>
      <c r="B7" s="214"/>
      <c r="C7" s="214"/>
      <c r="D7" s="214"/>
      <c r="E7" s="214"/>
      <c r="F7" s="214"/>
      <c r="G7" s="214"/>
      <c r="H7" s="214"/>
      <c r="I7" s="214"/>
      <c r="J7" s="214"/>
      <c r="K7" s="214"/>
      <c r="L7" s="214"/>
      <c r="M7" s="214"/>
      <c r="N7" s="214"/>
      <c r="O7" s="215"/>
      <c r="P7" s="216"/>
    </row>
    <row r="8" spans="1:16" ht="15.75" customHeight="1" x14ac:dyDescent="0.25">
      <c r="A8" s="228" t="s">
        <v>1</v>
      </c>
      <c r="B8" s="229"/>
      <c r="C8" s="230"/>
      <c r="D8" s="217" t="s">
        <v>2</v>
      </c>
      <c r="E8" s="218"/>
      <c r="F8" s="218"/>
      <c r="G8" s="218"/>
      <c r="H8" s="218"/>
      <c r="I8" s="218"/>
      <c r="J8" s="218"/>
      <c r="K8" s="218"/>
      <c r="L8" s="218"/>
      <c r="M8" s="218"/>
      <c r="N8" s="218"/>
      <c r="O8" s="219"/>
      <c r="P8" s="220"/>
    </row>
    <row r="9" spans="1:16" ht="15.75" customHeight="1" thickBot="1" x14ac:dyDescent="0.3">
      <c r="A9" s="183" t="s">
        <v>3</v>
      </c>
      <c r="B9" s="184"/>
      <c r="C9" s="185"/>
      <c r="D9" s="221" t="s">
        <v>293</v>
      </c>
      <c r="E9" s="222"/>
      <c r="F9" s="222"/>
      <c r="G9" s="222"/>
      <c r="H9" s="222"/>
      <c r="I9" s="222"/>
      <c r="J9" s="222"/>
      <c r="K9" s="222"/>
      <c r="L9" s="222"/>
      <c r="M9" s="222"/>
      <c r="N9" s="222"/>
      <c r="O9" s="223"/>
      <c r="P9" s="224"/>
    </row>
    <row r="10" spans="1:16" ht="15.75" customHeight="1" x14ac:dyDescent="0.25">
      <c r="A10" s="186" t="s">
        <v>4</v>
      </c>
      <c r="B10" s="184"/>
      <c r="C10" s="185"/>
      <c r="D10" s="187" t="s">
        <v>5</v>
      </c>
      <c r="E10" s="188"/>
      <c r="F10" s="187" t="s">
        <v>6</v>
      </c>
      <c r="G10" s="204"/>
      <c r="H10" s="204"/>
      <c r="I10" s="204"/>
      <c r="J10" s="204"/>
      <c r="K10" s="204"/>
      <c r="L10" s="204"/>
      <c r="M10" s="205"/>
      <c r="N10" s="187" t="s">
        <v>7</v>
      </c>
      <c r="O10" s="225"/>
      <c r="P10" s="188"/>
    </row>
    <row r="11" spans="1:16" ht="15.75" customHeight="1" thickBot="1" x14ac:dyDescent="0.3">
      <c r="A11" s="209">
        <v>45975</v>
      </c>
      <c r="B11" s="210"/>
      <c r="C11" s="211"/>
      <c r="D11" s="212" t="s">
        <v>619</v>
      </c>
      <c r="E11" s="211"/>
      <c r="F11" s="206">
        <v>1</v>
      </c>
      <c r="G11" s="207"/>
      <c r="H11" s="207"/>
      <c r="I11" s="207"/>
      <c r="J11" s="207"/>
      <c r="K11" s="207"/>
      <c r="L11" s="207"/>
      <c r="M11" s="208"/>
      <c r="N11" s="226" t="s">
        <v>9</v>
      </c>
      <c r="O11" s="227"/>
      <c r="P11" s="211"/>
    </row>
    <row r="12" spans="1:16" ht="15.75" customHeight="1" thickBot="1" x14ac:dyDescent="0.3">
      <c r="A12" s="131"/>
      <c r="B12" s="126"/>
      <c r="C12" s="126"/>
      <c r="D12" s="130"/>
      <c r="E12" s="129"/>
      <c r="F12" s="128"/>
      <c r="G12" s="128"/>
      <c r="H12" s="128"/>
      <c r="I12" s="128"/>
      <c r="J12" s="128"/>
      <c r="K12" s="128"/>
      <c r="L12" s="128"/>
      <c r="M12" s="128"/>
      <c r="N12" s="127"/>
      <c r="O12" s="127"/>
      <c r="P12" s="126"/>
    </row>
    <row r="13" spans="1:16" ht="15.75" customHeight="1" x14ac:dyDescent="0.25">
      <c r="A13" s="189" t="s">
        <v>10</v>
      </c>
      <c r="B13" s="190"/>
      <c r="C13" s="195"/>
      <c r="D13" s="196"/>
      <c r="E13" s="196"/>
      <c r="F13" s="196"/>
      <c r="G13" s="196"/>
      <c r="H13" s="197"/>
      <c r="I13" s="244" t="s">
        <v>12</v>
      </c>
      <c r="J13" s="245"/>
      <c r="K13" s="235"/>
      <c r="L13" s="236"/>
      <c r="M13" s="236"/>
      <c r="N13" s="236"/>
      <c r="O13" s="236"/>
      <c r="P13" s="237"/>
    </row>
    <row r="14" spans="1:16" ht="15.75" customHeight="1" x14ac:dyDescent="0.25">
      <c r="A14" s="191" t="s">
        <v>13</v>
      </c>
      <c r="B14" s="192"/>
      <c r="C14" s="198"/>
      <c r="D14" s="199"/>
      <c r="E14" s="199"/>
      <c r="F14" s="199"/>
      <c r="G14" s="199"/>
      <c r="H14" s="200"/>
      <c r="I14" s="231" t="s">
        <v>14</v>
      </c>
      <c r="J14" s="232"/>
      <c r="K14" s="238"/>
      <c r="L14" s="239"/>
      <c r="M14" s="239"/>
      <c r="N14" s="239"/>
      <c r="O14" s="239"/>
      <c r="P14" s="240"/>
    </row>
    <row r="15" spans="1:16" ht="15.75" customHeight="1" thickBot="1" x14ac:dyDescent="0.3">
      <c r="A15" s="193" t="s">
        <v>15</v>
      </c>
      <c r="B15" s="194"/>
      <c r="C15" s="201"/>
      <c r="D15" s="202"/>
      <c r="E15" s="202"/>
      <c r="F15" s="202"/>
      <c r="G15" s="202"/>
      <c r="H15" s="203"/>
      <c r="I15" s="233" t="s">
        <v>16</v>
      </c>
      <c r="J15" s="234"/>
      <c r="K15" s="241"/>
      <c r="L15" s="242"/>
      <c r="M15" s="242"/>
      <c r="N15" s="242"/>
      <c r="O15" s="242"/>
      <c r="P15" s="243"/>
    </row>
    <row r="16" spans="1:16" s="121" customFormat="1" ht="15.75" customHeight="1" thickBot="1" x14ac:dyDescent="0.3">
      <c r="A16" s="125" t="s">
        <v>17</v>
      </c>
      <c r="B16" s="124" t="s">
        <v>618</v>
      </c>
      <c r="C16" s="124" t="s">
        <v>617</v>
      </c>
      <c r="D16" s="124" t="s">
        <v>616</v>
      </c>
      <c r="E16" s="124" t="s">
        <v>615</v>
      </c>
      <c r="F16" s="124" t="s">
        <v>614</v>
      </c>
      <c r="G16" s="124" t="s">
        <v>613</v>
      </c>
      <c r="H16" s="124" t="s">
        <v>612</v>
      </c>
      <c r="I16" s="124" t="s">
        <v>611</v>
      </c>
      <c r="J16" s="124" t="s">
        <v>610</v>
      </c>
      <c r="K16" s="123" t="s">
        <v>609</v>
      </c>
      <c r="L16" s="123" t="s">
        <v>608</v>
      </c>
      <c r="M16" s="123" t="s">
        <v>607</v>
      </c>
      <c r="N16" s="123" t="s">
        <v>606</v>
      </c>
      <c r="O16" s="122" t="s">
        <v>605</v>
      </c>
      <c r="P16" s="122" t="s">
        <v>604</v>
      </c>
    </row>
    <row r="17" spans="1:16" s="89" customFormat="1" ht="15.75" customHeight="1" x14ac:dyDescent="0.25">
      <c r="A17" s="120">
        <v>1</v>
      </c>
      <c r="B17" s="117" t="s">
        <v>603</v>
      </c>
      <c r="C17" s="117" t="s">
        <v>602</v>
      </c>
      <c r="D17" s="117" t="s">
        <v>442</v>
      </c>
      <c r="E17" s="118" t="s">
        <v>601</v>
      </c>
      <c r="F17" s="119">
        <v>15242919</v>
      </c>
      <c r="G17" s="117" t="s">
        <v>600</v>
      </c>
      <c r="H17" s="91" t="s">
        <v>592</v>
      </c>
      <c r="I17" s="102" t="s">
        <v>579</v>
      </c>
      <c r="J17" s="117" t="s">
        <v>451</v>
      </c>
      <c r="K17" s="117" t="s">
        <v>32</v>
      </c>
      <c r="L17" s="117" t="s">
        <v>32</v>
      </c>
      <c r="M17" s="117" t="s">
        <v>460</v>
      </c>
      <c r="N17" s="118" t="s">
        <v>589</v>
      </c>
      <c r="O17" s="117"/>
      <c r="P17" s="116"/>
    </row>
    <row r="18" spans="1:16" s="89" customFormat="1" ht="15.75" customHeight="1" x14ac:dyDescent="0.25">
      <c r="A18" s="95">
        <v>2</v>
      </c>
      <c r="B18" s="91" t="s">
        <v>599</v>
      </c>
      <c r="C18" s="91" t="s">
        <v>598</v>
      </c>
      <c r="D18" s="91" t="s">
        <v>456</v>
      </c>
      <c r="E18" s="98" t="s">
        <v>582</v>
      </c>
      <c r="F18" s="99" t="s">
        <v>597</v>
      </c>
      <c r="G18" s="98" t="s">
        <v>501</v>
      </c>
      <c r="H18" s="98" t="s">
        <v>596</v>
      </c>
      <c r="I18" s="92" t="s">
        <v>579</v>
      </c>
      <c r="J18" s="91" t="s">
        <v>451</v>
      </c>
      <c r="K18" s="91" t="s">
        <v>45</v>
      </c>
      <c r="L18" s="91" t="s">
        <v>32</v>
      </c>
      <c r="M18" s="91" t="s">
        <v>460</v>
      </c>
      <c r="N18" s="98" t="s">
        <v>595</v>
      </c>
      <c r="O18" s="91"/>
      <c r="P18" s="90"/>
    </row>
    <row r="19" spans="1:16" s="89" customFormat="1" ht="15.75" customHeight="1" x14ac:dyDescent="0.25">
      <c r="A19" s="95">
        <v>3</v>
      </c>
      <c r="B19" s="91" t="s">
        <v>594</v>
      </c>
      <c r="C19" s="91" t="s">
        <v>591</v>
      </c>
      <c r="D19" s="91" t="s">
        <v>456</v>
      </c>
      <c r="E19" s="98" t="s">
        <v>593</v>
      </c>
      <c r="F19" s="93">
        <v>15242919</v>
      </c>
      <c r="G19" s="91" t="s">
        <v>433</v>
      </c>
      <c r="H19" s="91" t="s">
        <v>592</v>
      </c>
      <c r="I19" s="102" t="s">
        <v>579</v>
      </c>
      <c r="J19" s="91" t="s">
        <v>451</v>
      </c>
      <c r="K19" s="91" t="s">
        <v>45</v>
      </c>
      <c r="L19" s="91" t="s">
        <v>32</v>
      </c>
      <c r="M19" s="91" t="s">
        <v>429</v>
      </c>
      <c r="N19" s="98" t="s">
        <v>589</v>
      </c>
      <c r="O19" s="91"/>
      <c r="P19" s="90"/>
    </row>
    <row r="20" spans="1:16" s="89" customFormat="1" ht="15.75" customHeight="1" x14ac:dyDescent="0.25">
      <c r="A20" s="95">
        <v>4</v>
      </c>
      <c r="B20" s="91" t="s">
        <v>556</v>
      </c>
      <c r="C20" s="91" t="s">
        <v>591</v>
      </c>
      <c r="D20" s="91" t="s">
        <v>456</v>
      </c>
      <c r="E20" s="98" t="s">
        <v>590</v>
      </c>
      <c r="F20" s="93">
        <v>1032456288</v>
      </c>
      <c r="G20" s="91" t="s">
        <v>122</v>
      </c>
      <c r="H20" s="91" t="s">
        <v>103</v>
      </c>
      <c r="I20" s="102" t="s">
        <v>579</v>
      </c>
      <c r="J20" s="91" t="s">
        <v>430</v>
      </c>
      <c r="K20" s="91" t="s">
        <v>45</v>
      </c>
      <c r="L20" s="91" t="s">
        <v>32</v>
      </c>
      <c r="M20" s="91" t="s">
        <v>429</v>
      </c>
      <c r="N20" s="98" t="s">
        <v>589</v>
      </c>
      <c r="O20" s="91"/>
      <c r="P20" s="90"/>
    </row>
    <row r="21" spans="1:16" s="96" customFormat="1" ht="15.75" customHeight="1" x14ac:dyDescent="0.25">
      <c r="A21" s="101">
        <v>5</v>
      </c>
      <c r="B21" s="98" t="s">
        <v>556</v>
      </c>
      <c r="C21" s="98" t="s">
        <v>588</v>
      </c>
      <c r="D21" s="98" t="s">
        <v>456</v>
      </c>
      <c r="E21" s="98" t="s">
        <v>587</v>
      </c>
      <c r="F21" s="99" t="s">
        <v>586</v>
      </c>
      <c r="G21" s="98" t="s">
        <v>501</v>
      </c>
      <c r="H21" s="98" t="s">
        <v>580</v>
      </c>
      <c r="I21" s="92" t="s">
        <v>579</v>
      </c>
      <c r="J21" s="98" t="s">
        <v>451</v>
      </c>
      <c r="K21" s="98" t="s">
        <v>32</v>
      </c>
      <c r="L21" s="98" t="s">
        <v>32</v>
      </c>
      <c r="M21" s="98" t="s">
        <v>429</v>
      </c>
      <c r="N21" s="98" t="s">
        <v>585</v>
      </c>
      <c r="O21" s="98"/>
      <c r="P21" s="97"/>
    </row>
    <row r="22" spans="1:16" s="96" customFormat="1" ht="15.75" customHeight="1" x14ac:dyDescent="0.25">
      <c r="A22" s="101">
        <v>6</v>
      </c>
      <c r="B22" s="98" t="s">
        <v>584</v>
      </c>
      <c r="C22" s="98" t="s">
        <v>583</v>
      </c>
      <c r="D22" s="98" t="s">
        <v>456</v>
      </c>
      <c r="E22" s="98" t="s">
        <v>582</v>
      </c>
      <c r="F22" s="99" t="s">
        <v>581</v>
      </c>
      <c r="G22" s="98" t="s">
        <v>501</v>
      </c>
      <c r="H22" s="98" t="s">
        <v>580</v>
      </c>
      <c r="I22" s="92" t="s">
        <v>579</v>
      </c>
      <c r="J22" s="98" t="s">
        <v>451</v>
      </c>
      <c r="K22" s="98" t="s">
        <v>45</v>
      </c>
      <c r="L22" s="98" t="s">
        <v>32</v>
      </c>
      <c r="M22" s="98" t="s">
        <v>429</v>
      </c>
      <c r="N22" s="98" t="s">
        <v>578</v>
      </c>
      <c r="O22" s="98"/>
      <c r="P22" s="97"/>
    </row>
    <row r="23" spans="1:16" s="89" customFormat="1" ht="15.75" customHeight="1" x14ac:dyDescent="0.25">
      <c r="A23" s="95">
        <v>7</v>
      </c>
      <c r="B23" s="91" t="s">
        <v>576</v>
      </c>
      <c r="C23" s="91" t="s">
        <v>577</v>
      </c>
      <c r="D23" s="91" t="s">
        <v>442</v>
      </c>
      <c r="E23" s="98" t="s">
        <v>574</v>
      </c>
      <c r="F23" s="93">
        <v>22456732</v>
      </c>
      <c r="G23" s="91" t="s">
        <v>122</v>
      </c>
      <c r="H23" s="91" t="s">
        <v>103</v>
      </c>
      <c r="I23" s="102" t="s">
        <v>551</v>
      </c>
      <c r="J23" s="91" t="s">
        <v>451</v>
      </c>
      <c r="K23" s="91" t="s">
        <v>45</v>
      </c>
      <c r="L23" s="91" t="s">
        <v>32</v>
      </c>
      <c r="M23" s="91" t="s">
        <v>460</v>
      </c>
      <c r="N23" s="98" t="s">
        <v>569</v>
      </c>
      <c r="O23" s="91"/>
      <c r="P23" s="90"/>
    </row>
    <row r="24" spans="1:16" s="89" customFormat="1" ht="15.75" customHeight="1" x14ac:dyDescent="0.25">
      <c r="A24" s="95">
        <v>8</v>
      </c>
      <c r="B24" s="91" t="s">
        <v>576</v>
      </c>
      <c r="C24" s="91" t="s">
        <v>575</v>
      </c>
      <c r="D24" s="91" t="s">
        <v>436</v>
      </c>
      <c r="E24" s="98" t="s">
        <v>574</v>
      </c>
      <c r="F24" s="93">
        <v>22456732</v>
      </c>
      <c r="G24" s="91" t="s">
        <v>122</v>
      </c>
      <c r="H24" s="91" t="s">
        <v>103</v>
      </c>
      <c r="I24" s="102" t="s">
        <v>551</v>
      </c>
      <c r="J24" s="91" t="s">
        <v>451</v>
      </c>
      <c r="K24" s="91" t="s">
        <v>45</v>
      </c>
      <c r="L24" s="91" t="s">
        <v>32</v>
      </c>
      <c r="M24" s="91" t="s">
        <v>429</v>
      </c>
      <c r="N24" s="98" t="s">
        <v>569</v>
      </c>
      <c r="O24" s="91"/>
      <c r="P24" s="90"/>
    </row>
    <row r="25" spans="1:16" s="89" customFormat="1" ht="15.75" customHeight="1" x14ac:dyDescent="0.25">
      <c r="A25" s="95">
        <v>9</v>
      </c>
      <c r="B25" s="91" t="s">
        <v>573</v>
      </c>
      <c r="C25" s="91" t="s">
        <v>572</v>
      </c>
      <c r="D25" s="91" t="s">
        <v>442</v>
      </c>
      <c r="E25" s="115" t="s">
        <v>571</v>
      </c>
      <c r="F25" s="114">
        <v>86083104</v>
      </c>
      <c r="G25" s="100" t="s">
        <v>433</v>
      </c>
      <c r="H25" s="100" t="s">
        <v>570</v>
      </c>
      <c r="I25" s="113" t="s">
        <v>551</v>
      </c>
      <c r="J25" s="91" t="s">
        <v>430</v>
      </c>
      <c r="K25" s="91" t="s">
        <v>45</v>
      </c>
      <c r="L25" s="91" t="s">
        <v>32</v>
      </c>
      <c r="M25" s="91" t="s">
        <v>460</v>
      </c>
      <c r="N25" s="98" t="s">
        <v>569</v>
      </c>
      <c r="O25" s="91"/>
      <c r="P25" s="90"/>
    </row>
    <row r="26" spans="1:16" s="89" customFormat="1" ht="15.75" customHeight="1" x14ac:dyDescent="0.25">
      <c r="A26" s="101">
        <v>10</v>
      </c>
      <c r="B26" s="91" t="s">
        <v>556</v>
      </c>
      <c r="C26" s="91" t="s">
        <v>568</v>
      </c>
      <c r="D26" s="91" t="s">
        <v>456</v>
      </c>
      <c r="E26" s="98" t="s">
        <v>567</v>
      </c>
      <c r="F26" s="99" t="s">
        <v>566</v>
      </c>
      <c r="G26" s="98" t="s">
        <v>501</v>
      </c>
      <c r="H26" s="98" t="s">
        <v>565</v>
      </c>
      <c r="I26" s="113" t="s">
        <v>551</v>
      </c>
      <c r="J26" s="91" t="s">
        <v>451</v>
      </c>
      <c r="K26" s="91" t="s">
        <v>45</v>
      </c>
      <c r="L26" s="91" t="s">
        <v>32</v>
      </c>
      <c r="M26" s="91" t="s">
        <v>460</v>
      </c>
      <c r="N26" s="98" t="s">
        <v>564</v>
      </c>
      <c r="O26" s="91"/>
      <c r="P26" s="90"/>
    </row>
    <row r="27" spans="1:16" s="89" customFormat="1" ht="15.75" customHeight="1" x14ac:dyDescent="0.25">
      <c r="A27" s="95">
        <v>11</v>
      </c>
      <c r="B27" s="91" t="s">
        <v>556</v>
      </c>
      <c r="C27" s="91" t="s">
        <v>563</v>
      </c>
      <c r="D27" s="91" t="s">
        <v>456</v>
      </c>
      <c r="E27" s="98" t="s">
        <v>562</v>
      </c>
      <c r="F27" s="99" t="s">
        <v>561</v>
      </c>
      <c r="G27" s="98" t="s">
        <v>501</v>
      </c>
      <c r="H27" s="98" t="s">
        <v>560</v>
      </c>
      <c r="I27" s="113" t="s">
        <v>551</v>
      </c>
      <c r="J27" s="91" t="s">
        <v>451</v>
      </c>
      <c r="K27" s="91" t="s">
        <v>45</v>
      </c>
      <c r="L27" s="91" t="s">
        <v>32</v>
      </c>
      <c r="M27" s="91" t="s">
        <v>429</v>
      </c>
      <c r="N27" s="19" t="s">
        <v>172</v>
      </c>
      <c r="O27" s="91"/>
      <c r="P27" s="90"/>
    </row>
    <row r="28" spans="1:16" s="89" customFormat="1" ht="15.75" customHeight="1" x14ac:dyDescent="0.25">
      <c r="A28" s="95">
        <v>12</v>
      </c>
      <c r="B28" s="91" t="s">
        <v>556</v>
      </c>
      <c r="C28" s="91" t="s">
        <v>559</v>
      </c>
      <c r="D28" s="91" t="s">
        <v>456</v>
      </c>
      <c r="E28" s="98" t="s">
        <v>558</v>
      </c>
      <c r="F28" s="99">
        <v>1023880039</v>
      </c>
      <c r="G28" s="98" t="s">
        <v>501</v>
      </c>
      <c r="H28" s="100" t="s">
        <v>557</v>
      </c>
      <c r="I28" s="113" t="s">
        <v>551</v>
      </c>
      <c r="J28" s="91" t="s">
        <v>451</v>
      </c>
      <c r="K28" s="91" t="s">
        <v>45</v>
      </c>
      <c r="L28" s="91" t="s">
        <v>32</v>
      </c>
      <c r="M28" s="91" t="s">
        <v>429</v>
      </c>
      <c r="N28" s="98" t="s">
        <v>550</v>
      </c>
      <c r="O28" s="91"/>
      <c r="P28" s="90"/>
    </row>
    <row r="29" spans="1:16" s="89" customFormat="1" ht="15.75" customHeight="1" x14ac:dyDescent="0.25">
      <c r="A29" s="95">
        <v>13</v>
      </c>
      <c r="B29" s="91" t="s">
        <v>556</v>
      </c>
      <c r="C29" s="91" t="s">
        <v>555</v>
      </c>
      <c r="D29" s="91" t="s">
        <v>456</v>
      </c>
      <c r="E29" s="98" t="s">
        <v>554</v>
      </c>
      <c r="F29" s="99" t="s">
        <v>553</v>
      </c>
      <c r="G29" s="98" t="s">
        <v>501</v>
      </c>
      <c r="H29" s="98" t="s">
        <v>552</v>
      </c>
      <c r="I29" s="113" t="s">
        <v>551</v>
      </c>
      <c r="J29" s="91" t="s">
        <v>451</v>
      </c>
      <c r="K29" s="91" t="s">
        <v>45</v>
      </c>
      <c r="L29" s="91" t="s">
        <v>32</v>
      </c>
      <c r="M29" s="91" t="s">
        <v>429</v>
      </c>
      <c r="N29" s="98" t="s">
        <v>550</v>
      </c>
      <c r="O29" s="91"/>
      <c r="P29" s="90"/>
    </row>
    <row r="30" spans="1:16" s="89" customFormat="1" ht="15.75" customHeight="1" x14ac:dyDescent="0.25">
      <c r="A30" s="101">
        <v>14</v>
      </c>
      <c r="B30" s="91" t="s">
        <v>546</v>
      </c>
      <c r="C30" s="98" t="s">
        <v>549</v>
      </c>
      <c r="D30" s="91" t="s">
        <v>456</v>
      </c>
      <c r="E30" s="91" t="s">
        <v>477</v>
      </c>
      <c r="F30" s="93">
        <v>52927482</v>
      </c>
      <c r="G30" s="91" t="s">
        <v>433</v>
      </c>
      <c r="H30" s="91" t="s">
        <v>539</v>
      </c>
      <c r="I30" s="102" t="s">
        <v>470</v>
      </c>
      <c r="J30" s="91" t="s">
        <v>451</v>
      </c>
      <c r="K30" s="91" t="s">
        <v>45</v>
      </c>
      <c r="L30" s="91" t="s">
        <v>32</v>
      </c>
      <c r="M30" s="91" t="s">
        <v>548</v>
      </c>
      <c r="N30" s="91" t="s">
        <v>547</v>
      </c>
      <c r="O30" s="91"/>
      <c r="P30" s="90"/>
    </row>
    <row r="31" spans="1:16" s="89" customFormat="1" ht="15.75" customHeight="1" x14ac:dyDescent="0.25">
      <c r="A31" s="95">
        <v>15</v>
      </c>
      <c r="B31" s="91" t="s">
        <v>531</v>
      </c>
      <c r="C31" s="98" t="s">
        <v>530</v>
      </c>
      <c r="D31" s="91" t="s">
        <v>456</v>
      </c>
      <c r="E31" s="91" t="s">
        <v>477</v>
      </c>
      <c r="F31" s="93">
        <v>52927482</v>
      </c>
      <c r="G31" s="91" t="s">
        <v>433</v>
      </c>
      <c r="H31" s="91" t="s">
        <v>539</v>
      </c>
      <c r="I31" s="102" t="s">
        <v>470</v>
      </c>
      <c r="J31" s="91" t="s">
        <v>451</v>
      </c>
      <c r="K31" s="91" t="s">
        <v>45</v>
      </c>
      <c r="L31" s="91" t="s">
        <v>32</v>
      </c>
      <c r="M31" s="91" t="s">
        <v>429</v>
      </c>
      <c r="N31" s="91" t="s">
        <v>529</v>
      </c>
      <c r="O31" s="91"/>
      <c r="P31" s="90"/>
    </row>
    <row r="32" spans="1:16" s="89" customFormat="1" ht="15.75" customHeight="1" x14ac:dyDescent="0.25">
      <c r="A32" s="95">
        <v>16</v>
      </c>
      <c r="B32" s="91" t="s">
        <v>546</v>
      </c>
      <c r="C32" s="98" t="s">
        <v>545</v>
      </c>
      <c r="D32" s="91" t="s">
        <v>456</v>
      </c>
      <c r="E32" s="91" t="s">
        <v>544</v>
      </c>
      <c r="F32" s="93">
        <v>60357560</v>
      </c>
      <c r="G32" s="91" t="s">
        <v>433</v>
      </c>
      <c r="H32" s="91" t="s">
        <v>539</v>
      </c>
      <c r="I32" s="102" t="s">
        <v>470</v>
      </c>
      <c r="J32" s="91" t="s">
        <v>451</v>
      </c>
      <c r="K32" s="91" t="s">
        <v>45</v>
      </c>
      <c r="L32" s="91" t="s">
        <v>32</v>
      </c>
      <c r="M32" s="91" t="s">
        <v>429</v>
      </c>
      <c r="N32" s="91" t="s">
        <v>543</v>
      </c>
      <c r="O32" s="91"/>
      <c r="P32" s="90"/>
    </row>
    <row r="33" spans="1:16" s="89" customFormat="1" ht="15.75" customHeight="1" x14ac:dyDescent="0.25">
      <c r="A33" s="95">
        <v>17</v>
      </c>
      <c r="B33" s="91" t="s">
        <v>474</v>
      </c>
      <c r="C33" s="98" t="s">
        <v>542</v>
      </c>
      <c r="D33" s="91" t="s">
        <v>456</v>
      </c>
      <c r="E33" s="98" t="s">
        <v>541</v>
      </c>
      <c r="F33" s="99" t="s">
        <v>540</v>
      </c>
      <c r="G33" s="98" t="s">
        <v>501</v>
      </c>
      <c r="H33" s="91" t="s">
        <v>539</v>
      </c>
      <c r="I33" s="102" t="s">
        <v>470</v>
      </c>
      <c r="J33" s="91" t="s">
        <v>451</v>
      </c>
      <c r="K33" s="91" t="s">
        <v>45</v>
      </c>
      <c r="L33" s="91" t="s">
        <v>32</v>
      </c>
      <c r="M33" s="91" t="s">
        <v>429</v>
      </c>
      <c r="N33" s="91" t="s">
        <v>538</v>
      </c>
      <c r="O33" s="91"/>
      <c r="P33" s="90"/>
    </row>
    <row r="34" spans="1:16" s="89" customFormat="1" ht="15.75" customHeight="1" x14ac:dyDescent="0.25">
      <c r="A34" s="101">
        <v>18</v>
      </c>
      <c r="B34" s="91" t="s">
        <v>474</v>
      </c>
      <c r="C34" s="98" t="s">
        <v>537</v>
      </c>
      <c r="D34" s="91" t="s">
        <v>456</v>
      </c>
      <c r="E34" s="91" t="s">
        <v>536</v>
      </c>
      <c r="F34" s="93">
        <v>60357560</v>
      </c>
      <c r="G34" s="91" t="s">
        <v>433</v>
      </c>
      <c r="H34" s="98" t="s">
        <v>497</v>
      </c>
      <c r="I34" s="102" t="s">
        <v>470</v>
      </c>
      <c r="J34" s="91" t="s">
        <v>451</v>
      </c>
      <c r="K34" s="91" t="s">
        <v>45</v>
      </c>
      <c r="L34" s="91" t="s">
        <v>32</v>
      </c>
      <c r="M34" s="91" t="s">
        <v>429</v>
      </c>
      <c r="N34" s="91" t="s">
        <v>535</v>
      </c>
      <c r="O34" s="91"/>
      <c r="P34" s="90"/>
    </row>
    <row r="35" spans="1:16" s="89" customFormat="1" ht="15.75" customHeight="1" x14ac:dyDescent="0.25">
      <c r="A35" s="95">
        <v>19</v>
      </c>
      <c r="B35" s="91" t="s">
        <v>531</v>
      </c>
      <c r="C35" s="91" t="s">
        <v>534</v>
      </c>
      <c r="D35" s="91" t="s">
        <v>456</v>
      </c>
      <c r="E35" s="91" t="s">
        <v>533</v>
      </c>
      <c r="F35" s="99" t="s">
        <v>532</v>
      </c>
      <c r="G35" s="98" t="s">
        <v>122</v>
      </c>
      <c r="H35" s="98" t="s">
        <v>103</v>
      </c>
      <c r="I35" s="102" t="s">
        <v>470</v>
      </c>
      <c r="J35" s="91" t="s">
        <v>451</v>
      </c>
      <c r="K35" s="91" t="s">
        <v>45</v>
      </c>
      <c r="L35" s="91" t="s">
        <v>32</v>
      </c>
      <c r="M35" s="91" t="s">
        <v>429</v>
      </c>
      <c r="N35" s="19" t="s">
        <v>172</v>
      </c>
      <c r="O35" s="91"/>
      <c r="P35" s="90"/>
    </row>
    <row r="36" spans="1:16" s="89" customFormat="1" ht="15.75" customHeight="1" x14ac:dyDescent="0.25">
      <c r="A36" s="95">
        <v>20</v>
      </c>
      <c r="B36" s="91" t="s">
        <v>531</v>
      </c>
      <c r="C36" s="91" t="s">
        <v>530</v>
      </c>
      <c r="D36" s="91" t="s">
        <v>456</v>
      </c>
      <c r="E36" s="98" t="s">
        <v>526</v>
      </c>
      <c r="F36" s="93">
        <v>1032379149</v>
      </c>
      <c r="G36" s="91" t="s">
        <v>433</v>
      </c>
      <c r="H36" s="91" t="s">
        <v>525</v>
      </c>
      <c r="I36" s="102" t="s">
        <v>470</v>
      </c>
      <c r="J36" s="91" t="s">
        <v>451</v>
      </c>
      <c r="K36" s="91" t="s">
        <v>45</v>
      </c>
      <c r="L36" s="91" t="s">
        <v>32</v>
      </c>
      <c r="M36" s="91" t="s">
        <v>429</v>
      </c>
      <c r="N36" s="91" t="s">
        <v>529</v>
      </c>
      <c r="O36" s="91"/>
      <c r="P36" s="90"/>
    </row>
    <row r="37" spans="1:16" s="89" customFormat="1" ht="15.75" customHeight="1" x14ac:dyDescent="0.25">
      <c r="A37" s="95">
        <v>21</v>
      </c>
      <c r="B37" s="91" t="s">
        <v>528</v>
      </c>
      <c r="C37" s="91" t="s">
        <v>527</v>
      </c>
      <c r="D37" s="91" t="s">
        <v>456</v>
      </c>
      <c r="E37" s="98" t="s">
        <v>526</v>
      </c>
      <c r="F37" s="93">
        <v>1032379149</v>
      </c>
      <c r="G37" s="91" t="s">
        <v>433</v>
      </c>
      <c r="H37" s="91" t="s">
        <v>525</v>
      </c>
      <c r="I37" s="102" t="s">
        <v>470</v>
      </c>
      <c r="J37" s="91" t="s">
        <v>451</v>
      </c>
      <c r="K37" s="91" t="s">
        <v>45</v>
      </c>
      <c r="L37" s="91" t="s">
        <v>32</v>
      </c>
      <c r="M37" s="91" t="s">
        <v>429</v>
      </c>
      <c r="N37" s="41" t="s">
        <v>172</v>
      </c>
      <c r="O37" s="91"/>
      <c r="P37" s="90"/>
    </row>
    <row r="38" spans="1:16" s="89" customFormat="1" ht="15.75" customHeight="1" x14ac:dyDescent="0.25">
      <c r="A38" s="101">
        <v>22</v>
      </c>
      <c r="B38" s="98" t="s">
        <v>522</v>
      </c>
      <c r="C38" s="91" t="s">
        <v>524</v>
      </c>
      <c r="D38" s="91" t="s">
        <v>456</v>
      </c>
      <c r="E38" s="91" t="s">
        <v>477</v>
      </c>
      <c r="F38" s="99">
        <v>52927482</v>
      </c>
      <c r="G38" s="91" t="s">
        <v>433</v>
      </c>
      <c r="H38" s="91" t="s">
        <v>476</v>
      </c>
      <c r="I38" s="102" t="s">
        <v>470</v>
      </c>
      <c r="J38" s="91" t="s">
        <v>451</v>
      </c>
      <c r="K38" s="91" t="s">
        <v>45</v>
      </c>
      <c r="L38" s="91" t="s">
        <v>32</v>
      </c>
      <c r="M38" s="91" t="s">
        <v>429</v>
      </c>
      <c r="N38" s="98" t="s">
        <v>523</v>
      </c>
      <c r="O38" s="91"/>
      <c r="P38" s="90"/>
    </row>
    <row r="39" spans="1:16" s="89" customFormat="1" ht="15.75" customHeight="1" x14ac:dyDescent="0.25">
      <c r="A39" s="95">
        <v>23</v>
      </c>
      <c r="B39" s="98" t="s">
        <v>522</v>
      </c>
      <c r="C39" s="98" t="s">
        <v>521</v>
      </c>
      <c r="D39" s="91" t="s">
        <v>456</v>
      </c>
      <c r="E39" s="98" t="s">
        <v>520</v>
      </c>
      <c r="F39" s="93" t="s">
        <v>519</v>
      </c>
      <c r="G39" s="91" t="s">
        <v>433</v>
      </c>
      <c r="H39" s="98" t="s">
        <v>518</v>
      </c>
      <c r="I39" s="102" t="s">
        <v>470</v>
      </c>
      <c r="J39" s="91" t="s">
        <v>451</v>
      </c>
      <c r="K39" s="91" t="s">
        <v>45</v>
      </c>
      <c r="L39" s="91" t="s">
        <v>32</v>
      </c>
      <c r="M39" s="98" t="s">
        <v>517</v>
      </c>
      <c r="N39" s="91" t="s">
        <v>516</v>
      </c>
      <c r="O39" s="91"/>
      <c r="P39" s="90"/>
    </row>
    <row r="40" spans="1:16" s="89" customFormat="1" ht="15.75" customHeight="1" x14ac:dyDescent="0.25">
      <c r="A40" s="95">
        <v>24</v>
      </c>
      <c r="B40" s="98" t="s">
        <v>515</v>
      </c>
      <c r="C40" s="98" t="s">
        <v>514</v>
      </c>
      <c r="D40" s="91" t="s">
        <v>456</v>
      </c>
      <c r="E40" s="98" t="s">
        <v>481</v>
      </c>
      <c r="F40" s="93">
        <v>1027891519</v>
      </c>
      <c r="G40" s="91" t="s">
        <v>122</v>
      </c>
      <c r="H40" s="91" t="s">
        <v>103</v>
      </c>
      <c r="I40" s="102" t="s">
        <v>470</v>
      </c>
      <c r="J40" s="91" t="s">
        <v>451</v>
      </c>
      <c r="K40" s="91" t="s">
        <v>45</v>
      </c>
      <c r="L40" s="91" t="s">
        <v>32</v>
      </c>
      <c r="M40" s="98" t="s">
        <v>429</v>
      </c>
      <c r="N40" s="91" t="s">
        <v>513</v>
      </c>
      <c r="O40" s="91"/>
      <c r="P40" s="90"/>
    </row>
    <row r="41" spans="1:16" s="89" customFormat="1" ht="15.75" customHeight="1" x14ac:dyDescent="0.15">
      <c r="A41" s="95">
        <v>25</v>
      </c>
      <c r="B41" s="98" t="s">
        <v>474</v>
      </c>
      <c r="C41" s="112" t="s">
        <v>512</v>
      </c>
      <c r="D41" s="91" t="s">
        <v>442</v>
      </c>
      <c r="E41" s="98" t="s">
        <v>481</v>
      </c>
      <c r="F41" s="93">
        <v>1027891519</v>
      </c>
      <c r="G41" s="91" t="s">
        <v>122</v>
      </c>
      <c r="H41" s="91" t="s">
        <v>103</v>
      </c>
      <c r="I41" s="102" t="s">
        <v>470</v>
      </c>
      <c r="J41" s="91" t="s">
        <v>451</v>
      </c>
      <c r="K41" s="91" t="s">
        <v>45</v>
      </c>
      <c r="L41" s="91" t="s">
        <v>32</v>
      </c>
      <c r="M41" s="91" t="s">
        <v>429</v>
      </c>
      <c r="N41" s="98" t="s">
        <v>511</v>
      </c>
      <c r="O41" s="91"/>
      <c r="P41" s="90"/>
    </row>
    <row r="42" spans="1:16" s="89" customFormat="1" ht="15.75" customHeight="1" x14ac:dyDescent="0.25">
      <c r="A42" s="101">
        <v>26</v>
      </c>
      <c r="B42" s="98" t="s">
        <v>474</v>
      </c>
      <c r="C42" s="98" t="s">
        <v>510</v>
      </c>
      <c r="D42" s="91" t="s">
        <v>456</v>
      </c>
      <c r="E42" s="98" t="s">
        <v>509</v>
      </c>
      <c r="F42" s="93" t="s">
        <v>508</v>
      </c>
      <c r="G42" s="91" t="s">
        <v>501</v>
      </c>
      <c r="H42" s="91" t="s">
        <v>507</v>
      </c>
      <c r="I42" s="102" t="s">
        <v>470</v>
      </c>
      <c r="J42" s="98" t="s">
        <v>451</v>
      </c>
      <c r="K42" s="91" t="s">
        <v>45</v>
      </c>
      <c r="L42" s="91" t="s">
        <v>32</v>
      </c>
      <c r="M42" s="91" t="s">
        <v>460</v>
      </c>
      <c r="N42" s="98" t="s">
        <v>506</v>
      </c>
      <c r="O42" s="91"/>
      <c r="P42" s="90"/>
    </row>
    <row r="43" spans="1:16" s="89" customFormat="1" ht="15.75" customHeight="1" x14ac:dyDescent="0.25">
      <c r="A43" s="95">
        <v>27</v>
      </c>
      <c r="B43" s="98" t="s">
        <v>505</v>
      </c>
      <c r="C43" s="98" t="s">
        <v>504</v>
      </c>
      <c r="D43" s="91" t="s">
        <v>456</v>
      </c>
      <c r="E43" s="98" t="s">
        <v>503</v>
      </c>
      <c r="F43" s="93" t="s">
        <v>502</v>
      </c>
      <c r="G43" s="98" t="s">
        <v>501</v>
      </c>
      <c r="H43" s="98" t="s">
        <v>500</v>
      </c>
      <c r="I43" s="102" t="s">
        <v>470</v>
      </c>
      <c r="J43" s="98" t="s">
        <v>451</v>
      </c>
      <c r="K43" s="91" t="s">
        <v>45</v>
      </c>
      <c r="L43" s="91" t="s">
        <v>32</v>
      </c>
      <c r="M43" s="98" t="s">
        <v>429</v>
      </c>
      <c r="N43" s="98" t="s">
        <v>499</v>
      </c>
      <c r="O43" s="91"/>
      <c r="P43" s="90"/>
    </row>
    <row r="44" spans="1:16" s="89" customFormat="1" ht="15.75" customHeight="1" x14ac:dyDescent="0.25">
      <c r="A44" s="95">
        <v>28</v>
      </c>
      <c r="B44" s="98" t="s">
        <v>493</v>
      </c>
      <c r="C44" s="111" t="s">
        <v>492</v>
      </c>
      <c r="D44" s="98" t="s">
        <v>436</v>
      </c>
      <c r="E44" s="98" t="s">
        <v>498</v>
      </c>
      <c r="F44" s="99">
        <v>60357560</v>
      </c>
      <c r="G44" s="98" t="s">
        <v>433</v>
      </c>
      <c r="H44" s="98" t="s">
        <v>497</v>
      </c>
      <c r="I44" s="102" t="s">
        <v>470</v>
      </c>
      <c r="J44" s="98" t="s">
        <v>451</v>
      </c>
      <c r="K44" s="98" t="s">
        <v>45</v>
      </c>
      <c r="L44" s="98" t="s">
        <v>32</v>
      </c>
      <c r="M44" s="98" t="s">
        <v>429</v>
      </c>
      <c r="N44" s="98" t="s">
        <v>488</v>
      </c>
      <c r="O44" s="91"/>
      <c r="P44" s="90"/>
    </row>
    <row r="45" spans="1:16" s="89" customFormat="1" ht="15.75" customHeight="1" x14ac:dyDescent="0.25">
      <c r="A45" s="95">
        <v>29</v>
      </c>
      <c r="B45" s="98" t="s">
        <v>493</v>
      </c>
      <c r="C45" s="111" t="s">
        <v>492</v>
      </c>
      <c r="D45" s="98" t="s">
        <v>436</v>
      </c>
      <c r="E45" s="98" t="s">
        <v>496</v>
      </c>
      <c r="F45" s="99" t="s">
        <v>495</v>
      </c>
      <c r="G45" s="98" t="s">
        <v>433</v>
      </c>
      <c r="H45" s="98" t="s">
        <v>494</v>
      </c>
      <c r="I45" s="102" t="s">
        <v>470</v>
      </c>
      <c r="J45" s="98" t="s">
        <v>430</v>
      </c>
      <c r="K45" s="98" t="s">
        <v>45</v>
      </c>
      <c r="L45" s="98" t="s">
        <v>32</v>
      </c>
      <c r="M45" s="98" t="s">
        <v>429</v>
      </c>
      <c r="N45" s="98" t="s">
        <v>488</v>
      </c>
      <c r="O45" s="91"/>
      <c r="P45" s="90"/>
    </row>
    <row r="46" spans="1:16" s="89" customFormat="1" ht="15.75" customHeight="1" x14ac:dyDescent="0.25">
      <c r="A46" s="101">
        <v>30</v>
      </c>
      <c r="B46" s="98" t="s">
        <v>493</v>
      </c>
      <c r="C46" s="111" t="s">
        <v>492</v>
      </c>
      <c r="D46" s="98" t="s">
        <v>436</v>
      </c>
      <c r="E46" s="98" t="s">
        <v>491</v>
      </c>
      <c r="F46" s="99">
        <v>52424594</v>
      </c>
      <c r="G46" s="98" t="s">
        <v>433</v>
      </c>
      <c r="H46" s="98" t="s">
        <v>490</v>
      </c>
      <c r="I46" s="102" t="s">
        <v>470</v>
      </c>
      <c r="J46" s="98" t="s">
        <v>489</v>
      </c>
      <c r="K46" s="98" t="s">
        <v>45</v>
      </c>
      <c r="L46" s="98" t="s">
        <v>32</v>
      </c>
      <c r="M46" s="98" t="s">
        <v>429</v>
      </c>
      <c r="N46" s="98" t="s">
        <v>488</v>
      </c>
      <c r="O46" s="91"/>
      <c r="P46" s="90"/>
    </row>
    <row r="47" spans="1:16" s="89" customFormat="1" ht="15.75" customHeight="1" x14ac:dyDescent="0.25">
      <c r="A47" s="95">
        <v>31</v>
      </c>
      <c r="B47" s="98" t="s">
        <v>487</v>
      </c>
      <c r="C47" s="111" t="s">
        <v>486</v>
      </c>
      <c r="D47" s="98" t="s">
        <v>442</v>
      </c>
      <c r="E47" s="98" t="s">
        <v>485</v>
      </c>
      <c r="F47" s="99">
        <v>1032379149</v>
      </c>
      <c r="G47" s="98" t="s">
        <v>433</v>
      </c>
      <c r="H47" s="98" t="s">
        <v>484</v>
      </c>
      <c r="I47" s="92" t="s">
        <v>470</v>
      </c>
      <c r="J47" s="98" t="s">
        <v>451</v>
      </c>
      <c r="K47" s="98" t="s">
        <v>45</v>
      </c>
      <c r="L47" s="98" t="s">
        <v>32</v>
      </c>
      <c r="M47" s="98" t="s">
        <v>429</v>
      </c>
      <c r="N47" s="98" t="s">
        <v>483</v>
      </c>
      <c r="O47" s="91"/>
      <c r="P47" s="90"/>
    </row>
    <row r="48" spans="1:16" s="89" customFormat="1" ht="15.75" customHeight="1" x14ac:dyDescent="0.25">
      <c r="A48" s="95">
        <v>32</v>
      </c>
      <c r="B48" s="98" t="s">
        <v>479</v>
      </c>
      <c r="C48" s="98" t="s">
        <v>482</v>
      </c>
      <c r="D48" s="91" t="s">
        <v>442</v>
      </c>
      <c r="E48" s="98" t="s">
        <v>481</v>
      </c>
      <c r="F48" s="99">
        <v>1027891519</v>
      </c>
      <c r="G48" s="98" t="s">
        <v>122</v>
      </c>
      <c r="H48" s="98" t="s">
        <v>103</v>
      </c>
      <c r="I48" s="92" t="s">
        <v>470</v>
      </c>
      <c r="J48" s="98" t="s">
        <v>451</v>
      </c>
      <c r="K48" s="98" t="s">
        <v>45</v>
      </c>
      <c r="L48" s="98" t="s">
        <v>32</v>
      </c>
      <c r="M48" s="98" t="s">
        <v>429</v>
      </c>
      <c r="N48" s="98" t="s">
        <v>480</v>
      </c>
      <c r="O48" s="91"/>
      <c r="P48" s="90"/>
    </row>
    <row r="49" spans="1:29" s="108" customFormat="1" ht="15.75" customHeight="1" x14ac:dyDescent="0.25">
      <c r="A49" s="95">
        <v>33</v>
      </c>
      <c r="B49" s="98" t="s">
        <v>479</v>
      </c>
      <c r="C49" s="98" t="s">
        <v>478</v>
      </c>
      <c r="D49" s="98" t="s">
        <v>442</v>
      </c>
      <c r="E49" s="98" t="s">
        <v>477</v>
      </c>
      <c r="F49" s="99">
        <v>52927482</v>
      </c>
      <c r="G49" s="98" t="s">
        <v>433</v>
      </c>
      <c r="H49" s="98" t="s">
        <v>476</v>
      </c>
      <c r="I49" s="92" t="s">
        <v>470</v>
      </c>
      <c r="J49" s="98" t="s">
        <v>451</v>
      </c>
      <c r="K49" s="98" t="s">
        <v>45</v>
      </c>
      <c r="L49" s="98" t="s">
        <v>32</v>
      </c>
      <c r="M49" s="98" t="s">
        <v>429</v>
      </c>
      <c r="N49" s="98" t="s">
        <v>475</v>
      </c>
      <c r="O49" s="110"/>
      <c r="P49" s="109"/>
      <c r="Q49" s="96"/>
      <c r="R49" s="96"/>
      <c r="S49" s="96"/>
      <c r="T49" s="96"/>
      <c r="U49" s="96"/>
      <c r="V49" s="96"/>
      <c r="W49" s="96"/>
      <c r="X49" s="96"/>
      <c r="Y49" s="96"/>
      <c r="Z49" s="96"/>
      <c r="AA49" s="96"/>
      <c r="AB49" s="96"/>
      <c r="AC49" s="96"/>
    </row>
    <row r="50" spans="1:29" s="89" customFormat="1" ht="15.75" customHeight="1" x14ac:dyDescent="0.15">
      <c r="A50" s="101">
        <v>34</v>
      </c>
      <c r="B50" s="91" t="s">
        <v>474</v>
      </c>
      <c r="C50" s="107" t="s">
        <v>473</v>
      </c>
      <c r="D50" s="91" t="s">
        <v>442</v>
      </c>
      <c r="E50" s="91" t="s">
        <v>472</v>
      </c>
      <c r="F50" s="93">
        <v>65800522</v>
      </c>
      <c r="G50" s="98" t="s">
        <v>433</v>
      </c>
      <c r="H50" s="98" t="s">
        <v>471</v>
      </c>
      <c r="I50" s="92" t="s">
        <v>470</v>
      </c>
      <c r="J50" s="91" t="s">
        <v>451</v>
      </c>
      <c r="K50" s="91" t="s">
        <v>45</v>
      </c>
      <c r="L50" s="91" t="s">
        <v>32</v>
      </c>
      <c r="M50" s="91" t="s">
        <v>429</v>
      </c>
      <c r="N50" s="98" t="s">
        <v>469</v>
      </c>
      <c r="O50" s="91"/>
      <c r="P50" s="90"/>
    </row>
    <row r="51" spans="1:29" s="89" customFormat="1" ht="15.75" customHeight="1" x14ac:dyDescent="0.25">
      <c r="A51" s="95">
        <v>35</v>
      </c>
      <c r="B51" s="91" t="s">
        <v>468</v>
      </c>
      <c r="C51" s="91" t="s">
        <v>467</v>
      </c>
      <c r="D51" s="91" t="s">
        <v>436</v>
      </c>
      <c r="E51" s="98" t="s">
        <v>452</v>
      </c>
      <c r="F51" s="99">
        <v>1053782400</v>
      </c>
      <c r="G51" s="91" t="s">
        <v>122</v>
      </c>
      <c r="H51" s="91" t="s">
        <v>103</v>
      </c>
      <c r="I51" s="92" t="s">
        <v>431</v>
      </c>
      <c r="J51" s="91" t="s">
        <v>451</v>
      </c>
      <c r="K51" s="91" t="s">
        <v>45</v>
      </c>
      <c r="L51" s="91" t="s">
        <v>32</v>
      </c>
      <c r="M51" s="91" t="s">
        <v>429</v>
      </c>
      <c r="N51" s="98" t="s">
        <v>466</v>
      </c>
      <c r="O51" s="91"/>
      <c r="P51" s="90"/>
    </row>
    <row r="52" spans="1:29" s="89" customFormat="1" ht="15.75" customHeight="1" x14ac:dyDescent="0.25">
      <c r="A52" s="95">
        <v>36</v>
      </c>
      <c r="B52" s="91" t="s">
        <v>465</v>
      </c>
      <c r="C52" s="102" t="s">
        <v>464</v>
      </c>
      <c r="D52" s="91" t="s">
        <v>436</v>
      </c>
      <c r="E52" s="98" t="s">
        <v>452</v>
      </c>
      <c r="F52" s="99">
        <v>1053782400</v>
      </c>
      <c r="G52" s="91" t="s">
        <v>122</v>
      </c>
      <c r="H52" s="91" t="s">
        <v>103</v>
      </c>
      <c r="I52" s="92" t="s">
        <v>431</v>
      </c>
      <c r="J52" s="91" t="s">
        <v>451</v>
      </c>
      <c r="K52" s="91" t="s">
        <v>45</v>
      </c>
      <c r="L52" s="91" t="s">
        <v>32</v>
      </c>
      <c r="M52" s="91" t="s">
        <v>429</v>
      </c>
      <c r="N52" s="98" t="s">
        <v>459</v>
      </c>
      <c r="O52" s="91"/>
      <c r="P52" s="90"/>
    </row>
    <row r="53" spans="1:29" s="103" customFormat="1" ht="15.75" customHeight="1" x14ac:dyDescent="0.25">
      <c r="A53" s="95">
        <v>37</v>
      </c>
      <c r="B53" s="91" t="s">
        <v>217</v>
      </c>
      <c r="C53" s="91" t="s">
        <v>463</v>
      </c>
      <c r="D53" s="91" t="s">
        <v>436</v>
      </c>
      <c r="E53" s="98" t="s">
        <v>462</v>
      </c>
      <c r="F53" s="99">
        <v>1053782400</v>
      </c>
      <c r="G53" s="91" t="s">
        <v>433</v>
      </c>
      <c r="H53" s="91" t="s">
        <v>461</v>
      </c>
      <c r="I53" s="92" t="s">
        <v>431</v>
      </c>
      <c r="J53" s="106" t="s">
        <v>451</v>
      </c>
      <c r="K53" s="106" t="s">
        <v>45</v>
      </c>
      <c r="L53" s="106" t="s">
        <v>32</v>
      </c>
      <c r="M53" s="106" t="s">
        <v>460</v>
      </c>
      <c r="N53" s="98" t="s">
        <v>459</v>
      </c>
      <c r="O53" s="105"/>
      <c r="P53" s="104"/>
    </row>
    <row r="54" spans="1:29" s="89" customFormat="1" ht="15.75" customHeight="1" x14ac:dyDescent="0.25">
      <c r="A54" s="101">
        <v>38</v>
      </c>
      <c r="B54" s="91" t="s">
        <v>458</v>
      </c>
      <c r="C54" s="98" t="s">
        <v>457</v>
      </c>
      <c r="D54" s="91" t="s">
        <v>456</v>
      </c>
      <c r="E54" s="91" t="s">
        <v>452</v>
      </c>
      <c r="F54" s="99">
        <v>1053782400</v>
      </c>
      <c r="G54" s="91" t="s">
        <v>122</v>
      </c>
      <c r="H54" s="91" t="s">
        <v>103</v>
      </c>
      <c r="I54" s="92" t="s">
        <v>431</v>
      </c>
      <c r="J54" s="91" t="s">
        <v>451</v>
      </c>
      <c r="K54" s="91" t="s">
        <v>45</v>
      </c>
      <c r="L54" s="91" t="s">
        <v>32</v>
      </c>
      <c r="M54" s="91" t="s">
        <v>429</v>
      </c>
      <c r="N54" s="41" t="s">
        <v>455</v>
      </c>
      <c r="O54" s="91"/>
      <c r="P54" s="90"/>
    </row>
    <row r="55" spans="1:29" s="89" customFormat="1" ht="15.75" customHeight="1" x14ac:dyDescent="0.25">
      <c r="A55" s="95">
        <v>39</v>
      </c>
      <c r="B55" s="91" t="s">
        <v>454</v>
      </c>
      <c r="C55" s="91" t="s">
        <v>453</v>
      </c>
      <c r="D55" s="91" t="s">
        <v>436</v>
      </c>
      <c r="E55" s="91" t="s">
        <v>452</v>
      </c>
      <c r="F55" s="99">
        <v>1053782400</v>
      </c>
      <c r="G55" s="91" t="s">
        <v>122</v>
      </c>
      <c r="H55" s="91" t="s">
        <v>103</v>
      </c>
      <c r="I55" s="92" t="s">
        <v>431</v>
      </c>
      <c r="J55" s="91" t="s">
        <v>451</v>
      </c>
      <c r="K55" s="91" t="s">
        <v>45</v>
      </c>
      <c r="L55" s="91" t="s">
        <v>32</v>
      </c>
      <c r="M55" s="91" t="s">
        <v>429</v>
      </c>
      <c r="N55" s="98" t="s">
        <v>450</v>
      </c>
      <c r="O55" s="91"/>
      <c r="P55" s="90"/>
    </row>
    <row r="56" spans="1:29" s="89" customFormat="1" ht="15.75" customHeight="1" x14ac:dyDescent="0.25">
      <c r="A56" s="95">
        <v>40</v>
      </c>
      <c r="B56" s="91" t="s">
        <v>217</v>
      </c>
      <c r="C56" s="91" t="s">
        <v>449</v>
      </c>
      <c r="D56" s="91" t="s">
        <v>442</v>
      </c>
      <c r="E56" s="91" t="s">
        <v>435</v>
      </c>
      <c r="F56" s="93" t="s">
        <v>448</v>
      </c>
      <c r="G56" s="91" t="s">
        <v>433</v>
      </c>
      <c r="H56" s="91" t="s">
        <v>447</v>
      </c>
      <c r="I56" s="102" t="s">
        <v>446</v>
      </c>
      <c r="J56" s="91" t="s">
        <v>430</v>
      </c>
      <c r="K56" s="91" t="s">
        <v>45</v>
      </c>
      <c r="L56" s="91" t="s">
        <v>32</v>
      </c>
      <c r="M56" s="91" t="s">
        <v>429</v>
      </c>
      <c r="N56" s="91" t="s">
        <v>445</v>
      </c>
      <c r="O56" s="91"/>
      <c r="P56" s="90"/>
    </row>
    <row r="57" spans="1:29" s="96" customFormat="1" ht="15.75" customHeight="1" x14ac:dyDescent="0.25">
      <c r="A57" s="95">
        <v>41</v>
      </c>
      <c r="B57" s="100" t="s">
        <v>133</v>
      </c>
      <c r="C57" s="98" t="s">
        <v>444</v>
      </c>
      <c r="D57" s="98" t="s">
        <v>442</v>
      </c>
      <c r="E57" s="100" t="s">
        <v>441</v>
      </c>
      <c r="F57" s="99">
        <v>33700574</v>
      </c>
      <c r="G57" s="98" t="s">
        <v>433</v>
      </c>
      <c r="H57" s="98" t="s">
        <v>440</v>
      </c>
      <c r="I57" s="92" t="s">
        <v>431</v>
      </c>
      <c r="J57" s="91" t="s">
        <v>430</v>
      </c>
      <c r="K57" s="91" t="s">
        <v>45</v>
      </c>
      <c r="L57" s="91" t="s">
        <v>32</v>
      </c>
      <c r="M57" s="91" t="s">
        <v>429</v>
      </c>
      <c r="N57" s="98" t="s">
        <v>439</v>
      </c>
      <c r="O57" s="98"/>
      <c r="P57" s="97"/>
    </row>
    <row r="58" spans="1:29" s="96" customFormat="1" ht="15.75" customHeight="1" x14ac:dyDescent="0.25">
      <c r="A58" s="101">
        <v>42</v>
      </c>
      <c r="B58" s="100" t="s">
        <v>133</v>
      </c>
      <c r="C58" s="98" t="s">
        <v>443</v>
      </c>
      <c r="D58" s="98" t="s">
        <v>442</v>
      </c>
      <c r="E58" s="100" t="s">
        <v>441</v>
      </c>
      <c r="F58" s="99">
        <v>33700574</v>
      </c>
      <c r="G58" s="98" t="s">
        <v>433</v>
      </c>
      <c r="H58" s="98" t="s">
        <v>440</v>
      </c>
      <c r="I58" s="92" t="s">
        <v>431</v>
      </c>
      <c r="J58" s="91" t="s">
        <v>430</v>
      </c>
      <c r="K58" s="91" t="s">
        <v>45</v>
      </c>
      <c r="L58" s="91" t="s">
        <v>32</v>
      </c>
      <c r="M58" s="91" t="s">
        <v>429</v>
      </c>
      <c r="N58" s="98" t="s">
        <v>439</v>
      </c>
      <c r="O58" s="98"/>
      <c r="P58" s="97"/>
    </row>
    <row r="59" spans="1:29" s="89" customFormat="1" ht="15.75" customHeight="1" x14ac:dyDescent="0.25">
      <c r="A59" s="95">
        <v>43</v>
      </c>
      <c r="B59" s="91" t="s">
        <v>438</v>
      </c>
      <c r="C59" s="94" t="s">
        <v>437</v>
      </c>
      <c r="D59" s="91" t="s">
        <v>436</v>
      </c>
      <c r="E59" s="91" t="s">
        <v>435</v>
      </c>
      <c r="F59" s="93" t="s">
        <v>434</v>
      </c>
      <c r="G59" s="91" t="s">
        <v>433</v>
      </c>
      <c r="H59" s="91" t="s">
        <v>432</v>
      </c>
      <c r="I59" s="92" t="s">
        <v>431</v>
      </c>
      <c r="J59" s="91" t="s">
        <v>430</v>
      </c>
      <c r="K59" s="91" t="s">
        <v>45</v>
      </c>
      <c r="L59" s="91" t="s">
        <v>32</v>
      </c>
      <c r="M59" s="91" t="s">
        <v>429</v>
      </c>
      <c r="N59" s="19" t="s">
        <v>172</v>
      </c>
      <c r="O59" s="91"/>
      <c r="P59" s="90"/>
    </row>
  </sheetData>
  <autoFilter ref="A16:AC16" xr:uid="{00000000-0001-0000-0000-000000000000}"/>
  <dataConsolidate/>
  <mergeCells count="25">
    <mergeCell ref="A7:P7"/>
    <mergeCell ref="D8:P8"/>
    <mergeCell ref="D9:P9"/>
    <mergeCell ref="N10:P10"/>
    <mergeCell ref="N11:P11"/>
    <mergeCell ref="A8:C8"/>
    <mergeCell ref="A15:B15"/>
    <mergeCell ref="C13:H13"/>
    <mergeCell ref="C14:H14"/>
    <mergeCell ref="C15:H15"/>
    <mergeCell ref="F10:M10"/>
    <mergeCell ref="F11:M11"/>
    <mergeCell ref="A11:C11"/>
    <mergeCell ref="D11:E11"/>
    <mergeCell ref="I14:J14"/>
    <mergeCell ref="I15:J15"/>
    <mergeCell ref="K13:P13"/>
    <mergeCell ref="K14:P14"/>
    <mergeCell ref="K15:P15"/>
    <mergeCell ref="I13:J13"/>
    <mergeCell ref="A9:C9"/>
    <mergeCell ref="A10:C10"/>
    <mergeCell ref="D10:E10"/>
    <mergeCell ref="A13:B13"/>
    <mergeCell ref="A14:B14"/>
  </mergeCells>
  <conditionalFormatting sqref="O17:P59">
    <cfRule type="expression" dxfId="3" priority="1" stopIfTrue="1">
      <formula>AND($K17="No",$L17="Sí")</formula>
    </cfRule>
    <cfRule type="expression" dxfId="2" priority="2" stopIfTrue="1">
      <formula>AND($K17="No",$L17="No")</formula>
    </cfRule>
    <cfRule type="expression" dxfId="1" priority="3" stopIfTrue="1">
      <formula>AND($K17="Sí",$L17="Sí")</formula>
    </cfRule>
    <cfRule type="expression" dxfId="0" priority="4">
      <formula>AND($K17="Sí",$L17="No")</formula>
    </cfRule>
  </conditionalFormatting>
  <hyperlinks>
    <hyperlink ref="N54" r:id="rId1" xr:uid="{15D6C7E6-41FE-4A51-9874-3E2D54BD9057}"/>
    <hyperlink ref="N35" r:id="rId2" display="https://www.contaduria.gov.co/documents/20127/0/GU%C3%8DA+DE+TIPOLOG%C3%8DAS+DE+COMPROBANTES+MANUALES+PARA+SIIF+NACI%C3%93N_x000a_" xr:uid="{7EF8B947-29A6-4A05-AFC5-792E0D0F9255}"/>
    <hyperlink ref="N37" r:id="rId3" xr:uid="{8BAB06D4-DD45-4F94-BFD4-F5936F7934DE}"/>
    <hyperlink ref="N59" r:id="rId4" xr:uid="{9E3C6D78-CA85-49CD-B021-1FB2B050F6C1}"/>
    <hyperlink ref="N27" r:id="rId5" xr:uid="{254813DC-831B-4A3C-B0DC-0438C9D0762F}"/>
  </hyperlinks>
  <pageMargins left="0.25" right="0.25" top="0.75" bottom="0.75" header="0.3" footer="0.3"/>
  <pageSetup paperSize="9" scale="36" orientation="landscape" r:id="rId6"/>
  <drawing r:id="rId7"/>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1000"/>
  <sheetViews>
    <sheetView workbookViewId="0"/>
  </sheetViews>
  <sheetFormatPr baseColWidth="10" defaultColWidth="12.7109375" defaultRowHeight="15" customHeight="1" x14ac:dyDescent="0.25"/>
  <cols>
    <col min="1" max="1" width="32.28515625" customWidth="1"/>
    <col min="2" max="2" width="27" customWidth="1"/>
    <col min="3" max="3" width="21.7109375" customWidth="1"/>
    <col min="4" max="4" width="7.28515625" customWidth="1"/>
    <col min="5" max="26" width="10.7109375" customWidth="1"/>
  </cols>
  <sheetData>
    <row r="1" spans="1:26" ht="14.25" customHeight="1" x14ac:dyDescent="0.25">
      <c r="A1" s="4" t="s">
        <v>34</v>
      </c>
      <c r="B1" s="4" t="s">
        <v>35</v>
      </c>
      <c r="C1" s="4" t="s">
        <v>36</v>
      </c>
      <c r="D1" s="4" t="s">
        <v>27</v>
      </c>
      <c r="E1" s="4" t="s">
        <v>39</v>
      </c>
      <c r="F1" s="4"/>
      <c r="G1" s="4"/>
      <c r="H1" s="4"/>
      <c r="I1" s="4"/>
      <c r="J1" s="4"/>
      <c r="K1" s="4"/>
      <c r="L1" s="4"/>
      <c r="M1" s="4"/>
      <c r="N1" s="4"/>
      <c r="O1" s="4"/>
      <c r="P1" s="4"/>
      <c r="Q1" s="4"/>
      <c r="R1" s="4"/>
      <c r="S1" s="4"/>
      <c r="T1" s="4"/>
      <c r="U1" s="4"/>
      <c r="V1" s="4"/>
      <c r="W1" s="4"/>
      <c r="X1" s="4"/>
      <c r="Y1" s="4"/>
      <c r="Z1" s="4"/>
    </row>
    <row r="2" spans="1:26" ht="14.25" customHeight="1" x14ac:dyDescent="0.25">
      <c r="A2" s="12" t="s">
        <v>40</v>
      </c>
      <c r="B2" t="s">
        <v>81</v>
      </c>
      <c r="C2" s="12" t="s">
        <v>30</v>
      </c>
      <c r="D2" s="12" t="s">
        <v>32</v>
      </c>
      <c r="E2" s="12" t="s">
        <v>42</v>
      </c>
    </row>
    <row r="3" spans="1:26" ht="14.25" customHeight="1" x14ac:dyDescent="0.25">
      <c r="A3" s="12" t="s">
        <v>43</v>
      </c>
      <c r="B3" t="s">
        <v>74</v>
      </c>
      <c r="C3" s="12" t="s">
        <v>44</v>
      </c>
      <c r="D3" s="12" t="s">
        <v>45</v>
      </c>
      <c r="E3" s="12" t="s">
        <v>31</v>
      </c>
    </row>
    <row r="4" spans="1:26" ht="14.25" customHeight="1" x14ac:dyDescent="0.25">
      <c r="A4" s="12" t="s">
        <v>37</v>
      </c>
      <c r="B4" t="s">
        <v>80</v>
      </c>
      <c r="C4" s="12" t="s">
        <v>47</v>
      </c>
      <c r="E4" s="12" t="s">
        <v>48</v>
      </c>
    </row>
    <row r="5" spans="1:26" ht="14.25" customHeight="1" x14ac:dyDescent="0.25">
      <c r="A5" s="12" t="s">
        <v>28</v>
      </c>
      <c r="B5" t="s">
        <v>90</v>
      </c>
      <c r="E5" s="39" t="s">
        <v>288</v>
      </c>
    </row>
    <row r="6" spans="1:26" ht="14.25" customHeight="1" x14ac:dyDescent="0.25">
      <c r="A6" s="13" t="s">
        <v>50</v>
      </c>
      <c r="B6" s="30" t="s">
        <v>56</v>
      </c>
      <c r="E6" s="12" t="s">
        <v>49</v>
      </c>
    </row>
    <row r="7" spans="1:26" ht="14.25" customHeight="1" x14ac:dyDescent="0.25">
      <c r="A7" s="12" t="s">
        <v>53</v>
      </c>
      <c r="B7" s="30" t="s">
        <v>70</v>
      </c>
      <c r="E7" s="12" t="s">
        <v>52</v>
      </c>
    </row>
    <row r="8" spans="1:26" ht="14.25" customHeight="1" x14ac:dyDescent="0.25">
      <c r="A8" s="12" t="s">
        <v>55</v>
      </c>
      <c r="B8" t="s">
        <v>85</v>
      </c>
    </row>
    <row r="9" spans="1:26" ht="14.25" customHeight="1" x14ac:dyDescent="0.25">
      <c r="A9" s="39" t="s">
        <v>290</v>
      </c>
      <c r="B9" s="30" t="s">
        <v>58</v>
      </c>
    </row>
    <row r="10" spans="1:26" ht="14.25" customHeight="1" x14ac:dyDescent="0.25">
      <c r="A10" s="39" t="s">
        <v>291</v>
      </c>
      <c r="B10" t="s">
        <v>189</v>
      </c>
    </row>
    <row r="11" spans="1:26" ht="14.25" customHeight="1" x14ac:dyDescent="0.25">
      <c r="A11" s="39" t="s">
        <v>292</v>
      </c>
      <c r="B11" s="30" t="s">
        <v>67</v>
      </c>
    </row>
    <row r="12" spans="1:26" ht="14.25" customHeight="1" x14ac:dyDescent="0.25">
      <c r="B12" s="39" t="s">
        <v>289</v>
      </c>
    </row>
    <row r="13" spans="1:26" ht="14.25" customHeight="1" x14ac:dyDescent="0.25">
      <c r="B13" t="s">
        <v>91</v>
      </c>
    </row>
    <row r="14" spans="1:26" ht="14.25" customHeight="1" x14ac:dyDescent="0.25">
      <c r="B14" t="s">
        <v>87</v>
      </c>
    </row>
    <row r="15" spans="1:26" ht="14.25" customHeight="1" x14ac:dyDescent="0.25">
      <c r="B15" t="s">
        <v>92</v>
      </c>
    </row>
    <row r="16" spans="1:26" ht="14.25" customHeight="1" x14ac:dyDescent="0.25">
      <c r="B16" t="s">
        <v>88</v>
      </c>
    </row>
    <row r="17" spans="2:2" ht="14.25" customHeight="1" x14ac:dyDescent="0.25">
      <c r="B17" t="s">
        <v>82</v>
      </c>
    </row>
    <row r="18" spans="2:2" ht="14.25" customHeight="1" x14ac:dyDescent="0.25">
      <c r="B18" t="s">
        <v>93</v>
      </c>
    </row>
    <row r="19" spans="2:2" ht="14.25" customHeight="1" x14ac:dyDescent="0.25">
      <c r="B19" t="s">
        <v>94</v>
      </c>
    </row>
    <row r="20" spans="2:2" ht="14.25" customHeight="1" x14ac:dyDescent="0.25">
      <c r="B20" s="30" t="s">
        <v>62</v>
      </c>
    </row>
    <row r="21" spans="2:2" ht="14.25" customHeight="1" x14ac:dyDescent="0.25">
      <c r="B21" t="s">
        <v>95</v>
      </c>
    </row>
    <row r="22" spans="2:2" ht="14.25" customHeight="1" x14ac:dyDescent="0.25">
      <c r="B22" t="s">
        <v>83</v>
      </c>
    </row>
    <row r="23" spans="2:2" ht="14.25" customHeight="1" x14ac:dyDescent="0.25">
      <c r="B23" s="30" t="s">
        <v>38</v>
      </c>
    </row>
    <row r="24" spans="2:2" ht="14.25" customHeight="1" x14ac:dyDescent="0.25">
      <c r="B24" t="s">
        <v>96</v>
      </c>
    </row>
    <row r="25" spans="2:2" ht="14.25" customHeight="1" x14ac:dyDescent="0.25">
      <c r="B25" t="s">
        <v>190</v>
      </c>
    </row>
    <row r="26" spans="2:2" ht="14.25" customHeight="1" x14ac:dyDescent="0.25">
      <c r="B26" t="s">
        <v>86</v>
      </c>
    </row>
    <row r="27" spans="2:2" ht="14.25" customHeight="1" x14ac:dyDescent="0.25">
      <c r="B27" s="30" t="s">
        <v>69</v>
      </c>
    </row>
    <row r="28" spans="2:2" ht="14.25" customHeight="1" x14ac:dyDescent="0.25">
      <c r="B28" t="s">
        <v>34</v>
      </c>
    </row>
    <row r="29" spans="2:2" ht="14.25" customHeight="1" x14ac:dyDescent="0.25">
      <c r="B29" s="30" t="s">
        <v>29</v>
      </c>
    </row>
    <row r="30" spans="2:2" ht="14.25" customHeight="1" x14ac:dyDescent="0.25">
      <c r="B30" t="s">
        <v>97</v>
      </c>
    </row>
    <row r="31" spans="2:2" ht="14.25" customHeight="1" x14ac:dyDescent="0.25">
      <c r="B31" t="s">
        <v>100</v>
      </c>
    </row>
    <row r="32" spans="2:2" ht="14.25" customHeight="1" x14ac:dyDescent="0.25">
      <c r="B32" t="s">
        <v>72</v>
      </c>
    </row>
    <row r="33" spans="2:2" ht="14.25" customHeight="1" x14ac:dyDescent="0.25">
      <c r="B33" s="30" t="s">
        <v>51</v>
      </c>
    </row>
    <row r="34" spans="2:2" ht="14.25" customHeight="1" x14ac:dyDescent="0.25">
      <c r="B34" t="s">
        <v>191</v>
      </c>
    </row>
    <row r="35" spans="2:2" ht="14.25" customHeight="1" x14ac:dyDescent="0.25">
      <c r="B35" t="s">
        <v>75</v>
      </c>
    </row>
    <row r="36" spans="2:2" ht="14.25" customHeight="1" x14ac:dyDescent="0.25">
      <c r="B36" t="s">
        <v>98</v>
      </c>
    </row>
    <row r="37" spans="2:2" ht="14.25" customHeight="1" x14ac:dyDescent="0.25">
      <c r="B37" s="30" t="s">
        <v>59</v>
      </c>
    </row>
    <row r="38" spans="2:2" ht="14.25" customHeight="1" x14ac:dyDescent="0.25">
      <c r="B38" t="s">
        <v>99</v>
      </c>
    </row>
    <row r="39" spans="2:2" ht="14.25" customHeight="1" x14ac:dyDescent="0.25">
      <c r="B39" s="30" t="s">
        <v>41</v>
      </c>
    </row>
    <row r="40" spans="2:2" ht="14.25" customHeight="1" x14ac:dyDescent="0.25">
      <c r="B40" s="30" t="s">
        <v>46</v>
      </c>
    </row>
    <row r="41" spans="2:2" ht="14.25" customHeight="1" x14ac:dyDescent="0.25">
      <c r="B41" s="30" t="s">
        <v>68</v>
      </c>
    </row>
    <row r="42" spans="2:2" ht="14.25" customHeight="1" x14ac:dyDescent="0.25">
      <c r="B42" s="30" t="s">
        <v>54</v>
      </c>
    </row>
    <row r="43" spans="2:2" ht="14.25" customHeight="1" x14ac:dyDescent="0.25">
      <c r="B43" s="30" t="s">
        <v>65</v>
      </c>
    </row>
    <row r="44" spans="2:2" ht="14.25" customHeight="1" x14ac:dyDescent="0.25">
      <c r="B44" t="s">
        <v>101</v>
      </c>
    </row>
    <row r="45" spans="2:2" ht="14.25" customHeight="1" x14ac:dyDescent="0.25">
      <c r="B45" t="s">
        <v>73</v>
      </c>
    </row>
    <row r="46" spans="2:2" ht="14.25" customHeight="1" x14ac:dyDescent="0.25">
      <c r="B46" s="30" t="s">
        <v>63</v>
      </c>
    </row>
    <row r="47" spans="2:2" ht="14.25" customHeight="1" x14ac:dyDescent="0.25">
      <c r="B47" s="30" t="s">
        <v>60</v>
      </c>
    </row>
    <row r="48" spans="2:2" ht="14.25" customHeight="1" x14ac:dyDescent="0.25">
      <c r="B48" s="30" t="s">
        <v>61</v>
      </c>
    </row>
    <row r="49" spans="2:2" ht="14.25" customHeight="1" x14ac:dyDescent="0.25">
      <c r="B49" s="30" t="s">
        <v>64</v>
      </c>
    </row>
    <row r="50" spans="2:2" ht="14.25" customHeight="1" x14ac:dyDescent="0.25">
      <c r="B50" s="30" t="s">
        <v>33</v>
      </c>
    </row>
    <row r="51" spans="2:2" ht="14.25" customHeight="1" x14ac:dyDescent="0.25">
      <c r="B51" t="s">
        <v>89</v>
      </c>
    </row>
    <row r="52" spans="2:2" ht="14.25" customHeight="1" x14ac:dyDescent="0.25">
      <c r="B52" t="s">
        <v>77</v>
      </c>
    </row>
    <row r="53" spans="2:2" ht="14.25" customHeight="1" x14ac:dyDescent="0.25">
      <c r="B53" s="30" t="s">
        <v>57</v>
      </c>
    </row>
    <row r="54" spans="2:2" ht="14.25" customHeight="1" x14ac:dyDescent="0.25">
      <c r="B54" t="s">
        <v>76</v>
      </c>
    </row>
    <row r="55" spans="2:2" ht="14.25" customHeight="1" x14ac:dyDescent="0.25">
      <c r="B55" t="s">
        <v>78</v>
      </c>
    </row>
    <row r="56" spans="2:2" ht="14.25" customHeight="1" x14ac:dyDescent="0.25">
      <c r="B56" t="s">
        <v>192</v>
      </c>
    </row>
    <row r="57" spans="2:2" ht="14.25" customHeight="1" x14ac:dyDescent="0.25">
      <c r="B57" t="s">
        <v>84</v>
      </c>
    </row>
    <row r="58" spans="2:2" ht="14.25" customHeight="1" x14ac:dyDescent="0.25">
      <c r="B58" t="s">
        <v>79</v>
      </c>
    </row>
    <row r="59" spans="2:2" ht="14.25" customHeight="1" x14ac:dyDescent="0.25">
      <c r="B59" s="30" t="s">
        <v>66</v>
      </c>
    </row>
    <row r="60" spans="2:2" ht="14.25" customHeight="1" x14ac:dyDescent="0.25">
      <c r="B60" t="s">
        <v>193</v>
      </c>
    </row>
    <row r="61" spans="2:2" ht="14.25" customHeight="1" x14ac:dyDescent="0.25">
      <c r="B61" s="30" t="s">
        <v>71</v>
      </c>
    </row>
    <row r="62" spans="2:2" ht="14.25" customHeight="1" x14ac:dyDescent="0.25"/>
    <row r="63" spans="2:2" ht="14.25" customHeight="1" x14ac:dyDescent="0.25"/>
    <row r="64" spans="2:2" ht="14.25" customHeight="1" x14ac:dyDescent="0.25"/>
    <row r="65" ht="14.25" customHeight="1" x14ac:dyDescent="0.25"/>
    <row r="66" ht="14.25" customHeight="1" x14ac:dyDescent="0.25"/>
    <row r="67" ht="14.25" customHeight="1" x14ac:dyDescent="0.25"/>
    <row r="68" ht="14.25" customHeight="1" x14ac:dyDescent="0.25"/>
    <row r="69" ht="14.25" customHeight="1" x14ac:dyDescent="0.25"/>
    <row r="70" ht="14.25" customHeight="1" x14ac:dyDescent="0.25"/>
    <row r="71" ht="14.25" customHeight="1" x14ac:dyDescent="0.25"/>
    <row r="72" ht="14.25" customHeight="1" x14ac:dyDescent="0.25"/>
    <row r="73" ht="14.25" customHeight="1" x14ac:dyDescent="0.25"/>
    <row r="74" ht="14.25" customHeight="1" x14ac:dyDescent="0.25"/>
    <row r="75" ht="14.25" customHeight="1" x14ac:dyDescent="0.25"/>
    <row r="76" ht="14.25" customHeight="1" x14ac:dyDescent="0.25"/>
    <row r="77" ht="14.25" customHeight="1" x14ac:dyDescent="0.25"/>
    <row r="78" ht="14.25" customHeight="1" x14ac:dyDescent="0.25"/>
    <row r="79" ht="14.25" customHeight="1" x14ac:dyDescent="0.25"/>
    <row r="80" ht="14.25" customHeight="1" x14ac:dyDescent="0.25"/>
    <row r="81" ht="14.25" customHeight="1" x14ac:dyDescent="0.25"/>
    <row r="82" ht="14.25" customHeight="1" x14ac:dyDescent="0.25"/>
    <row r="83" ht="14.25" customHeight="1" x14ac:dyDescent="0.25"/>
    <row r="84" ht="14.25" customHeight="1" x14ac:dyDescent="0.25"/>
    <row r="85" ht="14.25" customHeight="1" x14ac:dyDescent="0.25"/>
    <row r="86" ht="14.25" customHeight="1" x14ac:dyDescent="0.25"/>
    <row r="87" ht="14.25" customHeight="1" x14ac:dyDescent="0.25"/>
    <row r="88" ht="14.25" customHeight="1" x14ac:dyDescent="0.25"/>
    <row r="89" ht="14.25" customHeight="1" x14ac:dyDescent="0.25"/>
    <row r="90" ht="14.25" customHeight="1" x14ac:dyDescent="0.25"/>
    <row r="91" ht="14.25" customHeight="1" x14ac:dyDescent="0.25"/>
    <row r="92" ht="14.25" customHeight="1" x14ac:dyDescent="0.25"/>
    <row r="93" ht="14.25" customHeight="1" x14ac:dyDescent="0.25"/>
    <row r="94" ht="14.25" customHeight="1" x14ac:dyDescent="0.25"/>
    <row r="95" ht="14.25" customHeight="1" x14ac:dyDescent="0.25"/>
    <row r="96" ht="14.25" customHeight="1" x14ac:dyDescent="0.25"/>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row r="107" ht="14.25" customHeight="1" x14ac:dyDescent="0.25"/>
    <row r="108" ht="14.25" customHeight="1" x14ac:dyDescent="0.25"/>
    <row r="109" ht="14.25" customHeight="1" x14ac:dyDescent="0.25"/>
    <row r="110" ht="14.25" customHeight="1" x14ac:dyDescent="0.25"/>
    <row r="111" ht="14.25" customHeight="1" x14ac:dyDescent="0.25"/>
    <row r="112" ht="14.25" customHeight="1" x14ac:dyDescent="0.25"/>
    <row r="113" ht="14.25" customHeight="1" x14ac:dyDescent="0.25"/>
    <row r="114" ht="14.25" customHeight="1" x14ac:dyDescent="0.25"/>
    <row r="115" ht="14.25" customHeight="1" x14ac:dyDescent="0.25"/>
    <row r="116" ht="14.25" customHeight="1" x14ac:dyDescent="0.25"/>
    <row r="117" ht="14.25" customHeight="1" x14ac:dyDescent="0.25"/>
    <row r="118" ht="14.25" customHeight="1" x14ac:dyDescent="0.25"/>
    <row r="119" ht="14.25" customHeight="1" x14ac:dyDescent="0.25"/>
    <row r="120" ht="14.25" customHeight="1" x14ac:dyDescent="0.25"/>
    <row r="121" ht="14.25" customHeight="1" x14ac:dyDescent="0.25"/>
    <row r="122" ht="14.25" customHeight="1" x14ac:dyDescent="0.25"/>
    <row r="123" ht="14.25" customHeight="1" x14ac:dyDescent="0.25"/>
    <row r="124" ht="14.25" customHeight="1" x14ac:dyDescent="0.25"/>
    <row r="125" ht="14.25" customHeight="1" x14ac:dyDescent="0.25"/>
    <row r="126" ht="14.25" customHeight="1" x14ac:dyDescent="0.25"/>
    <row r="127" ht="14.25" customHeight="1" x14ac:dyDescent="0.25"/>
    <row r="128" ht="14.25" customHeight="1" x14ac:dyDescent="0.25"/>
    <row r="129" ht="14.25" customHeight="1" x14ac:dyDescent="0.25"/>
    <row r="130" ht="14.25" customHeight="1" x14ac:dyDescent="0.25"/>
    <row r="131" ht="14.25" customHeight="1" x14ac:dyDescent="0.25"/>
    <row r="132" ht="14.25" customHeight="1" x14ac:dyDescent="0.25"/>
    <row r="133" ht="14.25" customHeight="1" x14ac:dyDescent="0.25"/>
    <row r="134" ht="14.25" customHeight="1" x14ac:dyDescent="0.25"/>
    <row r="135" ht="14.25" customHeight="1" x14ac:dyDescent="0.25"/>
    <row r="136" ht="14.25" customHeight="1" x14ac:dyDescent="0.25"/>
    <row r="137" ht="14.25" customHeight="1" x14ac:dyDescent="0.25"/>
    <row r="138" ht="14.25" customHeight="1" x14ac:dyDescent="0.25"/>
    <row r="139" ht="14.25" customHeight="1" x14ac:dyDescent="0.25"/>
    <row r="140" ht="14.25" customHeight="1" x14ac:dyDescent="0.25"/>
    <row r="141" ht="14.25" customHeight="1" x14ac:dyDescent="0.25"/>
    <row r="142" ht="14.25" customHeight="1" x14ac:dyDescent="0.25"/>
    <row r="143" ht="14.25" customHeight="1" x14ac:dyDescent="0.25"/>
    <row r="144" ht="14.25" customHeight="1" x14ac:dyDescent="0.25"/>
    <row r="145" ht="14.25" customHeight="1" x14ac:dyDescent="0.25"/>
    <row r="146" ht="14.25" customHeight="1" x14ac:dyDescent="0.25"/>
    <row r="147" ht="14.25" customHeight="1" x14ac:dyDescent="0.25"/>
    <row r="148" ht="14.25" customHeight="1" x14ac:dyDescent="0.25"/>
    <row r="149" ht="14.25" customHeight="1" x14ac:dyDescent="0.25"/>
    <row r="150" ht="14.25" customHeight="1" x14ac:dyDescent="0.25"/>
    <row r="151" ht="14.25" customHeight="1" x14ac:dyDescent="0.25"/>
    <row r="152" ht="14.25" customHeight="1" x14ac:dyDescent="0.25"/>
    <row r="153" ht="14.25" customHeight="1" x14ac:dyDescent="0.25"/>
    <row r="154" ht="14.25" customHeight="1" x14ac:dyDescent="0.25"/>
    <row r="155" ht="14.25" customHeight="1" x14ac:dyDescent="0.25"/>
    <row r="156" ht="14.25" customHeight="1" x14ac:dyDescent="0.25"/>
    <row r="157" ht="14.25" customHeight="1" x14ac:dyDescent="0.25"/>
    <row r="158" ht="14.25" customHeight="1" x14ac:dyDescent="0.25"/>
    <row r="159" ht="14.25" customHeight="1" x14ac:dyDescent="0.25"/>
    <row r="160" ht="14.25" customHeight="1" x14ac:dyDescent="0.25"/>
    <row r="161" ht="14.25" customHeight="1" x14ac:dyDescent="0.25"/>
    <row r="162" ht="14.25" customHeight="1" x14ac:dyDescent="0.25"/>
    <row r="163" ht="14.25" customHeight="1" x14ac:dyDescent="0.25"/>
    <row r="164" ht="14.25" customHeight="1" x14ac:dyDescent="0.25"/>
    <row r="165" ht="14.25" customHeight="1" x14ac:dyDescent="0.25"/>
    <row r="166" ht="14.25" customHeight="1" x14ac:dyDescent="0.25"/>
    <row r="167" ht="14.25" customHeight="1" x14ac:dyDescent="0.25"/>
    <row r="168" ht="14.25" customHeight="1" x14ac:dyDescent="0.25"/>
    <row r="169" ht="14.25" customHeight="1" x14ac:dyDescent="0.25"/>
    <row r="170" ht="14.25" customHeight="1" x14ac:dyDescent="0.25"/>
    <row r="171" ht="14.25" customHeight="1" x14ac:dyDescent="0.25"/>
    <row r="172" ht="14.25" customHeight="1" x14ac:dyDescent="0.25"/>
    <row r="173" ht="14.25" customHeight="1" x14ac:dyDescent="0.25"/>
    <row r="174" ht="14.25" customHeight="1" x14ac:dyDescent="0.25"/>
    <row r="175" ht="14.25" customHeight="1" x14ac:dyDescent="0.25"/>
    <row r="176" ht="14.25" customHeight="1" x14ac:dyDescent="0.25"/>
    <row r="177" ht="14.25" customHeight="1" x14ac:dyDescent="0.25"/>
    <row r="178" ht="14.25" customHeight="1" x14ac:dyDescent="0.25"/>
    <row r="179" ht="14.25" customHeight="1" x14ac:dyDescent="0.25"/>
    <row r="180" ht="14.25" customHeight="1" x14ac:dyDescent="0.25"/>
    <row r="181" ht="14.25" customHeight="1" x14ac:dyDescent="0.25"/>
    <row r="182" ht="14.25" customHeight="1" x14ac:dyDescent="0.25"/>
    <row r="183" ht="14.25" customHeight="1" x14ac:dyDescent="0.25"/>
    <row r="184" ht="14.25" customHeight="1" x14ac:dyDescent="0.25"/>
    <row r="185" ht="14.25" customHeight="1" x14ac:dyDescent="0.25"/>
    <row r="186" ht="14.25" customHeight="1" x14ac:dyDescent="0.25"/>
    <row r="187" ht="14.25" customHeight="1" x14ac:dyDescent="0.25"/>
    <row r="188" ht="14.25" customHeight="1" x14ac:dyDescent="0.25"/>
    <row r="189" ht="14.25" customHeight="1" x14ac:dyDescent="0.25"/>
    <row r="190" ht="14.25" customHeight="1" x14ac:dyDescent="0.25"/>
    <row r="191" ht="14.25" customHeight="1" x14ac:dyDescent="0.25"/>
    <row r="192" ht="14.25" customHeight="1" x14ac:dyDescent="0.25"/>
    <row r="193" ht="14.25" customHeight="1" x14ac:dyDescent="0.25"/>
    <row r="194" ht="14.25" customHeight="1" x14ac:dyDescent="0.25"/>
    <row r="195" ht="14.25" customHeight="1" x14ac:dyDescent="0.25"/>
    <row r="196" ht="14.25" customHeight="1" x14ac:dyDescent="0.25"/>
    <row r="197" ht="14.25" customHeight="1" x14ac:dyDescent="0.25"/>
    <row r="198" ht="14.25" customHeight="1" x14ac:dyDescent="0.25"/>
    <row r="199" ht="14.25" customHeight="1" x14ac:dyDescent="0.25"/>
    <row r="200" ht="14.25" customHeight="1" x14ac:dyDescent="0.25"/>
    <row r="201" ht="14.25" customHeight="1" x14ac:dyDescent="0.25"/>
    <row r="202" ht="14.25" customHeight="1" x14ac:dyDescent="0.25"/>
    <row r="203" ht="14.25" customHeight="1" x14ac:dyDescent="0.25"/>
    <row r="204" ht="14.25" customHeight="1" x14ac:dyDescent="0.25"/>
    <row r="205" ht="14.25" customHeight="1" x14ac:dyDescent="0.25"/>
    <row r="206" ht="14.25" customHeight="1" x14ac:dyDescent="0.25"/>
    <row r="207" ht="14.25" customHeight="1" x14ac:dyDescent="0.25"/>
    <row r="208" ht="14.25" customHeight="1" x14ac:dyDescent="0.25"/>
    <row r="209" ht="14.25" customHeight="1" x14ac:dyDescent="0.25"/>
    <row r="210" ht="14.25" customHeight="1" x14ac:dyDescent="0.25"/>
    <row r="211" ht="14.25" customHeight="1" x14ac:dyDescent="0.25"/>
    <row r="212" ht="14.25" customHeight="1" x14ac:dyDescent="0.25"/>
    <row r="213" ht="14.25" customHeight="1" x14ac:dyDescent="0.25"/>
    <row r="214" ht="14.25" customHeight="1" x14ac:dyDescent="0.25"/>
    <row r="215" ht="14.25" customHeight="1" x14ac:dyDescent="0.25"/>
    <row r="216" ht="14.25" customHeight="1" x14ac:dyDescent="0.25"/>
    <row r="217" ht="14.25" customHeight="1" x14ac:dyDescent="0.25"/>
    <row r="218" ht="14.25" customHeight="1" x14ac:dyDescent="0.25"/>
    <row r="219" ht="14.25" customHeight="1" x14ac:dyDescent="0.25"/>
    <row r="220" ht="14.25" customHeight="1" x14ac:dyDescent="0.25"/>
    <row r="221" ht="14.25" customHeight="1" x14ac:dyDescent="0.25"/>
    <row r="222" ht="14.25" customHeight="1" x14ac:dyDescent="0.25"/>
    <row r="223" ht="14.25" customHeight="1" x14ac:dyDescent="0.25"/>
    <row r="224" ht="14.25" customHeight="1" x14ac:dyDescent="0.25"/>
    <row r="225" ht="14.25" customHeight="1" x14ac:dyDescent="0.25"/>
    <row r="226" ht="14.25" customHeight="1" x14ac:dyDescent="0.25"/>
    <row r="227" ht="14.25" customHeight="1" x14ac:dyDescent="0.25"/>
    <row r="228" ht="14.25" customHeight="1" x14ac:dyDescent="0.25"/>
    <row r="229" ht="14.25" customHeight="1" x14ac:dyDescent="0.25"/>
    <row r="230" ht="14.25" customHeight="1" x14ac:dyDescent="0.25"/>
    <row r="231" ht="14.25" customHeight="1" x14ac:dyDescent="0.25"/>
    <row r="232" ht="14.25" customHeight="1" x14ac:dyDescent="0.25"/>
    <row r="233" ht="14.25" customHeight="1" x14ac:dyDescent="0.25"/>
    <row r="234" ht="14.25" customHeight="1" x14ac:dyDescent="0.25"/>
    <row r="235" ht="14.25" customHeight="1" x14ac:dyDescent="0.25"/>
    <row r="236" ht="14.25" customHeight="1" x14ac:dyDescent="0.25"/>
    <row r="237" ht="14.25" customHeight="1" x14ac:dyDescent="0.25"/>
    <row r="238" ht="14.25" customHeight="1" x14ac:dyDescent="0.25"/>
    <row r="239" ht="14.25" customHeight="1" x14ac:dyDescent="0.25"/>
    <row r="240" ht="14.25" customHeight="1" x14ac:dyDescent="0.25"/>
    <row r="241" ht="14.25" customHeight="1" x14ac:dyDescent="0.25"/>
    <row r="242" ht="14.25" customHeight="1" x14ac:dyDescent="0.25"/>
    <row r="243" ht="14.25" customHeight="1" x14ac:dyDescent="0.25"/>
    <row r="244" ht="14.25" customHeight="1" x14ac:dyDescent="0.25"/>
    <row r="245" ht="14.25" customHeight="1" x14ac:dyDescent="0.25"/>
    <row r="246" ht="14.25" customHeight="1" x14ac:dyDescent="0.25"/>
    <row r="247" ht="14.25" customHeight="1" x14ac:dyDescent="0.25"/>
    <row r="248" ht="14.25" customHeight="1" x14ac:dyDescent="0.25"/>
    <row r="249" ht="14.25" customHeight="1" x14ac:dyDescent="0.25"/>
    <row r="250" ht="14.25" customHeight="1" x14ac:dyDescent="0.25"/>
    <row r="251" ht="14.25" customHeight="1" x14ac:dyDescent="0.25"/>
    <row r="252" ht="14.25" customHeight="1" x14ac:dyDescent="0.25"/>
    <row r="253" ht="14.25" customHeight="1" x14ac:dyDescent="0.25"/>
    <row r="254" ht="14.25" customHeight="1" x14ac:dyDescent="0.25"/>
    <row r="255" ht="14.25" customHeight="1" x14ac:dyDescent="0.25"/>
    <row r="256" ht="14.25" customHeight="1" x14ac:dyDescent="0.25"/>
    <row r="257" ht="14.25" customHeight="1" x14ac:dyDescent="0.25"/>
    <row r="258" ht="14.25" customHeight="1" x14ac:dyDescent="0.25"/>
    <row r="259" ht="14.25" customHeight="1" x14ac:dyDescent="0.25"/>
    <row r="260" ht="14.25" customHeight="1" x14ac:dyDescent="0.25"/>
    <row r="261" ht="14.25" customHeight="1" x14ac:dyDescent="0.25"/>
    <row r="262" ht="14.25" customHeight="1" x14ac:dyDescent="0.25"/>
    <row r="263" ht="14.25" customHeight="1" x14ac:dyDescent="0.25"/>
    <row r="264" ht="14.25" customHeight="1" x14ac:dyDescent="0.25"/>
    <row r="265" ht="14.25" customHeight="1" x14ac:dyDescent="0.25"/>
    <row r="266" ht="14.25" customHeight="1" x14ac:dyDescent="0.25"/>
    <row r="267" ht="14.25" customHeight="1" x14ac:dyDescent="0.25"/>
    <row r="268" ht="14.25" customHeight="1" x14ac:dyDescent="0.25"/>
    <row r="269" ht="14.25" customHeight="1" x14ac:dyDescent="0.25"/>
    <row r="270" ht="14.25" customHeight="1" x14ac:dyDescent="0.25"/>
    <row r="271" ht="14.25" customHeight="1" x14ac:dyDescent="0.25"/>
    <row r="272" ht="14.25" customHeight="1" x14ac:dyDescent="0.25"/>
    <row r="273" ht="14.25" customHeight="1" x14ac:dyDescent="0.25"/>
    <row r="274" ht="14.25" customHeight="1" x14ac:dyDescent="0.25"/>
    <row r="275" ht="14.25" customHeight="1" x14ac:dyDescent="0.25"/>
    <row r="276" ht="14.25" customHeight="1" x14ac:dyDescent="0.25"/>
    <row r="277" ht="14.25" customHeight="1" x14ac:dyDescent="0.25"/>
    <row r="278" ht="14.25" customHeight="1" x14ac:dyDescent="0.25"/>
    <row r="279" ht="14.25" customHeight="1" x14ac:dyDescent="0.25"/>
    <row r="280" ht="14.25" customHeight="1" x14ac:dyDescent="0.25"/>
    <row r="281" ht="14.25" customHeight="1" x14ac:dyDescent="0.25"/>
    <row r="282" ht="14.25" customHeight="1" x14ac:dyDescent="0.25"/>
    <row r="283" ht="14.25" customHeight="1" x14ac:dyDescent="0.25"/>
    <row r="284" ht="14.25" customHeight="1" x14ac:dyDescent="0.25"/>
    <row r="285" ht="14.25" customHeight="1" x14ac:dyDescent="0.25"/>
    <row r="286" ht="14.25" customHeight="1" x14ac:dyDescent="0.25"/>
    <row r="287" ht="14.25" customHeight="1" x14ac:dyDescent="0.25"/>
    <row r="288" ht="14.25" customHeight="1" x14ac:dyDescent="0.25"/>
    <row r="289" ht="14.25" customHeight="1" x14ac:dyDescent="0.25"/>
    <row r="290" ht="14.25" customHeight="1" x14ac:dyDescent="0.25"/>
    <row r="291" ht="14.25" customHeight="1" x14ac:dyDescent="0.25"/>
    <row r="292" ht="14.25" customHeight="1" x14ac:dyDescent="0.25"/>
    <row r="293" ht="14.25" customHeight="1" x14ac:dyDescent="0.25"/>
    <row r="294" ht="14.25" customHeight="1" x14ac:dyDescent="0.25"/>
    <row r="295" ht="14.25" customHeight="1" x14ac:dyDescent="0.25"/>
    <row r="296" ht="14.25" customHeight="1" x14ac:dyDescent="0.25"/>
    <row r="297" ht="14.25" customHeight="1" x14ac:dyDescent="0.25"/>
    <row r="298" ht="14.25" customHeight="1" x14ac:dyDescent="0.25"/>
    <row r="299" ht="14.25" customHeight="1" x14ac:dyDescent="0.25"/>
    <row r="300" ht="14.25" customHeight="1" x14ac:dyDescent="0.25"/>
    <row r="301" ht="14.25" customHeight="1" x14ac:dyDescent="0.25"/>
    <row r="302" ht="14.25" customHeight="1" x14ac:dyDescent="0.25"/>
    <row r="303" ht="14.25" customHeight="1" x14ac:dyDescent="0.25"/>
    <row r="304" ht="14.25" customHeight="1" x14ac:dyDescent="0.25"/>
    <row r="305" ht="14.25" customHeight="1" x14ac:dyDescent="0.25"/>
    <row r="306" ht="14.25" customHeight="1" x14ac:dyDescent="0.25"/>
    <row r="307" ht="14.25" customHeight="1" x14ac:dyDescent="0.25"/>
    <row r="308" ht="14.25" customHeight="1" x14ac:dyDescent="0.25"/>
    <row r="309" ht="14.25" customHeight="1" x14ac:dyDescent="0.25"/>
    <row r="310" ht="14.25" customHeight="1" x14ac:dyDescent="0.25"/>
    <row r="311" ht="14.25" customHeight="1" x14ac:dyDescent="0.25"/>
    <row r="312" ht="14.25" customHeight="1" x14ac:dyDescent="0.25"/>
    <row r="313" ht="14.25" customHeight="1" x14ac:dyDescent="0.25"/>
    <row r="314" ht="14.25" customHeight="1" x14ac:dyDescent="0.25"/>
    <row r="315" ht="14.25" customHeight="1" x14ac:dyDescent="0.25"/>
    <row r="316" ht="14.25" customHeight="1" x14ac:dyDescent="0.25"/>
    <row r="317" ht="14.25" customHeight="1" x14ac:dyDescent="0.25"/>
    <row r="318" ht="14.25" customHeight="1" x14ac:dyDescent="0.25"/>
    <row r="319" ht="14.25" customHeight="1" x14ac:dyDescent="0.25"/>
    <row r="320" ht="14.25" customHeight="1" x14ac:dyDescent="0.25"/>
    <row r="321" ht="14.25" customHeight="1" x14ac:dyDescent="0.25"/>
    <row r="322" ht="14.25" customHeight="1" x14ac:dyDescent="0.25"/>
    <row r="323" ht="14.25" customHeight="1" x14ac:dyDescent="0.25"/>
    <row r="324" ht="14.25" customHeight="1" x14ac:dyDescent="0.25"/>
    <row r="325" ht="14.25" customHeight="1" x14ac:dyDescent="0.25"/>
    <row r="326" ht="14.25" customHeight="1" x14ac:dyDescent="0.25"/>
    <row r="327" ht="14.25" customHeight="1" x14ac:dyDescent="0.25"/>
    <row r="328" ht="14.25" customHeight="1" x14ac:dyDescent="0.25"/>
    <row r="329" ht="14.25" customHeight="1" x14ac:dyDescent="0.25"/>
    <row r="330" ht="14.25" customHeight="1" x14ac:dyDescent="0.25"/>
    <row r="331" ht="14.25" customHeight="1" x14ac:dyDescent="0.25"/>
    <row r="332" ht="14.25" customHeight="1" x14ac:dyDescent="0.25"/>
    <row r="333" ht="14.25" customHeight="1" x14ac:dyDescent="0.25"/>
    <row r="334" ht="14.25" customHeight="1" x14ac:dyDescent="0.25"/>
    <row r="335" ht="14.25" customHeight="1" x14ac:dyDescent="0.25"/>
    <row r="336" ht="14.25" customHeight="1" x14ac:dyDescent="0.25"/>
    <row r="337" ht="14.25" customHeight="1" x14ac:dyDescent="0.25"/>
    <row r="338" ht="14.25" customHeight="1" x14ac:dyDescent="0.25"/>
    <row r="339" ht="14.25" customHeight="1" x14ac:dyDescent="0.25"/>
    <row r="340" ht="14.25" customHeight="1" x14ac:dyDescent="0.25"/>
    <row r="341" ht="14.25" customHeight="1" x14ac:dyDescent="0.25"/>
    <row r="342" ht="14.25" customHeight="1" x14ac:dyDescent="0.25"/>
    <row r="343" ht="14.25" customHeight="1" x14ac:dyDescent="0.25"/>
    <row r="344" ht="14.25" customHeight="1" x14ac:dyDescent="0.25"/>
    <row r="345" ht="14.25" customHeight="1" x14ac:dyDescent="0.25"/>
    <row r="346" ht="14.25" customHeight="1" x14ac:dyDescent="0.25"/>
    <row r="347" ht="14.25" customHeight="1" x14ac:dyDescent="0.25"/>
    <row r="348" ht="14.25" customHeight="1" x14ac:dyDescent="0.25"/>
    <row r="349" ht="14.25" customHeight="1" x14ac:dyDescent="0.25"/>
    <row r="350" ht="14.25" customHeight="1" x14ac:dyDescent="0.25"/>
    <row r="351" ht="14.25" customHeight="1" x14ac:dyDescent="0.25"/>
    <row r="352" ht="14.25" customHeight="1" x14ac:dyDescent="0.25"/>
    <row r="353" ht="14.25" customHeight="1" x14ac:dyDescent="0.25"/>
    <row r="354" ht="14.25" customHeight="1" x14ac:dyDescent="0.25"/>
    <row r="355" ht="14.25" customHeight="1" x14ac:dyDescent="0.25"/>
    <row r="356" ht="14.25" customHeight="1" x14ac:dyDescent="0.25"/>
    <row r="357" ht="14.25" customHeight="1" x14ac:dyDescent="0.25"/>
    <row r="358" ht="14.25" customHeight="1" x14ac:dyDescent="0.25"/>
    <row r="359" ht="14.25" customHeight="1" x14ac:dyDescent="0.25"/>
    <row r="360" ht="14.25" customHeight="1" x14ac:dyDescent="0.25"/>
    <row r="361" ht="14.25" customHeight="1" x14ac:dyDescent="0.25"/>
    <row r="362" ht="14.25" customHeight="1" x14ac:dyDescent="0.25"/>
    <row r="363" ht="14.25" customHeight="1" x14ac:dyDescent="0.25"/>
    <row r="364" ht="14.25" customHeight="1" x14ac:dyDescent="0.25"/>
    <row r="365" ht="14.25" customHeight="1" x14ac:dyDescent="0.25"/>
    <row r="366" ht="14.25" customHeight="1" x14ac:dyDescent="0.25"/>
    <row r="367" ht="14.25" customHeight="1" x14ac:dyDescent="0.25"/>
    <row r="368" ht="14.25" customHeight="1" x14ac:dyDescent="0.25"/>
    <row r="369" ht="14.25" customHeight="1" x14ac:dyDescent="0.25"/>
    <row r="370" ht="14.25" customHeight="1" x14ac:dyDescent="0.25"/>
    <row r="371" ht="14.25" customHeight="1" x14ac:dyDescent="0.25"/>
    <row r="372" ht="14.25" customHeight="1" x14ac:dyDescent="0.25"/>
    <row r="373" ht="14.25" customHeight="1" x14ac:dyDescent="0.25"/>
    <row r="374" ht="14.25" customHeight="1" x14ac:dyDescent="0.25"/>
    <row r="375" ht="14.25" customHeight="1" x14ac:dyDescent="0.25"/>
    <row r="376" ht="14.25" customHeight="1" x14ac:dyDescent="0.25"/>
    <row r="377" ht="14.25" customHeight="1" x14ac:dyDescent="0.25"/>
    <row r="378" ht="14.25" customHeight="1" x14ac:dyDescent="0.25"/>
    <row r="379" ht="14.25" customHeight="1" x14ac:dyDescent="0.25"/>
    <row r="380" ht="14.25" customHeight="1" x14ac:dyDescent="0.25"/>
    <row r="381" ht="14.25" customHeight="1" x14ac:dyDescent="0.25"/>
    <row r="382" ht="14.25" customHeight="1" x14ac:dyDescent="0.25"/>
    <row r="383" ht="14.25" customHeight="1" x14ac:dyDescent="0.25"/>
    <row r="384" ht="14.25" customHeight="1" x14ac:dyDescent="0.25"/>
    <row r="385" ht="14.25" customHeight="1" x14ac:dyDescent="0.25"/>
    <row r="386" ht="14.25" customHeight="1" x14ac:dyDescent="0.25"/>
    <row r="387" ht="14.25" customHeight="1" x14ac:dyDescent="0.25"/>
    <row r="388" ht="14.25" customHeight="1" x14ac:dyDescent="0.25"/>
    <row r="389" ht="14.25" customHeight="1" x14ac:dyDescent="0.25"/>
    <row r="390" ht="14.25" customHeight="1" x14ac:dyDescent="0.25"/>
    <row r="391" ht="14.25" customHeight="1" x14ac:dyDescent="0.25"/>
    <row r="392" ht="14.25" customHeight="1" x14ac:dyDescent="0.25"/>
    <row r="393" ht="14.25" customHeight="1" x14ac:dyDescent="0.25"/>
    <row r="394" ht="14.25" customHeight="1" x14ac:dyDescent="0.25"/>
    <row r="395" ht="14.25" customHeight="1" x14ac:dyDescent="0.25"/>
    <row r="396" ht="14.25" customHeight="1" x14ac:dyDescent="0.25"/>
    <row r="397" ht="14.25" customHeight="1" x14ac:dyDescent="0.25"/>
    <row r="398" ht="14.25" customHeight="1" x14ac:dyDescent="0.25"/>
    <row r="399" ht="14.25" customHeight="1" x14ac:dyDescent="0.25"/>
    <row r="400" ht="14.25" customHeight="1" x14ac:dyDescent="0.25"/>
    <row r="401" ht="14.25" customHeight="1" x14ac:dyDescent="0.25"/>
    <row r="402" ht="14.25" customHeight="1" x14ac:dyDescent="0.25"/>
    <row r="403" ht="14.25" customHeight="1" x14ac:dyDescent="0.25"/>
    <row r="404" ht="14.25" customHeight="1" x14ac:dyDescent="0.25"/>
    <row r="405" ht="14.25" customHeight="1" x14ac:dyDescent="0.25"/>
    <row r="406" ht="14.25" customHeight="1" x14ac:dyDescent="0.25"/>
    <row r="407" ht="14.25" customHeight="1" x14ac:dyDescent="0.25"/>
    <row r="408" ht="14.25" customHeight="1" x14ac:dyDescent="0.25"/>
    <row r="409" ht="14.25" customHeight="1" x14ac:dyDescent="0.25"/>
    <row r="410" ht="14.25" customHeight="1" x14ac:dyDescent="0.25"/>
    <row r="411" ht="14.25" customHeight="1" x14ac:dyDescent="0.25"/>
    <row r="412" ht="14.25" customHeight="1" x14ac:dyDescent="0.25"/>
    <row r="413" ht="14.25" customHeight="1" x14ac:dyDescent="0.25"/>
    <row r="414" ht="14.25" customHeight="1" x14ac:dyDescent="0.25"/>
    <row r="415" ht="14.25" customHeight="1" x14ac:dyDescent="0.25"/>
    <row r="416" ht="14.25" customHeight="1" x14ac:dyDescent="0.25"/>
    <row r="417" ht="14.25" customHeight="1" x14ac:dyDescent="0.25"/>
    <row r="418" ht="14.25" customHeight="1" x14ac:dyDescent="0.25"/>
    <row r="419" ht="14.25" customHeight="1" x14ac:dyDescent="0.25"/>
    <row r="420" ht="14.25" customHeight="1" x14ac:dyDescent="0.25"/>
    <row r="421" ht="14.25" customHeight="1" x14ac:dyDescent="0.25"/>
    <row r="422" ht="14.25" customHeight="1" x14ac:dyDescent="0.25"/>
    <row r="423" ht="14.25" customHeight="1" x14ac:dyDescent="0.25"/>
    <row r="424" ht="14.25" customHeight="1" x14ac:dyDescent="0.25"/>
    <row r="425" ht="14.25" customHeight="1" x14ac:dyDescent="0.25"/>
    <row r="426" ht="14.25" customHeight="1" x14ac:dyDescent="0.25"/>
    <row r="427" ht="14.25" customHeight="1" x14ac:dyDescent="0.25"/>
    <row r="428" ht="14.25" customHeight="1" x14ac:dyDescent="0.25"/>
    <row r="429" ht="14.25" customHeight="1" x14ac:dyDescent="0.25"/>
    <row r="430" ht="14.25" customHeight="1" x14ac:dyDescent="0.25"/>
    <row r="431" ht="14.25" customHeight="1" x14ac:dyDescent="0.25"/>
    <row r="432" ht="14.25" customHeight="1" x14ac:dyDescent="0.25"/>
    <row r="433" ht="14.25" customHeight="1" x14ac:dyDescent="0.25"/>
    <row r="434" ht="14.25" customHeight="1" x14ac:dyDescent="0.25"/>
    <row r="435" ht="14.25" customHeight="1" x14ac:dyDescent="0.25"/>
    <row r="436" ht="14.25" customHeight="1" x14ac:dyDescent="0.25"/>
    <row r="437" ht="14.25" customHeight="1" x14ac:dyDescent="0.25"/>
    <row r="438" ht="14.25" customHeight="1" x14ac:dyDescent="0.25"/>
    <row r="439" ht="14.25" customHeight="1" x14ac:dyDescent="0.25"/>
    <row r="440" ht="14.25" customHeight="1" x14ac:dyDescent="0.25"/>
    <row r="441" ht="14.25" customHeight="1" x14ac:dyDescent="0.25"/>
    <row r="442" ht="14.25" customHeight="1" x14ac:dyDescent="0.25"/>
    <row r="443" ht="14.25" customHeight="1" x14ac:dyDescent="0.25"/>
    <row r="444" ht="14.25" customHeight="1" x14ac:dyDescent="0.25"/>
    <row r="445" ht="14.25" customHeight="1" x14ac:dyDescent="0.25"/>
    <row r="446" ht="14.25" customHeight="1" x14ac:dyDescent="0.25"/>
    <row r="447" ht="14.25" customHeight="1" x14ac:dyDescent="0.25"/>
    <row r="448" ht="14.25" customHeight="1" x14ac:dyDescent="0.25"/>
    <row r="449" ht="14.25" customHeight="1" x14ac:dyDescent="0.25"/>
    <row r="450" ht="14.25" customHeight="1" x14ac:dyDescent="0.25"/>
    <row r="451" ht="14.25" customHeight="1" x14ac:dyDescent="0.25"/>
    <row r="452" ht="14.25" customHeight="1" x14ac:dyDescent="0.25"/>
    <row r="453" ht="14.25" customHeight="1" x14ac:dyDescent="0.25"/>
    <row r="454" ht="14.25" customHeight="1" x14ac:dyDescent="0.25"/>
    <row r="455" ht="14.25" customHeight="1" x14ac:dyDescent="0.25"/>
    <row r="456" ht="14.25" customHeight="1" x14ac:dyDescent="0.25"/>
    <row r="457" ht="14.25" customHeight="1" x14ac:dyDescent="0.25"/>
    <row r="458" ht="14.25" customHeight="1" x14ac:dyDescent="0.25"/>
    <row r="459" ht="14.25" customHeight="1" x14ac:dyDescent="0.25"/>
    <row r="460" ht="14.25" customHeight="1" x14ac:dyDescent="0.25"/>
    <row r="461" ht="14.25" customHeight="1" x14ac:dyDescent="0.25"/>
    <row r="462" ht="14.25" customHeight="1" x14ac:dyDescent="0.25"/>
    <row r="463" ht="14.25" customHeight="1" x14ac:dyDescent="0.25"/>
    <row r="464" ht="14.25" customHeight="1" x14ac:dyDescent="0.25"/>
    <row r="465" ht="14.25" customHeight="1" x14ac:dyDescent="0.25"/>
    <row r="466" ht="14.25" customHeight="1" x14ac:dyDescent="0.25"/>
    <row r="467" ht="14.25" customHeight="1" x14ac:dyDescent="0.25"/>
    <row r="468" ht="14.25" customHeight="1" x14ac:dyDescent="0.25"/>
    <row r="469" ht="14.25" customHeight="1" x14ac:dyDescent="0.25"/>
    <row r="470" ht="14.25" customHeight="1" x14ac:dyDescent="0.25"/>
    <row r="471" ht="14.25" customHeight="1" x14ac:dyDescent="0.25"/>
    <row r="472" ht="14.25" customHeight="1" x14ac:dyDescent="0.25"/>
    <row r="473" ht="14.25" customHeight="1" x14ac:dyDescent="0.25"/>
    <row r="474" ht="14.25" customHeight="1" x14ac:dyDescent="0.25"/>
    <row r="475" ht="14.25" customHeight="1" x14ac:dyDescent="0.25"/>
    <row r="476" ht="14.25" customHeight="1" x14ac:dyDescent="0.25"/>
    <row r="477" ht="14.25" customHeight="1" x14ac:dyDescent="0.25"/>
    <row r="478" ht="14.25" customHeight="1" x14ac:dyDescent="0.25"/>
    <row r="479" ht="14.25" customHeight="1" x14ac:dyDescent="0.25"/>
    <row r="480" ht="14.25" customHeight="1" x14ac:dyDescent="0.25"/>
    <row r="481" ht="14.25" customHeight="1" x14ac:dyDescent="0.25"/>
    <row r="482" ht="14.25" customHeight="1" x14ac:dyDescent="0.25"/>
    <row r="483" ht="14.25" customHeight="1" x14ac:dyDescent="0.25"/>
    <row r="484" ht="14.25" customHeight="1" x14ac:dyDescent="0.25"/>
    <row r="485" ht="14.25" customHeight="1" x14ac:dyDescent="0.25"/>
    <row r="486" ht="14.25" customHeight="1" x14ac:dyDescent="0.25"/>
    <row r="487" ht="14.25" customHeight="1" x14ac:dyDescent="0.25"/>
    <row r="488" ht="14.25" customHeight="1" x14ac:dyDescent="0.25"/>
    <row r="489" ht="14.25" customHeight="1" x14ac:dyDescent="0.25"/>
    <row r="490" ht="14.25" customHeight="1" x14ac:dyDescent="0.25"/>
    <row r="491" ht="14.25" customHeight="1" x14ac:dyDescent="0.25"/>
    <row r="492" ht="14.25" customHeight="1" x14ac:dyDescent="0.25"/>
    <row r="493" ht="14.25" customHeight="1" x14ac:dyDescent="0.25"/>
    <row r="494" ht="14.25" customHeight="1" x14ac:dyDescent="0.25"/>
    <row r="495" ht="14.25" customHeight="1" x14ac:dyDescent="0.25"/>
    <row r="496" ht="14.25" customHeight="1" x14ac:dyDescent="0.25"/>
    <row r="497" ht="14.25" customHeight="1" x14ac:dyDescent="0.25"/>
    <row r="498" ht="14.25" customHeight="1" x14ac:dyDescent="0.25"/>
    <row r="499" ht="14.25" customHeight="1" x14ac:dyDescent="0.25"/>
    <row r="500" ht="14.25" customHeight="1" x14ac:dyDescent="0.25"/>
    <row r="501" ht="14.25" customHeight="1" x14ac:dyDescent="0.25"/>
    <row r="502" ht="14.25" customHeight="1" x14ac:dyDescent="0.25"/>
    <row r="503" ht="14.25" customHeight="1" x14ac:dyDescent="0.25"/>
    <row r="504" ht="14.25" customHeight="1" x14ac:dyDescent="0.25"/>
    <row r="505" ht="14.25" customHeight="1" x14ac:dyDescent="0.25"/>
    <row r="506" ht="14.25" customHeight="1" x14ac:dyDescent="0.25"/>
    <row r="507" ht="14.25" customHeight="1" x14ac:dyDescent="0.25"/>
    <row r="508" ht="14.25" customHeight="1" x14ac:dyDescent="0.25"/>
    <row r="509" ht="14.25" customHeight="1" x14ac:dyDescent="0.25"/>
    <row r="510" ht="14.25" customHeight="1" x14ac:dyDescent="0.25"/>
    <row r="511" ht="14.25" customHeight="1" x14ac:dyDescent="0.25"/>
    <row r="512" ht="14.25" customHeight="1" x14ac:dyDescent="0.25"/>
    <row r="513" ht="14.25" customHeight="1" x14ac:dyDescent="0.25"/>
    <row r="514" ht="14.25" customHeight="1" x14ac:dyDescent="0.25"/>
    <row r="515" ht="14.25" customHeight="1" x14ac:dyDescent="0.25"/>
    <row r="516" ht="14.25" customHeight="1" x14ac:dyDescent="0.25"/>
    <row r="517" ht="14.25" customHeight="1" x14ac:dyDescent="0.25"/>
    <row r="518" ht="14.25" customHeight="1" x14ac:dyDescent="0.25"/>
    <row r="519" ht="14.25" customHeight="1" x14ac:dyDescent="0.25"/>
    <row r="520" ht="14.25" customHeight="1" x14ac:dyDescent="0.25"/>
    <row r="521" ht="14.25" customHeight="1" x14ac:dyDescent="0.25"/>
    <row r="522" ht="14.25" customHeight="1" x14ac:dyDescent="0.25"/>
    <row r="523" ht="14.25" customHeight="1" x14ac:dyDescent="0.25"/>
    <row r="524" ht="14.25" customHeight="1" x14ac:dyDescent="0.25"/>
    <row r="525" ht="14.25" customHeight="1" x14ac:dyDescent="0.25"/>
    <row r="526" ht="14.25" customHeight="1" x14ac:dyDescent="0.25"/>
    <row r="527" ht="14.25" customHeight="1" x14ac:dyDescent="0.25"/>
    <row r="528" ht="14.25" customHeight="1" x14ac:dyDescent="0.25"/>
    <row r="529" ht="14.25" customHeight="1" x14ac:dyDescent="0.25"/>
    <row r="530" ht="14.25" customHeight="1" x14ac:dyDescent="0.25"/>
    <row r="531" ht="14.25" customHeight="1" x14ac:dyDescent="0.25"/>
    <row r="532" ht="14.25" customHeight="1" x14ac:dyDescent="0.25"/>
    <row r="533" ht="14.25" customHeight="1" x14ac:dyDescent="0.25"/>
    <row r="534" ht="14.25" customHeight="1" x14ac:dyDescent="0.25"/>
    <row r="535" ht="14.25" customHeight="1" x14ac:dyDescent="0.25"/>
    <row r="536" ht="14.25" customHeight="1" x14ac:dyDescent="0.25"/>
    <row r="537" ht="14.25" customHeight="1" x14ac:dyDescent="0.25"/>
    <row r="538" ht="14.25" customHeight="1" x14ac:dyDescent="0.25"/>
    <row r="539" ht="14.25" customHeight="1" x14ac:dyDescent="0.25"/>
    <row r="540" ht="14.25" customHeight="1" x14ac:dyDescent="0.25"/>
    <row r="541" ht="14.25" customHeight="1" x14ac:dyDescent="0.25"/>
    <row r="542" ht="14.25" customHeight="1" x14ac:dyDescent="0.25"/>
    <row r="543" ht="14.25" customHeight="1" x14ac:dyDescent="0.25"/>
    <row r="544" ht="14.25" customHeight="1" x14ac:dyDescent="0.25"/>
    <row r="545" ht="14.25" customHeight="1" x14ac:dyDescent="0.25"/>
    <row r="546" ht="14.25" customHeight="1" x14ac:dyDescent="0.25"/>
    <row r="547" ht="14.25" customHeight="1" x14ac:dyDescent="0.25"/>
    <row r="548" ht="14.25" customHeight="1" x14ac:dyDescent="0.25"/>
    <row r="549" ht="14.25" customHeight="1" x14ac:dyDescent="0.25"/>
    <row r="550" ht="14.25" customHeight="1" x14ac:dyDescent="0.25"/>
    <row r="551" ht="14.25" customHeight="1" x14ac:dyDescent="0.25"/>
    <row r="552" ht="14.25" customHeight="1" x14ac:dyDescent="0.25"/>
    <row r="553" ht="14.25" customHeight="1" x14ac:dyDescent="0.25"/>
    <row r="554" ht="14.25" customHeight="1" x14ac:dyDescent="0.25"/>
    <row r="555" ht="14.25" customHeight="1" x14ac:dyDescent="0.25"/>
    <row r="556" ht="14.25" customHeight="1" x14ac:dyDescent="0.25"/>
    <row r="557" ht="14.25" customHeight="1" x14ac:dyDescent="0.25"/>
    <row r="558" ht="14.25" customHeight="1" x14ac:dyDescent="0.25"/>
    <row r="559" ht="14.25" customHeight="1" x14ac:dyDescent="0.25"/>
    <row r="560" ht="14.25" customHeight="1" x14ac:dyDescent="0.25"/>
    <row r="561" ht="14.25" customHeight="1" x14ac:dyDescent="0.25"/>
    <row r="562" ht="14.25" customHeight="1" x14ac:dyDescent="0.25"/>
    <row r="563" ht="14.25" customHeight="1" x14ac:dyDescent="0.25"/>
    <row r="564" ht="14.25" customHeight="1" x14ac:dyDescent="0.25"/>
    <row r="565" ht="14.25" customHeight="1" x14ac:dyDescent="0.25"/>
    <row r="566" ht="14.25" customHeight="1" x14ac:dyDescent="0.25"/>
    <row r="567" ht="14.25" customHeight="1" x14ac:dyDescent="0.25"/>
    <row r="568" ht="14.25" customHeight="1" x14ac:dyDescent="0.25"/>
    <row r="569" ht="14.25" customHeight="1" x14ac:dyDescent="0.25"/>
    <row r="570" ht="14.25" customHeight="1" x14ac:dyDescent="0.25"/>
    <row r="571" ht="14.25" customHeight="1" x14ac:dyDescent="0.25"/>
    <row r="572" ht="14.25" customHeight="1" x14ac:dyDescent="0.25"/>
    <row r="573" ht="14.25" customHeight="1" x14ac:dyDescent="0.25"/>
    <row r="574" ht="14.25" customHeight="1" x14ac:dyDescent="0.25"/>
    <row r="575" ht="14.25" customHeight="1" x14ac:dyDescent="0.25"/>
    <row r="576" ht="14.25" customHeight="1" x14ac:dyDescent="0.25"/>
    <row r="577" ht="14.25" customHeight="1" x14ac:dyDescent="0.25"/>
    <row r="578" ht="14.25" customHeight="1" x14ac:dyDescent="0.25"/>
    <row r="579" ht="14.25" customHeight="1" x14ac:dyDescent="0.25"/>
    <row r="580" ht="14.25" customHeight="1" x14ac:dyDescent="0.25"/>
    <row r="581" ht="14.25" customHeight="1" x14ac:dyDescent="0.25"/>
    <row r="582" ht="14.25" customHeight="1" x14ac:dyDescent="0.25"/>
    <row r="583" ht="14.25" customHeight="1" x14ac:dyDescent="0.25"/>
    <row r="584" ht="14.25" customHeight="1" x14ac:dyDescent="0.25"/>
    <row r="585" ht="14.25" customHeight="1" x14ac:dyDescent="0.25"/>
    <row r="586" ht="14.25" customHeight="1" x14ac:dyDescent="0.25"/>
    <row r="587" ht="14.25" customHeight="1" x14ac:dyDescent="0.25"/>
    <row r="588" ht="14.25" customHeight="1" x14ac:dyDescent="0.25"/>
    <row r="589" ht="14.25" customHeight="1" x14ac:dyDescent="0.25"/>
    <row r="590" ht="14.25" customHeight="1" x14ac:dyDescent="0.25"/>
    <row r="591" ht="14.25" customHeight="1" x14ac:dyDescent="0.25"/>
    <row r="592" ht="14.25" customHeight="1" x14ac:dyDescent="0.25"/>
    <row r="593" ht="14.25" customHeight="1" x14ac:dyDescent="0.25"/>
    <row r="594" ht="14.25" customHeight="1" x14ac:dyDescent="0.25"/>
    <row r="595" ht="14.25" customHeight="1" x14ac:dyDescent="0.25"/>
    <row r="596" ht="14.25" customHeight="1" x14ac:dyDescent="0.25"/>
    <row r="597" ht="14.25" customHeight="1" x14ac:dyDescent="0.25"/>
    <row r="598" ht="14.25" customHeight="1" x14ac:dyDescent="0.25"/>
    <row r="599" ht="14.25" customHeight="1" x14ac:dyDescent="0.25"/>
    <row r="600" ht="14.25" customHeight="1" x14ac:dyDescent="0.25"/>
    <row r="601" ht="14.25" customHeight="1" x14ac:dyDescent="0.25"/>
    <row r="602" ht="14.25" customHeight="1" x14ac:dyDescent="0.25"/>
    <row r="603" ht="14.25" customHeight="1" x14ac:dyDescent="0.25"/>
    <row r="604" ht="14.25" customHeight="1" x14ac:dyDescent="0.25"/>
    <row r="605" ht="14.25" customHeight="1" x14ac:dyDescent="0.25"/>
    <row r="606" ht="14.25" customHeight="1" x14ac:dyDescent="0.25"/>
    <row r="607" ht="14.25" customHeight="1" x14ac:dyDescent="0.25"/>
    <row r="608" ht="14.25" customHeight="1" x14ac:dyDescent="0.25"/>
    <row r="609" ht="14.25" customHeight="1" x14ac:dyDescent="0.25"/>
    <row r="610" ht="14.25" customHeight="1" x14ac:dyDescent="0.25"/>
    <row r="611" ht="14.25" customHeight="1" x14ac:dyDescent="0.25"/>
    <row r="612" ht="14.25" customHeight="1" x14ac:dyDescent="0.25"/>
    <row r="613" ht="14.25" customHeight="1" x14ac:dyDescent="0.25"/>
    <row r="614" ht="14.25" customHeight="1" x14ac:dyDescent="0.25"/>
    <row r="615" ht="14.25" customHeight="1" x14ac:dyDescent="0.25"/>
    <row r="616" ht="14.25" customHeight="1" x14ac:dyDescent="0.25"/>
    <row r="617" ht="14.25" customHeight="1" x14ac:dyDescent="0.25"/>
    <row r="618" ht="14.25" customHeight="1" x14ac:dyDescent="0.25"/>
    <row r="619" ht="14.25" customHeight="1" x14ac:dyDescent="0.25"/>
    <row r="620" ht="14.25" customHeight="1" x14ac:dyDescent="0.25"/>
    <row r="621" ht="14.25" customHeight="1" x14ac:dyDescent="0.25"/>
    <row r="622" ht="14.25" customHeight="1" x14ac:dyDescent="0.25"/>
    <row r="623" ht="14.25" customHeight="1" x14ac:dyDescent="0.25"/>
    <row r="624" ht="14.25" customHeight="1" x14ac:dyDescent="0.25"/>
    <row r="625" ht="14.25" customHeight="1" x14ac:dyDescent="0.25"/>
    <row r="626" ht="14.25" customHeight="1" x14ac:dyDescent="0.25"/>
    <row r="627" ht="14.25" customHeight="1" x14ac:dyDescent="0.25"/>
    <row r="628" ht="14.25" customHeight="1" x14ac:dyDescent="0.25"/>
    <row r="629" ht="14.25" customHeight="1" x14ac:dyDescent="0.25"/>
    <row r="630" ht="14.25" customHeight="1" x14ac:dyDescent="0.25"/>
    <row r="631" ht="14.25" customHeight="1" x14ac:dyDescent="0.25"/>
    <row r="632" ht="14.25" customHeight="1" x14ac:dyDescent="0.25"/>
    <row r="633" ht="14.25" customHeight="1" x14ac:dyDescent="0.25"/>
    <row r="634" ht="14.25" customHeight="1" x14ac:dyDescent="0.25"/>
    <row r="635" ht="14.25" customHeight="1" x14ac:dyDescent="0.25"/>
    <row r="636" ht="14.25" customHeight="1" x14ac:dyDescent="0.25"/>
    <row r="637" ht="14.25" customHeight="1" x14ac:dyDescent="0.25"/>
    <row r="638" ht="14.25" customHeight="1" x14ac:dyDescent="0.25"/>
    <row r="639" ht="14.25" customHeight="1" x14ac:dyDescent="0.25"/>
    <row r="640" ht="14.25" customHeight="1" x14ac:dyDescent="0.25"/>
    <row r="641" ht="14.25" customHeight="1" x14ac:dyDescent="0.25"/>
    <row r="642" ht="14.25" customHeight="1" x14ac:dyDescent="0.25"/>
    <row r="643" ht="14.25" customHeight="1" x14ac:dyDescent="0.25"/>
    <row r="644" ht="14.25" customHeight="1" x14ac:dyDescent="0.25"/>
    <row r="645" ht="14.25" customHeight="1" x14ac:dyDescent="0.25"/>
    <row r="646" ht="14.25" customHeight="1" x14ac:dyDescent="0.25"/>
    <row r="647" ht="14.25" customHeight="1" x14ac:dyDescent="0.25"/>
    <row r="648" ht="14.25" customHeight="1" x14ac:dyDescent="0.25"/>
    <row r="649" ht="14.25" customHeight="1" x14ac:dyDescent="0.25"/>
    <row r="650" ht="14.25" customHeight="1" x14ac:dyDescent="0.25"/>
    <row r="651" ht="14.25" customHeight="1" x14ac:dyDescent="0.25"/>
    <row r="652" ht="14.25" customHeight="1" x14ac:dyDescent="0.25"/>
    <row r="653" ht="14.25" customHeight="1" x14ac:dyDescent="0.25"/>
    <row r="654" ht="14.25" customHeight="1" x14ac:dyDescent="0.25"/>
    <row r="655" ht="14.25" customHeight="1" x14ac:dyDescent="0.25"/>
    <row r="656" ht="14.25" customHeight="1" x14ac:dyDescent="0.25"/>
    <row r="657" ht="14.25" customHeight="1" x14ac:dyDescent="0.25"/>
    <row r="658" ht="14.25" customHeight="1" x14ac:dyDescent="0.25"/>
    <row r="659" ht="14.25" customHeight="1" x14ac:dyDescent="0.25"/>
    <row r="660" ht="14.25" customHeight="1" x14ac:dyDescent="0.25"/>
    <row r="661" ht="14.25" customHeight="1" x14ac:dyDescent="0.25"/>
    <row r="662" ht="14.25" customHeight="1" x14ac:dyDescent="0.25"/>
    <row r="663" ht="14.25" customHeight="1" x14ac:dyDescent="0.25"/>
    <row r="664" ht="14.25" customHeight="1" x14ac:dyDescent="0.25"/>
    <row r="665" ht="14.25" customHeight="1" x14ac:dyDescent="0.25"/>
    <row r="666" ht="14.25" customHeight="1" x14ac:dyDescent="0.25"/>
    <row r="667" ht="14.25" customHeight="1" x14ac:dyDescent="0.25"/>
    <row r="668" ht="14.25" customHeight="1" x14ac:dyDescent="0.25"/>
    <row r="669" ht="14.25" customHeight="1" x14ac:dyDescent="0.25"/>
    <row r="670" ht="14.25" customHeight="1" x14ac:dyDescent="0.25"/>
    <row r="671" ht="14.25" customHeight="1" x14ac:dyDescent="0.25"/>
    <row r="672" ht="14.25" customHeight="1" x14ac:dyDescent="0.25"/>
    <row r="673" ht="14.25" customHeight="1" x14ac:dyDescent="0.25"/>
    <row r="674" ht="14.25" customHeight="1" x14ac:dyDescent="0.25"/>
    <row r="675" ht="14.25" customHeight="1" x14ac:dyDescent="0.25"/>
    <row r="676" ht="14.25" customHeight="1" x14ac:dyDescent="0.25"/>
    <row r="677" ht="14.25" customHeight="1" x14ac:dyDescent="0.25"/>
    <row r="678" ht="14.25" customHeight="1" x14ac:dyDescent="0.25"/>
    <row r="679" ht="14.25" customHeight="1" x14ac:dyDescent="0.25"/>
    <row r="680" ht="14.25" customHeight="1" x14ac:dyDescent="0.25"/>
    <row r="681" ht="14.25" customHeight="1" x14ac:dyDescent="0.25"/>
    <row r="682" ht="14.25" customHeight="1" x14ac:dyDescent="0.25"/>
    <row r="683" ht="14.25" customHeight="1" x14ac:dyDescent="0.25"/>
    <row r="684" ht="14.25" customHeight="1" x14ac:dyDescent="0.25"/>
    <row r="685" ht="14.25" customHeight="1" x14ac:dyDescent="0.25"/>
    <row r="686" ht="14.25" customHeight="1" x14ac:dyDescent="0.25"/>
    <row r="687" ht="14.25" customHeight="1" x14ac:dyDescent="0.25"/>
    <row r="688" ht="14.25" customHeight="1" x14ac:dyDescent="0.25"/>
    <row r="689" ht="14.25" customHeight="1" x14ac:dyDescent="0.25"/>
    <row r="690" ht="14.25" customHeight="1" x14ac:dyDescent="0.25"/>
    <row r="691" ht="14.25" customHeight="1" x14ac:dyDescent="0.25"/>
    <row r="692" ht="14.25" customHeight="1" x14ac:dyDescent="0.25"/>
    <row r="693" ht="14.25" customHeight="1" x14ac:dyDescent="0.25"/>
    <row r="694" ht="14.25" customHeight="1" x14ac:dyDescent="0.25"/>
    <row r="695" ht="14.25" customHeight="1" x14ac:dyDescent="0.25"/>
    <row r="696" ht="14.25" customHeight="1" x14ac:dyDescent="0.25"/>
    <row r="697" ht="14.25" customHeight="1" x14ac:dyDescent="0.25"/>
    <row r="698" ht="14.25" customHeight="1" x14ac:dyDescent="0.25"/>
    <row r="699" ht="14.25" customHeight="1" x14ac:dyDescent="0.25"/>
    <row r="700" ht="14.25" customHeight="1" x14ac:dyDescent="0.25"/>
    <row r="701" ht="14.25" customHeight="1" x14ac:dyDescent="0.25"/>
    <row r="702" ht="14.25" customHeight="1" x14ac:dyDescent="0.25"/>
    <row r="703" ht="14.25" customHeight="1" x14ac:dyDescent="0.25"/>
    <row r="704" ht="14.25" customHeight="1" x14ac:dyDescent="0.25"/>
    <row r="705" ht="14.25" customHeight="1" x14ac:dyDescent="0.25"/>
    <row r="706" ht="14.25" customHeight="1" x14ac:dyDescent="0.25"/>
    <row r="707" ht="14.25" customHeight="1" x14ac:dyDescent="0.25"/>
    <row r="708" ht="14.25" customHeight="1" x14ac:dyDescent="0.25"/>
    <row r="709" ht="14.25" customHeight="1" x14ac:dyDescent="0.25"/>
    <row r="710" ht="14.25" customHeight="1" x14ac:dyDescent="0.25"/>
    <row r="711" ht="14.25" customHeight="1" x14ac:dyDescent="0.25"/>
    <row r="712" ht="14.25" customHeight="1" x14ac:dyDescent="0.25"/>
    <row r="713" ht="14.25" customHeight="1" x14ac:dyDescent="0.25"/>
    <row r="714" ht="14.25" customHeight="1" x14ac:dyDescent="0.25"/>
    <row r="715" ht="14.25" customHeight="1" x14ac:dyDescent="0.25"/>
    <row r="716" ht="14.25" customHeight="1" x14ac:dyDescent="0.25"/>
    <row r="717" ht="14.25" customHeight="1" x14ac:dyDescent="0.25"/>
    <row r="718" ht="14.25" customHeight="1" x14ac:dyDescent="0.25"/>
    <row r="719" ht="14.25" customHeight="1" x14ac:dyDescent="0.25"/>
    <row r="720" ht="14.25" customHeight="1" x14ac:dyDescent="0.25"/>
    <row r="721" ht="14.25" customHeight="1" x14ac:dyDescent="0.25"/>
    <row r="722" ht="14.25" customHeight="1" x14ac:dyDescent="0.25"/>
    <row r="723" ht="14.25" customHeight="1" x14ac:dyDescent="0.25"/>
    <row r="724" ht="14.25" customHeight="1" x14ac:dyDescent="0.25"/>
    <row r="725" ht="14.25" customHeight="1" x14ac:dyDescent="0.25"/>
    <row r="726" ht="14.25" customHeight="1" x14ac:dyDescent="0.25"/>
    <row r="727" ht="14.25" customHeight="1" x14ac:dyDescent="0.25"/>
    <row r="728" ht="14.25" customHeight="1" x14ac:dyDescent="0.25"/>
    <row r="729" ht="14.25" customHeight="1" x14ac:dyDescent="0.25"/>
    <row r="730" ht="14.25" customHeight="1" x14ac:dyDescent="0.25"/>
    <row r="731" ht="14.25" customHeight="1" x14ac:dyDescent="0.25"/>
    <row r="732" ht="14.25" customHeight="1" x14ac:dyDescent="0.25"/>
    <row r="733" ht="14.25" customHeight="1" x14ac:dyDescent="0.25"/>
    <row r="734" ht="14.25" customHeight="1" x14ac:dyDescent="0.25"/>
    <row r="735" ht="14.25" customHeight="1" x14ac:dyDescent="0.25"/>
    <row r="736" ht="14.25" customHeight="1" x14ac:dyDescent="0.25"/>
    <row r="737" ht="14.25" customHeight="1" x14ac:dyDescent="0.25"/>
    <row r="738" ht="14.25" customHeight="1" x14ac:dyDescent="0.25"/>
    <row r="739" ht="14.25" customHeight="1" x14ac:dyDescent="0.25"/>
    <row r="740" ht="14.25" customHeight="1" x14ac:dyDescent="0.25"/>
    <row r="741" ht="14.25" customHeight="1" x14ac:dyDescent="0.25"/>
    <row r="742" ht="14.25" customHeight="1" x14ac:dyDescent="0.25"/>
    <row r="743" ht="14.25" customHeight="1" x14ac:dyDescent="0.25"/>
    <row r="744" ht="14.25" customHeight="1" x14ac:dyDescent="0.25"/>
    <row r="745" ht="14.25" customHeight="1" x14ac:dyDescent="0.25"/>
    <row r="746" ht="14.25" customHeight="1" x14ac:dyDescent="0.25"/>
    <row r="747" ht="14.25" customHeight="1" x14ac:dyDescent="0.25"/>
    <row r="748" ht="14.25" customHeight="1" x14ac:dyDescent="0.25"/>
    <row r="749" ht="14.25" customHeight="1" x14ac:dyDescent="0.25"/>
    <row r="750" ht="14.25" customHeight="1" x14ac:dyDescent="0.25"/>
    <row r="751" ht="14.25" customHeight="1" x14ac:dyDescent="0.25"/>
    <row r="752" ht="14.25" customHeight="1" x14ac:dyDescent="0.25"/>
    <row r="753" ht="14.25" customHeight="1" x14ac:dyDescent="0.25"/>
    <row r="754" ht="14.25" customHeight="1" x14ac:dyDescent="0.25"/>
    <row r="755" ht="14.25" customHeight="1" x14ac:dyDescent="0.25"/>
    <row r="756" ht="14.25" customHeight="1" x14ac:dyDescent="0.25"/>
    <row r="757" ht="14.25" customHeight="1" x14ac:dyDescent="0.25"/>
    <row r="758" ht="14.25" customHeight="1" x14ac:dyDescent="0.25"/>
    <row r="759" ht="14.25" customHeight="1" x14ac:dyDescent="0.25"/>
    <row r="760" ht="14.25" customHeight="1" x14ac:dyDescent="0.25"/>
    <row r="761" ht="14.25" customHeight="1" x14ac:dyDescent="0.25"/>
    <row r="762" ht="14.25" customHeight="1" x14ac:dyDescent="0.25"/>
    <row r="763" ht="14.25" customHeight="1" x14ac:dyDescent="0.25"/>
    <row r="764" ht="14.25" customHeight="1" x14ac:dyDescent="0.25"/>
    <row r="765" ht="14.25" customHeight="1" x14ac:dyDescent="0.25"/>
    <row r="766" ht="14.25" customHeight="1" x14ac:dyDescent="0.25"/>
    <row r="767" ht="14.25" customHeight="1" x14ac:dyDescent="0.25"/>
    <row r="768" ht="14.25" customHeight="1" x14ac:dyDescent="0.25"/>
    <row r="769" ht="14.25" customHeight="1" x14ac:dyDescent="0.25"/>
    <row r="770" ht="14.25" customHeight="1" x14ac:dyDescent="0.25"/>
    <row r="771" ht="14.25" customHeight="1" x14ac:dyDescent="0.25"/>
    <row r="772" ht="14.25" customHeight="1" x14ac:dyDescent="0.25"/>
    <row r="773" ht="14.25" customHeight="1" x14ac:dyDescent="0.25"/>
    <row r="774" ht="14.25" customHeight="1" x14ac:dyDescent="0.25"/>
    <row r="775" ht="14.25" customHeight="1" x14ac:dyDescent="0.25"/>
    <row r="776" ht="14.25" customHeight="1" x14ac:dyDescent="0.25"/>
    <row r="777" ht="14.25" customHeight="1" x14ac:dyDescent="0.25"/>
    <row r="778" ht="14.25" customHeight="1" x14ac:dyDescent="0.25"/>
    <row r="779" ht="14.25" customHeight="1" x14ac:dyDescent="0.25"/>
    <row r="780" ht="14.25" customHeight="1" x14ac:dyDescent="0.25"/>
    <row r="781" ht="14.25" customHeight="1" x14ac:dyDescent="0.25"/>
    <row r="782" ht="14.25" customHeight="1" x14ac:dyDescent="0.25"/>
    <row r="783" ht="14.25" customHeight="1" x14ac:dyDescent="0.25"/>
    <row r="784" ht="14.25" customHeight="1" x14ac:dyDescent="0.25"/>
    <row r="785" ht="14.25" customHeight="1" x14ac:dyDescent="0.25"/>
    <row r="786" ht="14.25" customHeight="1" x14ac:dyDescent="0.25"/>
    <row r="787" ht="14.25" customHeight="1" x14ac:dyDescent="0.25"/>
    <row r="788" ht="14.25" customHeight="1" x14ac:dyDescent="0.25"/>
    <row r="789" ht="14.25" customHeight="1" x14ac:dyDescent="0.25"/>
    <row r="790" ht="14.25" customHeight="1" x14ac:dyDescent="0.25"/>
    <row r="791" ht="14.25" customHeight="1" x14ac:dyDescent="0.25"/>
    <row r="792" ht="14.25" customHeight="1" x14ac:dyDescent="0.25"/>
    <row r="793" ht="14.25" customHeight="1" x14ac:dyDescent="0.25"/>
    <row r="794" ht="14.25" customHeight="1" x14ac:dyDescent="0.25"/>
    <row r="795" ht="14.25" customHeight="1" x14ac:dyDescent="0.25"/>
    <row r="796" ht="14.25" customHeight="1" x14ac:dyDescent="0.25"/>
    <row r="797" ht="14.25" customHeight="1" x14ac:dyDescent="0.25"/>
    <row r="798" ht="14.25" customHeight="1" x14ac:dyDescent="0.25"/>
    <row r="799" ht="14.25" customHeight="1" x14ac:dyDescent="0.25"/>
    <row r="800" ht="14.25" customHeight="1" x14ac:dyDescent="0.25"/>
    <row r="801" ht="14.25" customHeight="1" x14ac:dyDescent="0.25"/>
    <row r="802" ht="14.25" customHeight="1" x14ac:dyDescent="0.25"/>
    <row r="803" ht="14.25" customHeight="1" x14ac:dyDescent="0.25"/>
    <row r="804" ht="14.25" customHeight="1" x14ac:dyDescent="0.25"/>
    <row r="805" ht="14.25" customHeight="1" x14ac:dyDescent="0.25"/>
    <row r="806" ht="14.25" customHeight="1" x14ac:dyDescent="0.25"/>
    <row r="807" ht="14.25" customHeight="1" x14ac:dyDescent="0.25"/>
    <row r="808" ht="14.25" customHeight="1" x14ac:dyDescent="0.25"/>
    <row r="809" ht="14.25" customHeight="1" x14ac:dyDescent="0.25"/>
    <row r="810" ht="14.25" customHeight="1" x14ac:dyDescent="0.25"/>
    <row r="811" ht="14.25" customHeight="1" x14ac:dyDescent="0.25"/>
    <row r="812" ht="14.25" customHeight="1" x14ac:dyDescent="0.25"/>
    <row r="813" ht="14.25" customHeight="1" x14ac:dyDescent="0.25"/>
    <row r="814" ht="14.25" customHeight="1" x14ac:dyDescent="0.25"/>
    <row r="815" ht="14.25" customHeight="1" x14ac:dyDescent="0.25"/>
    <row r="816" ht="14.25" customHeight="1" x14ac:dyDescent="0.25"/>
    <row r="817" ht="14.25" customHeight="1" x14ac:dyDescent="0.25"/>
    <row r="818" ht="14.25" customHeight="1" x14ac:dyDescent="0.25"/>
    <row r="819" ht="14.25" customHeight="1" x14ac:dyDescent="0.25"/>
    <row r="820" ht="14.25" customHeight="1" x14ac:dyDescent="0.25"/>
    <row r="821" ht="14.25" customHeight="1" x14ac:dyDescent="0.25"/>
    <row r="822" ht="14.25" customHeight="1" x14ac:dyDescent="0.25"/>
    <row r="823" ht="14.25" customHeight="1" x14ac:dyDescent="0.25"/>
    <row r="824" ht="14.25" customHeight="1" x14ac:dyDescent="0.25"/>
    <row r="825" ht="14.25" customHeight="1" x14ac:dyDescent="0.25"/>
    <row r="826" ht="14.25" customHeight="1" x14ac:dyDescent="0.25"/>
    <row r="827" ht="14.25" customHeight="1" x14ac:dyDescent="0.25"/>
    <row r="828" ht="14.25" customHeight="1" x14ac:dyDescent="0.25"/>
    <row r="829" ht="14.25" customHeight="1" x14ac:dyDescent="0.25"/>
    <row r="830" ht="14.25" customHeight="1" x14ac:dyDescent="0.25"/>
    <row r="831" ht="14.25" customHeight="1" x14ac:dyDescent="0.25"/>
    <row r="832" ht="14.25" customHeight="1" x14ac:dyDescent="0.25"/>
    <row r="833" ht="14.25" customHeight="1" x14ac:dyDescent="0.25"/>
    <row r="834" ht="14.25" customHeight="1" x14ac:dyDescent="0.25"/>
    <row r="835" ht="14.25" customHeight="1" x14ac:dyDescent="0.25"/>
    <row r="836" ht="14.25" customHeight="1" x14ac:dyDescent="0.25"/>
    <row r="837" ht="14.25" customHeight="1" x14ac:dyDescent="0.25"/>
    <row r="838" ht="14.25" customHeight="1" x14ac:dyDescent="0.25"/>
    <row r="839" ht="14.25" customHeight="1" x14ac:dyDescent="0.25"/>
    <row r="840" ht="14.25" customHeight="1" x14ac:dyDescent="0.25"/>
    <row r="841" ht="14.25" customHeight="1" x14ac:dyDescent="0.25"/>
    <row r="842" ht="14.25" customHeight="1" x14ac:dyDescent="0.25"/>
    <row r="843" ht="14.25" customHeight="1" x14ac:dyDescent="0.25"/>
    <row r="844" ht="14.25" customHeight="1" x14ac:dyDescent="0.25"/>
    <row r="845" ht="14.25" customHeight="1" x14ac:dyDescent="0.25"/>
    <row r="846" ht="14.25" customHeight="1" x14ac:dyDescent="0.25"/>
    <row r="847" ht="14.25" customHeight="1" x14ac:dyDescent="0.25"/>
    <row r="848" ht="14.25" customHeight="1" x14ac:dyDescent="0.25"/>
    <row r="849" ht="14.25" customHeight="1" x14ac:dyDescent="0.25"/>
    <row r="850" ht="14.25" customHeight="1" x14ac:dyDescent="0.25"/>
    <row r="851" ht="14.25" customHeight="1" x14ac:dyDescent="0.25"/>
    <row r="852" ht="14.25" customHeight="1" x14ac:dyDescent="0.25"/>
    <row r="853" ht="14.25" customHeight="1" x14ac:dyDescent="0.25"/>
    <row r="854" ht="14.25" customHeight="1" x14ac:dyDescent="0.25"/>
    <row r="855" ht="14.25" customHeight="1" x14ac:dyDescent="0.25"/>
    <row r="856" ht="14.25" customHeight="1" x14ac:dyDescent="0.25"/>
    <row r="857" ht="14.25" customHeight="1" x14ac:dyDescent="0.25"/>
    <row r="858" ht="14.25" customHeight="1" x14ac:dyDescent="0.25"/>
    <row r="859" ht="14.25" customHeight="1" x14ac:dyDescent="0.25"/>
    <row r="860" ht="14.25" customHeight="1" x14ac:dyDescent="0.25"/>
    <row r="861" ht="14.25" customHeight="1" x14ac:dyDescent="0.25"/>
    <row r="862" ht="14.25" customHeight="1" x14ac:dyDescent="0.25"/>
    <row r="863" ht="14.25" customHeight="1" x14ac:dyDescent="0.25"/>
    <row r="864" ht="14.25" customHeight="1" x14ac:dyDescent="0.25"/>
    <row r="865" ht="14.25" customHeight="1" x14ac:dyDescent="0.25"/>
    <row r="866" ht="14.25" customHeight="1" x14ac:dyDescent="0.25"/>
    <row r="867" ht="14.25" customHeight="1" x14ac:dyDescent="0.25"/>
    <row r="868" ht="14.25" customHeight="1" x14ac:dyDescent="0.25"/>
    <row r="869" ht="14.25" customHeight="1" x14ac:dyDescent="0.25"/>
    <row r="870" ht="14.25" customHeight="1" x14ac:dyDescent="0.25"/>
    <row r="871" ht="14.25" customHeight="1" x14ac:dyDescent="0.25"/>
    <row r="872" ht="14.25" customHeight="1" x14ac:dyDescent="0.25"/>
    <row r="873" ht="14.25" customHeight="1" x14ac:dyDescent="0.25"/>
    <row r="874" ht="14.25" customHeight="1" x14ac:dyDescent="0.25"/>
    <row r="875" ht="14.25" customHeight="1" x14ac:dyDescent="0.25"/>
    <row r="876" ht="14.25" customHeight="1" x14ac:dyDescent="0.25"/>
    <row r="877" ht="14.25" customHeight="1" x14ac:dyDescent="0.25"/>
    <row r="878" ht="14.25" customHeight="1" x14ac:dyDescent="0.25"/>
    <row r="879" ht="14.25" customHeight="1" x14ac:dyDescent="0.25"/>
    <row r="880" ht="14.25" customHeight="1" x14ac:dyDescent="0.25"/>
    <row r="881" ht="14.25" customHeight="1" x14ac:dyDescent="0.25"/>
    <row r="882" ht="14.25" customHeight="1" x14ac:dyDescent="0.25"/>
    <row r="883" ht="14.25" customHeight="1" x14ac:dyDescent="0.25"/>
    <row r="884" ht="14.25" customHeight="1" x14ac:dyDescent="0.25"/>
    <row r="885" ht="14.25" customHeight="1" x14ac:dyDescent="0.25"/>
    <row r="886" ht="14.25" customHeight="1" x14ac:dyDescent="0.25"/>
    <row r="887" ht="14.25" customHeight="1" x14ac:dyDescent="0.25"/>
    <row r="888" ht="14.25" customHeight="1" x14ac:dyDescent="0.25"/>
    <row r="889" ht="14.25" customHeight="1" x14ac:dyDescent="0.25"/>
    <row r="890" ht="14.25" customHeight="1" x14ac:dyDescent="0.25"/>
    <row r="891" ht="14.25" customHeight="1" x14ac:dyDescent="0.25"/>
    <row r="892" ht="14.25" customHeight="1" x14ac:dyDescent="0.25"/>
    <row r="893" ht="14.25" customHeight="1" x14ac:dyDescent="0.25"/>
    <row r="894" ht="14.25" customHeight="1" x14ac:dyDescent="0.25"/>
    <row r="895" ht="14.25" customHeight="1" x14ac:dyDescent="0.25"/>
    <row r="896" ht="14.25" customHeight="1" x14ac:dyDescent="0.25"/>
    <row r="897" ht="14.25" customHeight="1" x14ac:dyDescent="0.25"/>
    <row r="898" ht="14.25" customHeight="1" x14ac:dyDescent="0.25"/>
    <row r="899" ht="14.25" customHeight="1" x14ac:dyDescent="0.25"/>
    <row r="900" ht="14.25" customHeight="1" x14ac:dyDescent="0.25"/>
    <row r="901" ht="14.25" customHeight="1" x14ac:dyDescent="0.25"/>
    <row r="902" ht="14.25" customHeight="1" x14ac:dyDescent="0.25"/>
    <row r="903" ht="14.25" customHeight="1" x14ac:dyDescent="0.25"/>
    <row r="904" ht="14.25" customHeight="1" x14ac:dyDescent="0.25"/>
    <row r="905" ht="14.25" customHeight="1" x14ac:dyDescent="0.25"/>
    <row r="906" ht="14.25" customHeight="1" x14ac:dyDescent="0.25"/>
    <row r="907" ht="14.25" customHeight="1" x14ac:dyDescent="0.25"/>
    <row r="908" ht="14.25" customHeight="1" x14ac:dyDescent="0.25"/>
    <row r="909" ht="14.25" customHeight="1" x14ac:dyDescent="0.25"/>
    <row r="910" ht="14.25" customHeight="1" x14ac:dyDescent="0.25"/>
    <row r="911" ht="14.25" customHeight="1" x14ac:dyDescent="0.25"/>
    <row r="912" ht="14.25" customHeight="1" x14ac:dyDescent="0.25"/>
    <row r="913" ht="14.25" customHeight="1" x14ac:dyDescent="0.25"/>
    <row r="914" ht="14.25" customHeight="1" x14ac:dyDescent="0.25"/>
    <row r="915" ht="14.25" customHeight="1" x14ac:dyDescent="0.25"/>
    <row r="916" ht="14.25" customHeight="1" x14ac:dyDescent="0.25"/>
    <row r="917" ht="14.25" customHeight="1" x14ac:dyDescent="0.25"/>
    <row r="918" ht="14.25" customHeight="1" x14ac:dyDescent="0.25"/>
    <row r="919" ht="14.25" customHeight="1" x14ac:dyDescent="0.25"/>
    <row r="920" ht="14.25" customHeight="1" x14ac:dyDescent="0.25"/>
    <row r="921" ht="14.25" customHeight="1" x14ac:dyDescent="0.25"/>
    <row r="922" ht="14.25" customHeight="1" x14ac:dyDescent="0.25"/>
    <row r="923" ht="14.25" customHeight="1" x14ac:dyDescent="0.25"/>
    <row r="924" ht="14.25" customHeight="1" x14ac:dyDescent="0.25"/>
    <row r="925" ht="14.25" customHeight="1" x14ac:dyDescent="0.25"/>
    <row r="926" ht="14.25" customHeight="1" x14ac:dyDescent="0.25"/>
    <row r="927" ht="14.25" customHeight="1" x14ac:dyDescent="0.25"/>
    <row r="928" ht="14.25" customHeight="1" x14ac:dyDescent="0.25"/>
    <row r="929" ht="14.25" customHeight="1" x14ac:dyDescent="0.25"/>
    <row r="930" ht="14.25" customHeight="1" x14ac:dyDescent="0.25"/>
    <row r="931" ht="14.25" customHeight="1" x14ac:dyDescent="0.25"/>
    <row r="932" ht="14.25" customHeight="1" x14ac:dyDescent="0.25"/>
    <row r="933" ht="14.25" customHeight="1" x14ac:dyDescent="0.25"/>
    <row r="934" ht="14.25" customHeight="1" x14ac:dyDescent="0.25"/>
    <row r="935" ht="14.25" customHeight="1" x14ac:dyDescent="0.25"/>
    <row r="936" ht="14.25" customHeight="1" x14ac:dyDescent="0.25"/>
    <row r="937" ht="14.25" customHeight="1" x14ac:dyDescent="0.25"/>
    <row r="938" ht="14.25" customHeight="1" x14ac:dyDescent="0.25"/>
    <row r="939" ht="14.25" customHeight="1" x14ac:dyDescent="0.25"/>
    <row r="940" ht="14.25" customHeight="1" x14ac:dyDescent="0.25"/>
    <row r="941" ht="14.25" customHeight="1" x14ac:dyDescent="0.25"/>
    <row r="942" ht="14.25" customHeight="1" x14ac:dyDescent="0.25"/>
    <row r="943" ht="14.25" customHeight="1" x14ac:dyDescent="0.25"/>
    <row r="944" ht="14.25" customHeight="1" x14ac:dyDescent="0.25"/>
    <row r="945" ht="14.25" customHeight="1" x14ac:dyDescent="0.25"/>
    <row r="946" ht="14.25" customHeight="1" x14ac:dyDescent="0.25"/>
    <row r="947" ht="14.25" customHeight="1" x14ac:dyDescent="0.25"/>
    <row r="948" ht="14.25" customHeight="1" x14ac:dyDescent="0.25"/>
    <row r="949" ht="14.25" customHeight="1" x14ac:dyDescent="0.25"/>
    <row r="950" ht="14.25" customHeight="1" x14ac:dyDescent="0.25"/>
    <row r="951" ht="14.25" customHeight="1" x14ac:dyDescent="0.25"/>
    <row r="952" ht="14.25" customHeight="1" x14ac:dyDescent="0.25"/>
    <row r="953" ht="14.25" customHeight="1" x14ac:dyDescent="0.25"/>
    <row r="954" ht="14.25" customHeight="1" x14ac:dyDescent="0.25"/>
    <row r="955" ht="14.25" customHeight="1" x14ac:dyDescent="0.25"/>
    <row r="956" ht="14.25" customHeight="1" x14ac:dyDescent="0.25"/>
    <row r="957" ht="14.25" customHeight="1" x14ac:dyDescent="0.25"/>
    <row r="958" ht="14.25" customHeight="1" x14ac:dyDescent="0.25"/>
    <row r="959" ht="14.25" customHeight="1" x14ac:dyDescent="0.25"/>
    <row r="960" ht="14.25" customHeight="1" x14ac:dyDescent="0.25"/>
    <row r="961" ht="14.25" customHeight="1" x14ac:dyDescent="0.25"/>
    <row r="962" ht="14.25" customHeight="1" x14ac:dyDescent="0.25"/>
    <row r="963" ht="14.25" customHeight="1" x14ac:dyDescent="0.25"/>
    <row r="964" ht="14.25" customHeight="1" x14ac:dyDescent="0.25"/>
    <row r="965" ht="14.25" customHeight="1" x14ac:dyDescent="0.25"/>
    <row r="966" ht="14.25" customHeight="1" x14ac:dyDescent="0.25"/>
    <row r="967" ht="14.25" customHeight="1" x14ac:dyDescent="0.25"/>
    <row r="968" ht="14.25" customHeight="1" x14ac:dyDescent="0.25"/>
    <row r="969" ht="14.25" customHeight="1" x14ac:dyDescent="0.25"/>
    <row r="970" ht="14.25" customHeight="1" x14ac:dyDescent="0.25"/>
    <row r="971" ht="14.25" customHeight="1" x14ac:dyDescent="0.25"/>
    <row r="972" ht="14.25" customHeight="1" x14ac:dyDescent="0.25"/>
    <row r="973" ht="14.25" customHeight="1" x14ac:dyDescent="0.25"/>
    <row r="974" ht="14.25" customHeight="1" x14ac:dyDescent="0.25"/>
    <row r="975" ht="14.25" customHeight="1" x14ac:dyDescent="0.25"/>
    <row r="976" ht="14.25" customHeight="1" x14ac:dyDescent="0.25"/>
    <row r="977" ht="14.25" customHeight="1" x14ac:dyDescent="0.25"/>
    <row r="978" ht="14.25" customHeight="1" x14ac:dyDescent="0.25"/>
    <row r="979" ht="14.25" customHeight="1" x14ac:dyDescent="0.25"/>
    <row r="980" ht="14.25" customHeight="1" x14ac:dyDescent="0.25"/>
    <row r="981" ht="14.25" customHeight="1" x14ac:dyDescent="0.25"/>
    <row r="982" ht="14.25" customHeight="1" x14ac:dyDescent="0.25"/>
    <row r="983" ht="14.25" customHeight="1" x14ac:dyDescent="0.25"/>
    <row r="984" ht="14.25" customHeight="1" x14ac:dyDescent="0.25"/>
    <row r="985" ht="14.25" customHeight="1" x14ac:dyDescent="0.25"/>
    <row r="986" ht="14.25" customHeight="1" x14ac:dyDescent="0.25"/>
    <row r="987" ht="14.25" customHeight="1" x14ac:dyDescent="0.25"/>
    <row r="988" ht="14.25" customHeight="1" x14ac:dyDescent="0.25"/>
    <row r="989" ht="14.25" customHeight="1" x14ac:dyDescent="0.25"/>
    <row r="990" ht="14.25" customHeight="1" x14ac:dyDescent="0.25"/>
    <row r="991" ht="14.25" customHeight="1" x14ac:dyDescent="0.25"/>
    <row r="992" ht="14.25" customHeight="1" x14ac:dyDescent="0.25"/>
    <row r="993" ht="14.25" customHeight="1" x14ac:dyDescent="0.25"/>
    <row r="994" ht="14.25" customHeight="1" x14ac:dyDescent="0.25"/>
    <row r="995" ht="14.25" customHeight="1" x14ac:dyDescent="0.25"/>
    <row r="996" ht="14.25" customHeight="1" x14ac:dyDescent="0.25"/>
    <row r="997" ht="14.25" customHeight="1" x14ac:dyDescent="0.25"/>
    <row r="998" ht="14.25" customHeight="1" x14ac:dyDescent="0.25"/>
    <row r="999" ht="14.25" customHeight="1" x14ac:dyDescent="0.25"/>
    <row r="1000" ht="14.25" customHeight="1" x14ac:dyDescent="0.25"/>
  </sheetData>
  <autoFilter ref="A1:Z1" xr:uid="{00000000-0009-0000-0000-000003000000}">
    <sortState xmlns:xlrd2="http://schemas.microsoft.com/office/spreadsheetml/2017/richdata2" ref="A2:Z60">
      <sortCondition ref="B1"/>
    </sortState>
  </autoFilter>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Conocimiento_Explícito (2)</vt:lpstr>
      <vt:lpstr>Conocimiento_Explícito</vt:lpstr>
      <vt:lpstr>Conocimiento_Tácito</vt:lpstr>
      <vt:lpstr>Desplegables</vt:lpstr>
      <vt:lpstr>Conocimiento_Explícito!Área_de_impresión</vt:lpstr>
      <vt:lpstr>Conocimiento_Tácito!Área_de_impresión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Brayan Stick Villalba Moreno - GIT de Planeación</dc:creator>
  <cp:lastModifiedBy>Osar Eduardo Niño Torres - GIT de Planeacion</cp:lastModifiedBy>
  <cp:lastPrinted>2026-03-16T20:10:32Z</cp:lastPrinted>
  <dcterms:created xsi:type="dcterms:W3CDTF">2025-09-17T13:30:33Z</dcterms:created>
  <dcterms:modified xsi:type="dcterms:W3CDTF">2026-03-31T15:22:05Z</dcterms:modified>
</cp:coreProperties>
</file>